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use\Documents\Share aDay\"/>
    </mc:Choice>
  </mc:AlternateContent>
  <bookViews>
    <workbookView xWindow="0" yWindow="0" windowWidth="23040" windowHeight="11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7" i="1" l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001" i="1"/>
  <c r="I10002" i="1"/>
  <c r="I10003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10051" i="1"/>
  <c r="I10052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100" i="1"/>
  <c r="I10101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149" i="1"/>
  <c r="I10150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98" i="1"/>
  <c r="I10199" i="1"/>
  <c r="I10200" i="1"/>
  <c r="I10201" i="1"/>
  <c r="I10202" i="1"/>
  <c r="I10203" i="1"/>
  <c r="I10204" i="1"/>
  <c r="I10205" i="1"/>
  <c r="I10206" i="1"/>
  <c r="I10207" i="1"/>
  <c r="I10208" i="1"/>
  <c r="I10209" i="1"/>
  <c r="I10210" i="1"/>
  <c r="I10211" i="1"/>
  <c r="I10212" i="1"/>
  <c r="I10213" i="1"/>
  <c r="I10214" i="1"/>
  <c r="I10215" i="1"/>
  <c r="I10216" i="1"/>
  <c r="I10217" i="1"/>
  <c r="I10218" i="1"/>
  <c r="I10219" i="1"/>
  <c r="I10220" i="1"/>
  <c r="I10221" i="1"/>
  <c r="I10222" i="1"/>
  <c r="I10223" i="1"/>
  <c r="I10224" i="1"/>
  <c r="I10225" i="1"/>
  <c r="I10226" i="1"/>
  <c r="I10227" i="1"/>
  <c r="I10228" i="1"/>
  <c r="I10229" i="1"/>
  <c r="I10230" i="1"/>
  <c r="I10231" i="1"/>
  <c r="I10232" i="1"/>
  <c r="I10233" i="1"/>
  <c r="I10234" i="1"/>
  <c r="I10235" i="1"/>
  <c r="I10236" i="1"/>
  <c r="I10237" i="1"/>
  <c r="I10238" i="1"/>
  <c r="I10239" i="1"/>
  <c r="I10240" i="1"/>
  <c r="I10241" i="1"/>
  <c r="I10242" i="1"/>
  <c r="I10243" i="1"/>
  <c r="I10244" i="1"/>
  <c r="I10245" i="1"/>
  <c r="I10246" i="1"/>
  <c r="I10247" i="1"/>
  <c r="I10248" i="1"/>
  <c r="I10249" i="1"/>
  <c r="I10250" i="1"/>
  <c r="I10251" i="1"/>
  <c r="I10252" i="1"/>
  <c r="I10253" i="1"/>
  <c r="I10254" i="1"/>
  <c r="I10255" i="1"/>
  <c r="I10256" i="1"/>
  <c r="I10257" i="1"/>
  <c r="I10258" i="1"/>
  <c r="I10259" i="1"/>
  <c r="I10260" i="1"/>
  <c r="I10261" i="1"/>
  <c r="I10262" i="1"/>
  <c r="I10263" i="1"/>
  <c r="I10264" i="1"/>
  <c r="I10265" i="1"/>
  <c r="I10266" i="1"/>
  <c r="I10267" i="1"/>
  <c r="I10268" i="1"/>
  <c r="I10269" i="1"/>
  <c r="I10270" i="1"/>
  <c r="I10271" i="1"/>
  <c r="I10272" i="1"/>
  <c r="I10273" i="1"/>
  <c r="I10274" i="1"/>
  <c r="I10275" i="1"/>
  <c r="I10276" i="1"/>
  <c r="I10277" i="1"/>
  <c r="I10278" i="1"/>
  <c r="I10279" i="1"/>
  <c r="I10280" i="1"/>
  <c r="I10281" i="1"/>
  <c r="I10282" i="1"/>
  <c r="I10283" i="1"/>
  <c r="I10284" i="1"/>
  <c r="I10285" i="1"/>
  <c r="I10286" i="1"/>
  <c r="I10287" i="1"/>
  <c r="I10288" i="1"/>
  <c r="I10289" i="1"/>
  <c r="I10290" i="1"/>
  <c r="I10291" i="1"/>
  <c r="I10292" i="1"/>
  <c r="I10293" i="1"/>
  <c r="I10294" i="1"/>
  <c r="I10295" i="1"/>
  <c r="I10296" i="1"/>
  <c r="I10297" i="1"/>
  <c r="I10298" i="1"/>
  <c r="I10299" i="1"/>
  <c r="I10300" i="1"/>
  <c r="I10301" i="1"/>
  <c r="I10302" i="1"/>
  <c r="I10303" i="1"/>
  <c r="I10304" i="1"/>
  <c r="I10305" i="1"/>
  <c r="I10306" i="1"/>
  <c r="I10307" i="1"/>
  <c r="I10308" i="1"/>
  <c r="I10309" i="1"/>
  <c r="I10310" i="1"/>
  <c r="I10311" i="1"/>
  <c r="I10312" i="1"/>
  <c r="I10313" i="1"/>
  <c r="I10314" i="1"/>
  <c r="I10315" i="1"/>
  <c r="I10316" i="1"/>
  <c r="I10317" i="1"/>
  <c r="I10318" i="1"/>
  <c r="I10319" i="1"/>
  <c r="I10320" i="1"/>
  <c r="I10321" i="1"/>
  <c r="I10322" i="1"/>
  <c r="I10323" i="1"/>
  <c r="I10324" i="1"/>
  <c r="I10325" i="1"/>
  <c r="I10326" i="1"/>
  <c r="I10327" i="1"/>
  <c r="I10328" i="1"/>
  <c r="I10329" i="1"/>
  <c r="I10330" i="1"/>
  <c r="I10331" i="1"/>
  <c r="I10332" i="1"/>
  <c r="I10333" i="1"/>
  <c r="I10334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5" i="1"/>
  <c r="I10356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5" i="1"/>
  <c r="I10376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7" i="1"/>
  <c r="I10398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7" i="1"/>
  <c r="I10418" i="1"/>
  <c r="I10419" i="1"/>
  <c r="I10420" i="1"/>
  <c r="I10421" i="1"/>
  <c r="I10422" i="1"/>
  <c r="I10423" i="1"/>
  <c r="I10424" i="1"/>
  <c r="I10425" i="1"/>
  <c r="I10426" i="1"/>
  <c r="I10427" i="1"/>
  <c r="I10428" i="1"/>
  <c r="I10429" i="1"/>
  <c r="I10430" i="1"/>
  <c r="I10431" i="1"/>
  <c r="I10432" i="1"/>
  <c r="I10433" i="1"/>
  <c r="I10434" i="1"/>
  <c r="I10435" i="1"/>
  <c r="I10436" i="1"/>
  <c r="I10437" i="1"/>
  <c r="I10438" i="1"/>
  <c r="I10439" i="1"/>
  <c r="I10440" i="1"/>
  <c r="I10441" i="1"/>
  <c r="I10442" i="1"/>
  <c r="I10443" i="1"/>
  <c r="I10444" i="1"/>
  <c r="I10445" i="1"/>
  <c r="I10446" i="1"/>
  <c r="I10447" i="1"/>
  <c r="I10448" i="1"/>
  <c r="I10449" i="1"/>
  <c r="I10450" i="1"/>
  <c r="I10451" i="1"/>
  <c r="I10452" i="1"/>
  <c r="I10453" i="1"/>
  <c r="I10454" i="1"/>
  <c r="I10455" i="1"/>
  <c r="I10456" i="1"/>
  <c r="I10457" i="1"/>
  <c r="I10458" i="1"/>
  <c r="I10459" i="1"/>
  <c r="I10460" i="1"/>
  <c r="I10461" i="1"/>
  <c r="I10462" i="1"/>
  <c r="I10463" i="1"/>
  <c r="I10464" i="1"/>
  <c r="I10465" i="1"/>
  <c r="I10466" i="1"/>
  <c r="I10467" i="1"/>
  <c r="I10468" i="1"/>
  <c r="I10469" i="1"/>
  <c r="I10470" i="1"/>
  <c r="I10471" i="1"/>
  <c r="I10472" i="1"/>
  <c r="I10473" i="1"/>
  <c r="I10474" i="1"/>
  <c r="I10475" i="1"/>
  <c r="I10476" i="1"/>
  <c r="I10477" i="1"/>
  <c r="I10478" i="1"/>
  <c r="I10479" i="1"/>
  <c r="I10480" i="1"/>
  <c r="I10481" i="1"/>
  <c r="I10482" i="1"/>
  <c r="I10483" i="1"/>
  <c r="I10484" i="1"/>
  <c r="I10485" i="1"/>
  <c r="I10486" i="1"/>
  <c r="I10487" i="1"/>
  <c r="I10488" i="1"/>
  <c r="I10489" i="1"/>
  <c r="I10490" i="1"/>
  <c r="I10491" i="1"/>
  <c r="I10492" i="1"/>
  <c r="I10493" i="1"/>
  <c r="I10494" i="1"/>
  <c r="I10495" i="1"/>
  <c r="I10496" i="1"/>
  <c r="I10497" i="1"/>
  <c r="I10498" i="1"/>
  <c r="I10499" i="1"/>
  <c r="I10500" i="1"/>
  <c r="I10501" i="1"/>
  <c r="I10502" i="1"/>
  <c r="I10503" i="1"/>
  <c r="I10504" i="1"/>
  <c r="I10505" i="1"/>
  <c r="I10506" i="1"/>
  <c r="I10507" i="1"/>
  <c r="I10508" i="1"/>
  <c r="I10509" i="1"/>
  <c r="I10510" i="1"/>
  <c r="I10511" i="1"/>
  <c r="I10512" i="1"/>
  <c r="I10513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28" i="1"/>
  <c r="I10529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4" i="1"/>
  <c r="I10545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58" i="1"/>
  <c r="I10559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2" i="1"/>
  <c r="I10573" i="1"/>
  <c r="I10574" i="1"/>
  <c r="I10575" i="1"/>
  <c r="I10576" i="1"/>
  <c r="I10577" i="1"/>
  <c r="I10578" i="1"/>
  <c r="I10579" i="1"/>
  <c r="I10580" i="1"/>
  <c r="I10581" i="1"/>
  <c r="I10582" i="1"/>
  <c r="I10583" i="1"/>
  <c r="I10584" i="1"/>
  <c r="I10585" i="1"/>
  <c r="I10586" i="1"/>
  <c r="I10587" i="1"/>
  <c r="I10588" i="1"/>
  <c r="I10589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1" i="1"/>
  <c r="I10602" i="1"/>
  <c r="I10603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5" i="1"/>
  <c r="I10626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48" i="1"/>
  <c r="I10649" i="1"/>
  <c r="I10650" i="1"/>
  <c r="I10651" i="1"/>
  <c r="I10652" i="1"/>
  <c r="I10653" i="1"/>
  <c r="I10654" i="1"/>
  <c r="I10655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6" i="1"/>
  <c r="I10697" i="1"/>
  <c r="I10698" i="1"/>
  <c r="I10699" i="1"/>
  <c r="I10700" i="1"/>
  <c r="I10701" i="1"/>
  <c r="I10702" i="1"/>
  <c r="I10703" i="1"/>
  <c r="I10704" i="1"/>
  <c r="I10705" i="1"/>
  <c r="I10706" i="1"/>
  <c r="I10707" i="1"/>
  <c r="I10708" i="1"/>
  <c r="I10709" i="1"/>
  <c r="I10710" i="1"/>
  <c r="I10711" i="1"/>
  <c r="I10712" i="1"/>
  <c r="I10713" i="1"/>
  <c r="I10714" i="1"/>
  <c r="I10715" i="1"/>
  <c r="I10716" i="1"/>
  <c r="I10717" i="1"/>
  <c r="I10718" i="1"/>
  <c r="I10719" i="1"/>
  <c r="I10720" i="1"/>
  <c r="I10721" i="1"/>
  <c r="I10722" i="1"/>
  <c r="I10723" i="1"/>
  <c r="I10724" i="1"/>
  <c r="I10725" i="1"/>
  <c r="I10726" i="1"/>
  <c r="I10727" i="1"/>
  <c r="I10728" i="1"/>
  <c r="I10729" i="1"/>
  <c r="I10730" i="1"/>
  <c r="I10731" i="1"/>
  <c r="I10732" i="1"/>
  <c r="I10733" i="1"/>
  <c r="I10734" i="1"/>
  <c r="I10735" i="1"/>
  <c r="I10736" i="1"/>
  <c r="I10737" i="1"/>
  <c r="I10738" i="1"/>
  <c r="I10739" i="1"/>
  <c r="I10740" i="1"/>
  <c r="I10741" i="1"/>
  <c r="I10742" i="1"/>
  <c r="I10743" i="1"/>
  <c r="I10744" i="1"/>
  <c r="I10745" i="1"/>
  <c r="I10746" i="1"/>
  <c r="I10747" i="1"/>
  <c r="I10748" i="1"/>
  <c r="I10749" i="1"/>
  <c r="I10750" i="1"/>
  <c r="I10751" i="1"/>
  <c r="I10752" i="1"/>
  <c r="I10753" i="1"/>
  <c r="I10754" i="1"/>
  <c r="I10755" i="1"/>
  <c r="I10756" i="1"/>
  <c r="I10757" i="1"/>
  <c r="I10758" i="1"/>
  <c r="I10759" i="1"/>
  <c r="I10760" i="1"/>
  <c r="I10761" i="1"/>
  <c r="I10762" i="1"/>
  <c r="I10763" i="1"/>
  <c r="I10764" i="1"/>
  <c r="I10765" i="1"/>
  <c r="I10766" i="1"/>
  <c r="I10767" i="1"/>
  <c r="I10768" i="1"/>
  <c r="I10769" i="1"/>
  <c r="I10770" i="1"/>
  <c r="I10771" i="1"/>
  <c r="I10772" i="1"/>
  <c r="I10773" i="1"/>
  <c r="I10774" i="1"/>
  <c r="I10775" i="1"/>
  <c r="I10776" i="1"/>
  <c r="I10777" i="1"/>
  <c r="I10778" i="1"/>
  <c r="I10779" i="1"/>
  <c r="I10780" i="1"/>
  <c r="I10781" i="1"/>
  <c r="I10782" i="1"/>
  <c r="I10783" i="1"/>
  <c r="I10784" i="1"/>
  <c r="I10785" i="1"/>
  <c r="I10786" i="1"/>
  <c r="I10787" i="1"/>
  <c r="I10788" i="1"/>
  <c r="I10789" i="1"/>
  <c r="I10790" i="1"/>
  <c r="I10791" i="1"/>
  <c r="I10792" i="1"/>
  <c r="I10793" i="1"/>
  <c r="I10794" i="1"/>
  <c r="I10795" i="1"/>
  <c r="I10796" i="1"/>
  <c r="I10797" i="1"/>
  <c r="I10798" i="1"/>
  <c r="I10799" i="1"/>
  <c r="I10800" i="1"/>
  <c r="I10801" i="1"/>
  <c r="I10802" i="1"/>
  <c r="I10803" i="1"/>
  <c r="I10804" i="1"/>
  <c r="I10805" i="1"/>
  <c r="I10806" i="1"/>
  <c r="I10807" i="1"/>
  <c r="I10808" i="1"/>
  <c r="I10809" i="1"/>
  <c r="I10810" i="1"/>
  <c r="I10811" i="1"/>
  <c r="I10812" i="1"/>
  <c r="I10813" i="1"/>
  <c r="I10814" i="1"/>
  <c r="I10815" i="1"/>
  <c r="I10816" i="1"/>
  <c r="I10817" i="1"/>
  <c r="I10818" i="1"/>
  <c r="I10819" i="1"/>
  <c r="I10820" i="1"/>
  <c r="I10821" i="1"/>
  <c r="I10822" i="1"/>
  <c r="I10823" i="1"/>
  <c r="I10824" i="1"/>
  <c r="I10825" i="1"/>
  <c r="I10826" i="1"/>
  <c r="I10827" i="1"/>
  <c r="I10828" i="1"/>
  <c r="I10829" i="1"/>
  <c r="I10830" i="1"/>
  <c r="I10831" i="1"/>
  <c r="I10832" i="1"/>
  <c r="I10833" i="1"/>
  <c r="I10834" i="1"/>
  <c r="I10835" i="1"/>
  <c r="I10836" i="1"/>
  <c r="I10837" i="1"/>
  <c r="I10838" i="1"/>
  <c r="I10839" i="1"/>
  <c r="I10840" i="1"/>
  <c r="I10841" i="1"/>
  <c r="I10842" i="1"/>
  <c r="I10843" i="1"/>
  <c r="I10844" i="1"/>
  <c r="I10845" i="1"/>
  <c r="I10846" i="1"/>
  <c r="I10847" i="1"/>
  <c r="I10848" i="1"/>
  <c r="I10849" i="1"/>
  <c r="I10850" i="1"/>
  <c r="I10851" i="1"/>
  <c r="I10852" i="1"/>
  <c r="I10853" i="1"/>
  <c r="I10854" i="1"/>
  <c r="I10855" i="1"/>
  <c r="I10856" i="1"/>
  <c r="I10857" i="1"/>
  <c r="I10858" i="1"/>
  <c r="I10859" i="1"/>
  <c r="I10860" i="1"/>
  <c r="I10861" i="1"/>
  <c r="I10862" i="1"/>
  <c r="I10863" i="1"/>
  <c r="I10864" i="1"/>
  <c r="I10865" i="1"/>
  <c r="I10866" i="1"/>
  <c r="I10867" i="1"/>
  <c r="I10868" i="1"/>
  <c r="I10869" i="1"/>
  <c r="I10870" i="1"/>
  <c r="I10871" i="1"/>
  <c r="I10872" i="1"/>
  <c r="I10873" i="1"/>
  <c r="I10874" i="1"/>
  <c r="I10875" i="1"/>
  <c r="I10876" i="1"/>
  <c r="I10877" i="1"/>
  <c r="I10878" i="1"/>
  <c r="I10879" i="1"/>
  <c r="I10880" i="1"/>
  <c r="I10881" i="1"/>
  <c r="I10882" i="1"/>
  <c r="I10883" i="1"/>
  <c r="I10884" i="1"/>
  <c r="I10885" i="1"/>
  <c r="I10886" i="1"/>
  <c r="I10887" i="1"/>
  <c r="I10888" i="1"/>
  <c r="I10889" i="1"/>
  <c r="I10890" i="1"/>
  <c r="I10891" i="1"/>
  <c r="I10892" i="1"/>
  <c r="I10893" i="1"/>
  <c r="I10894" i="1"/>
  <c r="I10895" i="1"/>
  <c r="I10896" i="1"/>
  <c r="I10897" i="1"/>
  <c r="I10898" i="1"/>
  <c r="I10899" i="1"/>
  <c r="I10900" i="1"/>
  <c r="I10901" i="1"/>
  <c r="I10902" i="1"/>
  <c r="I10903" i="1"/>
  <c r="I10904" i="1"/>
  <c r="I10905" i="1"/>
  <c r="I10906" i="1"/>
  <c r="I10907" i="1"/>
  <c r="I10908" i="1"/>
  <c r="I10909" i="1"/>
  <c r="I10910" i="1"/>
  <c r="I10911" i="1"/>
  <c r="I10912" i="1"/>
  <c r="I10913" i="1"/>
  <c r="I10914" i="1"/>
  <c r="I10915" i="1"/>
  <c r="I10916" i="1"/>
  <c r="I10917" i="1"/>
  <c r="I10918" i="1"/>
  <c r="I10919" i="1"/>
  <c r="I10920" i="1"/>
  <c r="I10921" i="1"/>
  <c r="I10922" i="1"/>
  <c r="I10923" i="1"/>
  <c r="I10924" i="1"/>
  <c r="I10925" i="1"/>
  <c r="I10926" i="1"/>
  <c r="I10927" i="1"/>
  <c r="I10928" i="1"/>
  <c r="I10929" i="1"/>
  <c r="I10930" i="1"/>
  <c r="I10931" i="1"/>
  <c r="I10932" i="1"/>
  <c r="I10933" i="1"/>
  <c r="I10934" i="1"/>
  <c r="I10935" i="1"/>
  <c r="I10936" i="1"/>
  <c r="I10937" i="1"/>
  <c r="I10938" i="1"/>
  <c r="I10939" i="1"/>
  <c r="I10940" i="1"/>
  <c r="I10941" i="1"/>
  <c r="I10942" i="1"/>
  <c r="I10943" i="1"/>
  <c r="I10944" i="1"/>
  <c r="I10945" i="1"/>
  <c r="I10946" i="1"/>
  <c r="I10947" i="1"/>
  <c r="I10948" i="1"/>
  <c r="I10949" i="1"/>
  <c r="I10950" i="1"/>
  <c r="I10951" i="1"/>
  <c r="I366" i="1"/>
  <c r="H3" i="1"/>
  <c r="H4" i="1" s="1"/>
  <c r="G2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E368" i="1"/>
  <c r="F367" i="1"/>
  <c r="F366" i="1"/>
  <c r="H366" i="1" l="1"/>
  <c r="E369" i="1"/>
  <c r="F368" i="1"/>
  <c r="G368" i="1"/>
  <c r="H367" i="1"/>
  <c r="G369" i="1" l="1"/>
  <c r="H368" i="1"/>
  <c r="E370" i="1"/>
  <c r="F369" i="1"/>
  <c r="G370" i="1" l="1"/>
  <c r="H369" i="1"/>
  <c r="E371" i="1"/>
  <c r="F370" i="1"/>
  <c r="G371" i="1" l="1"/>
  <c r="H370" i="1"/>
  <c r="E372" i="1"/>
  <c r="F371" i="1"/>
  <c r="G372" i="1" l="1"/>
  <c r="H371" i="1"/>
  <c r="E373" i="1"/>
  <c r="F372" i="1"/>
  <c r="E374" i="1" l="1"/>
  <c r="F373" i="1"/>
  <c r="G373" i="1"/>
  <c r="H372" i="1"/>
  <c r="E375" i="1" l="1"/>
  <c r="F374" i="1"/>
  <c r="G374" i="1"/>
  <c r="H373" i="1"/>
  <c r="E376" i="1" l="1"/>
  <c r="F375" i="1"/>
  <c r="G375" i="1"/>
  <c r="H374" i="1"/>
  <c r="E377" i="1" l="1"/>
  <c r="F376" i="1"/>
  <c r="G376" i="1"/>
  <c r="H375" i="1"/>
  <c r="E378" i="1" l="1"/>
  <c r="F377" i="1"/>
  <c r="G377" i="1"/>
  <c r="H376" i="1"/>
  <c r="E379" i="1" l="1"/>
  <c r="F378" i="1"/>
  <c r="G378" i="1"/>
  <c r="H377" i="1"/>
  <c r="E380" i="1" l="1"/>
  <c r="F379" i="1"/>
  <c r="G379" i="1"/>
  <c r="H378" i="1"/>
  <c r="E381" i="1" l="1"/>
  <c r="F380" i="1"/>
  <c r="G380" i="1"/>
  <c r="H379" i="1"/>
  <c r="E382" i="1" l="1"/>
  <c r="F381" i="1"/>
  <c r="G381" i="1"/>
  <c r="H380" i="1"/>
  <c r="E383" i="1" l="1"/>
  <c r="F382" i="1"/>
  <c r="G382" i="1"/>
  <c r="H381" i="1"/>
  <c r="G383" i="1" l="1"/>
  <c r="H382" i="1"/>
  <c r="E384" i="1"/>
  <c r="F383" i="1"/>
  <c r="E385" i="1" l="1"/>
  <c r="F384" i="1"/>
  <c r="G384" i="1"/>
  <c r="H383" i="1"/>
  <c r="E386" i="1" l="1"/>
  <c r="F385" i="1"/>
  <c r="G385" i="1"/>
  <c r="H384" i="1"/>
  <c r="G386" i="1" l="1"/>
  <c r="H385" i="1"/>
  <c r="E387" i="1"/>
  <c r="F386" i="1"/>
  <c r="E388" i="1" l="1"/>
  <c r="F387" i="1"/>
  <c r="G387" i="1"/>
  <c r="H386" i="1"/>
  <c r="E389" i="1" l="1"/>
  <c r="F388" i="1"/>
  <c r="G388" i="1"/>
  <c r="H387" i="1"/>
  <c r="G389" i="1" l="1"/>
  <c r="H388" i="1"/>
  <c r="E390" i="1"/>
  <c r="F389" i="1"/>
  <c r="E391" i="1" l="1"/>
  <c r="F390" i="1"/>
  <c r="G390" i="1"/>
  <c r="H389" i="1"/>
  <c r="E392" i="1" l="1"/>
  <c r="F391" i="1"/>
  <c r="G391" i="1"/>
  <c r="H390" i="1"/>
  <c r="E393" i="1" l="1"/>
  <c r="F392" i="1"/>
  <c r="G392" i="1"/>
  <c r="H391" i="1"/>
  <c r="G393" i="1" l="1"/>
  <c r="H392" i="1"/>
  <c r="E394" i="1"/>
  <c r="F393" i="1"/>
  <c r="E395" i="1" l="1"/>
  <c r="F394" i="1"/>
  <c r="G394" i="1"/>
  <c r="H393" i="1"/>
  <c r="E396" i="1" l="1"/>
  <c r="F395" i="1"/>
  <c r="G395" i="1"/>
  <c r="H394" i="1"/>
  <c r="E397" i="1" l="1"/>
  <c r="F396" i="1"/>
  <c r="G396" i="1"/>
  <c r="H395" i="1"/>
  <c r="G397" i="1" l="1"/>
  <c r="H396" i="1"/>
  <c r="E398" i="1"/>
  <c r="F397" i="1"/>
  <c r="E399" i="1" l="1"/>
  <c r="F398" i="1"/>
  <c r="G398" i="1"/>
  <c r="H397" i="1"/>
  <c r="G399" i="1" l="1"/>
  <c r="H398" i="1"/>
  <c r="E400" i="1"/>
  <c r="F399" i="1"/>
  <c r="E401" i="1" l="1"/>
  <c r="F400" i="1"/>
  <c r="G400" i="1"/>
  <c r="H399" i="1"/>
  <c r="G401" i="1" l="1"/>
  <c r="H400" i="1"/>
  <c r="E402" i="1"/>
  <c r="F401" i="1"/>
  <c r="E403" i="1" l="1"/>
  <c r="F402" i="1"/>
  <c r="G402" i="1"/>
  <c r="H401" i="1"/>
  <c r="G403" i="1" l="1"/>
  <c r="H402" i="1"/>
  <c r="E404" i="1"/>
  <c r="F403" i="1"/>
  <c r="E405" i="1" l="1"/>
  <c r="F404" i="1"/>
  <c r="G404" i="1"/>
  <c r="H403" i="1"/>
  <c r="G405" i="1" l="1"/>
  <c r="H404" i="1"/>
  <c r="E406" i="1"/>
  <c r="F405" i="1"/>
  <c r="E407" i="1" l="1"/>
  <c r="F406" i="1"/>
  <c r="G406" i="1"/>
  <c r="H405" i="1"/>
  <c r="G407" i="1" l="1"/>
  <c r="H406" i="1"/>
  <c r="E408" i="1"/>
  <c r="F407" i="1"/>
  <c r="E409" i="1" l="1"/>
  <c r="F408" i="1"/>
  <c r="G408" i="1"/>
  <c r="H407" i="1"/>
  <c r="G409" i="1" l="1"/>
  <c r="H408" i="1"/>
  <c r="E410" i="1"/>
  <c r="F409" i="1"/>
  <c r="E411" i="1" l="1"/>
  <c r="F410" i="1"/>
  <c r="G410" i="1"/>
  <c r="H409" i="1"/>
  <c r="G411" i="1" l="1"/>
  <c r="H410" i="1"/>
  <c r="E412" i="1"/>
  <c r="F411" i="1"/>
  <c r="E413" i="1" l="1"/>
  <c r="F412" i="1"/>
  <c r="G412" i="1"/>
  <c r="H411" i="1"/>
  <c r="G413" i="1" l="1"/>
  <c r="H412" i="1"/>
  <c r="E414" i="1"/>
  <c r="F413" i="1"/>
  <c r="E415" i="1" l="1"/>
  <c r="F414" i="1"/>
  <c r="G414" i="1"/>
  <c r="H413" i="1"/>
  <c r="G415" i="1" l="1"/>
  <c r="H414" i="1"/>
  <c r="E416" i="1"/>
  <c r="F415" i="1"/>
  <c r="E417" i="1" l="1"/>
  <c r="F416" i="1"/>
  <c r="G416" i="1"/>
  <c r="H415" i="1"/>
  <c r="G417" i="1" l="1"/>
  <c r="H416" i="1"/>
  <c r="E418" i="1"/>
  <c r="F417" i="1"/>
  <c r="E419" i="1" l="1"/>
  <c r="F418" i="1"/>
  <c r="G418" i="1"/>
  <c r="H417" i="1"/>
  <c r="G419" i="1" l="1"/>
  <c r="H418" i="1"/>
  <c r="E420" i="1"/>
  <c r="F419" i="1"/>
  <c r="E421" i="1" l="1"/>
  <c r="F420" i="1"/>
  <c r="G420" i="1"/>
  <c r="H419" i="1"/>
  <c r="G421" i="1" l="1"/>
  <c r="H420" i="1"/>
  <c r="E422" i="1"/>
  <c r="F421" i="1"/>
  <c r="E423" i="1" l="1"/>
  <c r="F422" i="1"/>
  <c r="G422" i="1"/>
  <c r="H421" i="1"/>
  <c r="G423" i="1" l="1"/>
  <c r="H422" i="1"/>
  <c r="E424" i="1"/>
  <c r="F423" i="1"/>
  <c r="E425" i="1" l="1"/>
  <c r="F424" i="1"/>
  <c r="G424" i="1"/>
  <c r="H423" i="1"/>
  <c r="G425" i="1" l="1"/>
  <c r="H424" i="1"/>
  <c r="E426" i="1"/>
  <c r="F425" i="1"/>
  <c r="E427" i="1" l="1"/>
  <c r="F426" i="1"/>
  <c r="G426" i="1"/>
  <c r="H425" i="1"/>
  <c r="G427" i="1" l="1"/>
  <c r="H426" i="1"/>
  <c r="E428" i="1"/>
  <c r="F427" i="1"/>
  <c r="E429" i="1" l="1"/>
  <c r="F428" i="1"/>
  <c r="G428" i="1"/>
  <c r="H427" i="1"/>
  <c r="G429" i="1" l="1"/>
  <c r="H428" i="1"/>
  <c r="E430" i="1"/>
  <c r="F429" i="1"/>
  <c r="E431" i="1" l="1"/>
  <c r="F430" i="1"/>
  <c r="G430" i="1"/>
  <c r="H429" i="1"/>
  <c r="G431" i="1" l="1"/>
  <c r="H430" i="1"/>
  <c r="E432" i="1"/>
  <c r="F431" i="1"/>
  <c r="E433" i="1" l="1"/>
  <c r="F432" i="1"/>
  <c r="G432" i="1"/>
  <c r="H431" i="1"/>
  <c r="G433" i="1" l="1"/>
  <c r="H432" i="1"/>
  <c r="E434" i="1"/>
  <c r="F433" i="1"/>
  <c r="E435" i="1" l="1"/>
  <c r="F434" i="1"/>
  <c r="G434" i="1"/>
  <c r="H433" i="1"/>
  <c r="G435" i="1" l="1"/>
  <c r="H434" i="1"/>
  <c r="E436" i="1"/>
  <c r="F435" i="1"/>
  <c r="E437" i="1" l="1"/>
  <c r="F436" i="1"/>
  <c r="G436" i="1"/>
  <c r="H435" i="1"/>
  <c r="G437" i="1" l="1"/>
  <c r="H436" i="1"/>
  <c r="E438" i="1"/>
  <c r="F437" i="1"/>
  <c r="E439" i="1" l="1"/>
  <c r="F438" i="1"/>
  <c r="G438" i="1"/>
  <c r="H437" i="1"/>
  <c r="G439" i="1" l="1"/>
  <c r="H438" i="1"/>
  <c r="E440" i="1"/>
  <c r="F439" i="1"/>
  <c r="E441" i="1" l="1"/>
  <c r="F440" i="1"/>
  <c r="G440" i="1"/>
  <c r="H439" i="1"/>
  <c r="G441" i="1" l="1"/>
  <c r="H440" i="1"/>
  <c r="E442" i="1"/>
  <c r="F441" i="1"/>
  <c r="E443" i="1" l="1"/>
  <c r="F442" i="1"/>
  <c r="G442" i="1"/>
  <c r="H441" i="1"/>
  <c r="G443" i="1" l="1"/>
  <c r="H442" i="1"/>
  <c r="E444" i="1"/>
  <c r="F443" i="1"/>
  <c r="E445" i="1" l="1"/>
  <c r="F444" i="1"/>
  <c r="G444" i="1"/>
  <c r="H443" i="1"/>
  <c r="G445" i="1" l="1"/>
  <c r="H444" i="1"/>
  <c r="E446" i="1"/>
  <c r="F445" i="1"/>
  <c r="E447" i="1" l="1"/>
  <c r="F446" i="1"/>
  <c r="G446" i="1"/>
  <c r="H445" i="1"/>
  <c r="G447" i="1" l="1"/>
  <c r="H446" i="1"/>
  <c r="E448" i="1"/>
  <c r="F447" i="1"/>
  <c r="E449" i="1" l="1"/>
  <c r="F448" i="1"/>
  <c r="G448" i="1"/>
  <c r="H447" i="1"/>
  <c r="G449" i="1" l="1"/>
  <c r="H448" i="1"/>
  <c r="E450" i="1"/>
  <c r="F449" i="1"/>
  <c r="E451" i="1" l="1"/>
  <c r="F450" i="1"/>
  <c r="G450" i="1"/>
  <c r="H449" i="1"/>
  <c r="G451" i="1" l="1"/>
  <c r="H450" i="1"/>
  <c r="E452" i="1"/>
  <c r="F451" i="1"/>
  <c r="E453" i="1" l="1"/>
  <c r="F452" i="1"/>
  <c r="G452" i="1"/>
  <c r="H451" i="1"/>
  <c r="G453" i="1" l="1"/>
  <c r="H452" i="1"/>
  <c r="E454" i="1"/>
  <c r="F453" i="1"/>
  <c r="E455" i="1" l="1"/>
  <c r="F454" i="1"/>
  <c r="G454" i="1"/>
  <c r="H453" i="1"/>
  <c r="G455" i="1" l="1"/>
  <c r="H454" i="1"/>
  <c r="E456" i="1"/>
  <c r="F455" i="1"/>
  <c r="E457" i="1" l="1"/>
  <c r="F456" i="1"/>
  <c r="G456" i="1"/>
  <c r="H455" i="1"/>
  <c r="G457" i="1" l="1"/>
  <c r="H456" i="1"/>
  <c r="E458" i="1"/>
  <c r="F457" i="1"/>
  <c r="E459" i="1" l="1"/>
  <c r="F458" i="1"/>
  <c r="G458" i="1"/>
  <c r="H457" i="1"/>
  <c r="G459" i="1" l="1"/>
  <c r="H458" i="1"/>
  <c r="E460" i="1"/>
  <c r="F459" i="1"/>
  <c r="E461" i="1" l="1"/>
  <c r="F460" i="1"/>
  <c r="G460" i="1"/>
  <c r="H459" i="1"/>
  <c r="G461" i="1" l="1"/>
  <c r="H460" i="1"/>
  <c r="E462" i="1"/>
  <c r="F461" i="1"/>
  <c r="E463" i="1" l="1"/>
  <c r="F462" i="1"/>
  <c r="G462" i="1"/>
  <c r="H461" i="1"/>
  <c r="G463" i="1" l="1"/>
  <c r="H462" i="1"/>
  <c r="E464" i="1"/>
  <c r="F463" i="1"/>
  <c r="E465" i="1" l="1"/>
  <c r="F464" i="1"/>
  <c r="G464" i="1"/>
  <c r="H463" i="1"/>
  <c r="G465" i="1" l="1"/>
  <c r="H464" i="1"/>
  <c r="E466" i="1"/>
  <c r="F465" i="1"/>
  <c r="E467" i="1" l="1"/>
  <c r="F466" i="1"/>
  <c r="G466" i="1"/>
  <c r="H465" i="1"/>
  <c r="G467" i="1" l="1"/>
  <c r="H466" i="1"/>
  <c r="E468" i="1"/>
  <c r="F467" i="1"/>
  <c r="E469" i="1" l="1"/>
  <c r="F468" i="1"/>
  <c r="G468" i="1"/>
  <c r="H467" i="1"/>
  <c r="G469" i="1" l="1"/>
  <c r="H468" i="1"/>
  <c r="E470" i="1"/>
  <c r="F469" i="1"/>
  <c r="E471" i="1" l="1"/>
  <c r="F470" i="1"/>
  <c r="G470" i="1"/>
  <c r="H469" i="1"/>
  <c r="G471" i="1" l="1"/>
  <c r="H470" i="1"/>
  <c r="E472" i="1"/>
  <c r="F471" i="1"/>
  <c r="E473" i="1" l="1"/>
  <c r="F472" i="1"/>
  <c r="G472" i="1"/>
  <c r="H471" i="1"/>
  <c r="G473" i="1" l="1"/>
  <c r="H472" i="1"/>
  <c r="E474" i="1"/>
  <c r="F473" i="1"/>
  <c r="E475" i="1" l="1"/>
  <c r="F474" i="1"/>
  <c r="G474" i="1"/>
  <c r="H473" i="1"/>
  <c r="G475" i="1" l="1"/>
  <c r="H474" i="1"/>
  <c r="E476" i="1"/>
  <c r="F475" i="1"/>
  <c r="E477" i="1" l="1"/>
  <c r="F476" i="1"/>
  <c r="G476" i="1"/>
  <c r="H475" i="1"/>
  <c r="G477" i="1" l="1"/>
  <c r="H476" i="1"/>
  <c r="E478" i="1"/>
  <c r="F477" i="1"/>
  <c r="E479" i="1" l="1"/>
  <c r="F478" i="1"/>
  <c r="G478" i="1"/>
  <c r="H477" i="1"/>
  <c r="G479" i="1" l="1"/>
  <c r="H478" i="1"/>
  <c r="E480" i="1"/>
  <c r="F479" i="1"/>
  <c r="E481" i="1" l="1"/>
  <c r="F480" i="1"/>
  <c r="G480" i="1"/>
  <c r="H479" i="1"/>
  <c r="G481" i="1" l="1"/>
  <c r="H480" i="1"/>
  <c r="E482" i="1"/>
  <c r="F481" i="1"/>
  <c r="E483" i="1" l="1"/>
  <c r="F482" i="1"/>
  <c r="G482" i="1"/>
  <c r="H481" i="1"/>
  <c r="G483" i="1" l="1"/>
  <c r="H482" i="1"/>
  <c r="E484" i="1"/>
  <c r="F483" i="1"/>
  <c r="E485" i="1" l="1"/>
  <c r="F484" i="1"/>
  <c r="G484" i="1"/>
  <c r="H483" i="1"/>
  <c r="G485" i="1" l="1"/>
  <c r="H484" i="1"/>
  <c r="E486" i="1"/>
  <c r="F485" i="1"/>
  <c r="E487" i="1" l="1"/>
  <c r="F486" i="1"/>
  <c r="G486" i="1"/>
  <c r="H485" i="1"/>
  <c r="G487" i="1" l="1"/>
  <c r="H486" i="1"/>
  <c r="E488" i="1"/>
  <c r="F487" i="1"/>
  <c r="E489" i="1" l="1"/>
  <c r="F488" i="1"/>
  <c r="G488" i="1"/>
  <c r="H487" i="1"/>
  <c r="G489" i="1" l="1"/>
  <c r="H488" i="1"/>
  <c r="E490" i="1"/>
  <c r="F489" i="1"/>
  <c r="E491" i="1" l="1"/>
  <c r="F490" i="1"/>
  <c r="G490" i="1"/>
  <c r="H489" i="1"/>
  <c r="G491" i="1" l="1"/>
  <c r="H490" i="1"/>
  <c r="E492" i="1"/>
  <c r="F491" i="1"/>
  <c r="E493" i="1" l="1"/>
  <c r="F492" i="1"/>
  <c r="G492" i="1"/>
  <c r="H491" i="1"/>
  <c r="G493" i="1" l="1"/>
  <c r="H492" i="1"/>
  <c r="E494" i="1"/>
  <c r="F493" i="1"/>
  <c r="E495" i="1" l="1"/>
  <c r="F494" i="1"/>
  <c r="G494" i="1"/>
  <c r="H493" i="1"/>
  <c r="G495" i="1" l="1"/>
  <c r="H494" i="1"/>
  <c r="E496" i="1"/>
  <c r="F495" i="1"/>
  <c r="E497" i="1" l="1"/>
  <c r="F496" i="1"/>
  <c r="G496" i="1"/>
  <c r="H495" i="1"/>
  <c r="G497" i="1" l="1"/>
  <c r="H496" i="1"/>
  <c r="E498" i="1"/>
  <c r="F497" i="1"/>
  <c r="E499" i="1" l="1"/>
  <c r="F498" i="1"/>
  <c r="G498" i="1"/>
  <c r="H497" i="1"/>
  <c r="G499" i="1" l="1"/>
  <c r="H498" i="1"/>
  <c r="E500" i="1"/>
  <c r="F499" i="1"/>
  <c r="E501" i="1" l="1"/>
  <c r="F500" i="1"/>
  <c r="G500" i="1"/>
  <c r="H499" i="1"/>
  <c r="G501" i="1" l="1"/>
  <c r="H500" i="1"/>
  <c r="E502" i="1"/>
  <c r="F501" i="1"/>
  <c r="E503" i="1" l="1"/>
  <c r="F502" i="1"/>
  <c r="G502" i="1"/>
  <c r="H501" i="1"/>
  <c r="G503" i="1" l="1"/>
  <c r="H502" i="1"/>
  <c r="E504" i="1"/>
  <c r="F503" i="1"/>
  <c r="E505" i="1" l="1"/>
  <c r="F504" i="1"/>
  <c r="G504" i="1"/>
  <c r="H503" i="1"/>
  <c r="G505" i="1" l="1"/>
  <c r="H504" i="1"/>
  <c r="E506" i="1"/>
  <c r="F505" i="1"/>
  <c r="E507" i="1" l="1"/>
  <c r="F506" i="1"/>
  <c r="G506" i="1"/>
  <c r="H505" i="1"/>
  <c r="G507" i="1" l="1"/>
  <c r="H506" i="1"/>
  <c r="E508" i="1"/>
  <c r="F507" i="1"/>
  <c r="E509" i="1" l="1"/>
  <c r="F508" i="1"/>
  <c r="G508" i="1"/>
  <c r="H507" i="1"/>
  <c r="G509" i="1" l="1"/>
  <c r="H508" i="1"/>
  <c r="E510" i="1"/>
  <c r="F509" i="1"/>
  <c r="E511" i="1" l="1"/>
  <c r="F510" i="1"/>
  <c r="G510" i="1"/>
  <c r="H509" i="1"/>
  <c r="G511" i="1" l="1"/>
  <c r="H510" i="1"/>
  <c r="E512" i="1"/>
  <c r="F511" i="1"/>
  <c r="E513" i="1" l="1"/>
  <c r="F512" i="1"/>
  <c r="G512" i="1"/>
  <c r="H511" i="1"/>
  <c r="G513" i="1" l="1"/>
  <c r="H512" i="1"/>
  <c r="E514" i="1"/>
  <c r="F513" i="1"/>
  <c r="E515" i="1" l="1"/>
  <c r="F514" i="1"/>
  <c r="G514" i="1"/>
  <c r="H513" i="1"/>
  <c r="G515" i="1" l="1"/>
  <c r="H514" i="1"/>
  <c r="E516" i="1"/>
  <c r="F515" i="1"/>
  <c r="E517" i="1" l="1"/>
  <c r="F516" i="1"/>
  <c r="G516" i="1"/>
  <c r="H515" i="1"/>
  <c r="G517" i="1" l="1"/>
  <c r="H516" i="1"/>
  <c r="E518" i="1"/>
  <c r="F517" i="1"/>
  <c r="E519" i="1" l="1"/>
  <c r="F518" i="1"/>
  <c r="G518" i="1"/>
  <c r="H517" i="1"/>
  <c r="G519" i="1" l="1"/>
  <c r="H518" i="1"/>
  <c r="E520" i="1"/>
  <c r="F519" i="1"/>
  <c r="E521" i="1" l="1"/>
  <c r="F520" i="1"/>
  <c r="G520" i="1"/>
  <c r="H519" i="1"/>
  <c r="G521" i="1" l="1"/>
  <c r="H520" i="1"/>
  <c r="E522" i="1"/>
  <c r="F521" i="1"/>
  <c r="E523" i="1" l="1"/>
  <c r="F522" i="1"/>
  <c r="G522" i="1"/>
  <c r="H521" i="1"/>
  <c r="G523" i="1" l="1"/>
  <c r="H522" i="1"/>
  <c r="E524" i="1"/>
  <c r="F523" i="1"/>
  <c r="E525" i="1" l="1"/>
  <c r="F524" i="1"/>
  <c r="G524" i="1"/>
  <c r="H523" i="1"/>
  <c r="G525" i="1" l="1"/>
  <c r="H524" i="1"/>
  <c r="E526" i="1"/>
  <c r="F525" i="1"/>
  <c r="E527" i="1" l="1"/>
  <c r="F526" i="1"/>
  <c r="G526" i="1"/>
  <c r="H525" i="1"/>
  <c r="G527" i="1" l="1"/>
  <c r="H526" i="1"/>
  <c r="E528" i="1"/>
  <c r="F527" i="1"/>
  <c r="E529" i="1" l="1"/>
  <c r="F528" i="1"/>
  <c r="G528" i="1"/>
  <c r="H527" i="1"/>
  <c r="G529" i="1" l="1"/>
  <c r="H528" i="1"/>
  <c r="E530" i="1"/>
  <c r="F529" i="1"/>
  <c r="E531" i="1" l="1"/>
  <c r="F530" i="1"/>
  <c r="G530" i="1"/>
  <c r="H529" i="1"/>
  <c r="G531" i="1" l="1"/>
  <c r="H530" i="1"/>
  <c r="E532" i="1"/>
  <c r="F531" i="1"/>
  <c r="E533" i="1" l="1"/>
  <c r="F532" i="1"/>
  <c r="G532" i="1"/>
  <c r="H531" i="1"/>
  <c r="G533" i="1" l="1"/>
  <c r="H532" i="1"/>
  <c r="E534" i="1"/>
  <c r="F533" i="1"/>
  <c r="E535" i="1" l="1"/>
  <c r="F534" i="1"/>
  <c r="G534" i="1"/>
  <c r="H533" i="1"/>
  <c r="G535" i="1" l="1"/>
  <c r="H534" i="1"/>
  <c r="E536" i="1"/>
  <c r="F535" i="1"/>
  <c r="E537" i="1" l="1"/>
  <c r="F536" i="1"/>
  <c r="G536" i="1"/>
  <c r="H535" i="1"/>
  <c r="G537" i="1" l="1"/>
  <c r="H536" i="1"/>
  <c r="E538" i="1"/>
  <c r="F537" i="1"/>
  <c r="E539" i="1" l="1"/>
  <c r="F538" i="1"/>
  <c r="G538" i="1"/>
  <c r="H537" i="1"/>
  <c r="G539" i="1" l="1"/>
  <c r="H538" i="1"/>
  <c r="E540" i="1"/>
  <c r="F539" i="1"/>
  <c r="E541" i="1" l="1"/>
  <c r="F540" i="1"/>
  <c r="G540" i="1"/>
  <c r="H539" i="1"/>
  <c r="G541" i="1" l="1"/>
  <c r="H540" i="1"/>
  <c r="E542" i="1"/>
  <c r="F541" i="1"/>
  <c r="E543" i="1" l="1"/>
  <c r="F542" i="1"/>
  <c r="G542" i="1"/>
  <c r="H541" i="1"/>
  <c r="G543" i="1" l="1"/>
  <c r="H542" i="1"/>
  <c r="E544" i="1"/>
  <c r="F543" i="1"/>
  <c r="E545" i="1" l="1"/>
  <c r="F544" i="1"/>
  <c r="G544" i="1"/>
  <c r="H543" i="1"/>
  <c r="G545" i="1" l="1"/>
  <c r="H544" i="1"/>
  <c r="E546" i="1"/>
  <c r="F545" i="1"/>
  <c r="E547" i="1" l="1"/>
  <c r="F546" i="1"/>
  <c r="G546" i="1"/>
  <c r="H545" i="1"/>
  <c r="G547" i="1" l="1"/>
  <c r="H546" i="1"/>
  <c r="E548" i="1"/>
  <c r="F547" i="1"/>
  <c r="E549" i="1" l="1"/>
  <c r="F548" i="1"/>
  <c r="G548" i="1"/>
  <c r="H547" i="1"/>
  <c r="G549" i="1" l="1"/>
  <c r="H548" i="1"/>
  <c r="E550" i="1"/>
  <c r="F549" i="1"/>
  <c r="E551" i="1" l="1"/>
  <c r="F550" i="1"/>
  <c r="G550" i="1"/>
  <c r="H549" i="1"/>
  <c r="G551" i="1" l="1"/>
  <c r="H550" i="1"/>
  <c r="E552" i="1"/>
  <c r="F551" i="1"/>
  <c r="E553" i="1" l="1"/>
  <c r="F552" i="1"/>
  <c r="G552" i="1"/>
  <c r="H551" i="1"/>
  <c r="G553" i="1" l="1"/>
  <c r="H552" i="1"/>
  <c r="E554" i="1"/>
  <c r="F553" i="1"/>
  <c r="E555" i="1" l="1"/>
  <c r="F554" i="1"/>
  <c r="G554" i="1"/>
  <c r="H553" i="1"/>
  <c r="G555" i="1" l="1"/>
  <c r="H554" i="1"/>
  <c r="E556" i="1"/>
  <c r="F555" i="1"/>
  <c r="E557" i="1" l="1"/>
  <c r="F556" i="1"/>
  <c r="G556" i="1"/>
  <c r="H555" i="1"/>
  <c r="G557" i="1" l="1"/>
  <c r="H556" i="1"/>
  <c r="E558" i="1"/>
  <c r="F557" i="1"/>
  <c r="E559" i="1" l="1"/>
  <c r="F558" i="1"/>
  <c r="G558" i="1"/>
  <c r="H557" i="1"/>
  <c r="G559" i="1" l="1"/>
  <c r="H558" i="1"/>
  <c r="E560" i="1"/>
  <c r="F559" i="1"/>
  <c r="E561" i="1" l="1"/>
  <c r="F560" i="1"/>
  <c r="G560" i="1"/>
  <c r="H559" i="1"/>
  <c r="G561" i="1" l="1"/>
  <c r="H560" i="1"/>
  <c r="E562" i="1"/>
  <c r="F561" i="1"/>
  <c r="E563" i="1" l="1"/>
  <c r="F562" i="1"/>
  <c r="G562" i="1"/>
  <c r="H561" i="1"/>
  <c r="G563" i="1" l="1"/>
  <c r="H562" i="1"/>
  <c r="E564" i="1"/>
  <c r="F563" i="1"/>
  <c r="E565" i="1" l="1"/>
  <c r="F564" i="1"/>
  <c r="G564" i="1"/>
  <c r="H563" i="1"/>
  <c r="G565" i="1" l="1"/>
  <c r="H564" i="1"/>
  <c r="E566" i="1"/>
  <c r="F565" i="1"/>
  <c r="E567" i="1" l="1"/>
  <c r="F566" i="1"/>
  <c r="G566" i="1"/>
  <c r="H565" i="1"/>
  <c r="G567" i="1" l="1"/>
  <c r="H566" i="1"/>
  <c r="E568" i="1"/>
  <c r="F567" i="1"/>
  <c r="E569" i="1" l="1"/>
  <c r="F568" i="1"/>
  <c r="G568" i="1"/>
  <c r="H567" i="1"/>
  <c r="G569" i="1" l="1"/>
  <c r="H568" i="1"/>
  <c r="E570" i="1"/>
  <c r="F569" i="1"/>
  <c r="E571" i="1" l="1"/>
  <c r="F570" i="1"/>
  <c r="G570" i="1"/>
  <c r="H569" i="1"/>
  <c r="G571" i="1" l="1"/>
  <c r="H570" i="1"/>
  <c r="E572" i="1"/>
  <c r="F571" i="1"/>
  <c r="E573" i="1" l="1"/>
  <c r="F572" i="1"/>
  <c r="G572" i="1"/>
  <c r="H571" i="1"/>
  <c r="G573" i="1" l="1"/>
  <c r="H572" i="1"/>
  <c r="E574" i="1"/>
  <c r="F573" i="1"/>
  <c r="E575" i="1" l="1"/>
  <c r="F574" i="1"/>
  <c r="G574" i="1"/>
  <c r="H573" i="1"/>
  <c r="G575" i="1" l="1"/>
  <c r="H574" i="1"/>
  <c r="E576" i="1"/>
  <c r="F575" i="1"/>
  <c r="E577" i="1" l="1"/>
  <c r="F576" i="1"/>
  <c r="G576" i="1"/>
  <c r="H575" i="1"/>
  <c r="G577" i="1" l="1"/>
  <c r="H576" i="1"/>
  <c r="E578" i="1"/>
  <c r="F577" i="1"/>
  <c r="E579" i="1" l="1"/>
  <c r="F578" i="1"/>
  <c r="G578" i="1"/>
  <c r="H577" i="1"/>
  <c r="G579" i="1" l="1"/>
  <c r="H578" i="1"/>
  <c r="E580" i="1"/>
  <c r="F579" i="1"/>
  <c r="E581" i="1" l="1"/>
  <c r="F580" i="1"/>
  <c r="G580" i="1"/>
  <c r="H579" i="1"/>
  <c r="G581" i="1" l="1"/>
  <c r="H580" i="1"/>
  <c r="E582" i="1"/>
  <c r="F581" i="1"/>
  <c r="E583" i="1" l="1"/>
  <c r="F582" i="1"/>
  <c r="G582" i="1"/>
  <c r="H581" i="1"/>
  <c r="G583" i="1" l="1"/>
  <c r="H582" i="1"/>
  <c r="E584" i="1"/>
  <c r="F583" i="1"/>
  <c r="E585" i="1" l="1"/>
  <c r="F584" i="1"/>
  <c r="G584" i="1"/>
  <c r="H583" i="1"/>
  <c r="G585" i="1" l="1"/>
  <c r="H584" i="1"/>
  <c r="E586" i="1"/>
  <c r="F585" i="1"/>
  <c r="E587" i="1" l="1"/>
  <c r="F586" i="1"/>
  <c r="G586" i="1"/>
  <c r="H585" i="1"/>
  <c r="G587" i="1" l="1"/>
  <c r="H586" i="1"/>
  <c r="E588" i="1"/>
  <c r="F587" i="1"/>
  <c r="E589" i="1" l="1"/>
  <c r="F588" i="1"/>
  <c r="G588" i="1"/>
  <c r="H587" i="1"/>
  <c r="G589" i="1" l="1"/>
  <c r="H588" i="1"/>
  <c r="E590" i="1"/>
  <c r="F589" i="1"/>
  <c r="E591" i="1" l="1"/>
  <c r="F590" i="1"/>
  <c r="G590" i="1"/>
  <c r="H589" i="1"/>
  <c r="G591" i="1" l="1"/>
  <c r="H590" i="1"/>
  <c r="E592" i="1"/>
  <c r="F591" i="1"/>
  <c r="E593" i="1" l="1"/>
  <c r="F592" i="1"/>
  <c r="G592" i="1"/>
  <c r="H591" i="1"/>
  <c r="G593" i="1" l="1"/>
  <c r="H592" i="1"/>
  <c r="E594" i="1"/>
  <c r="F593" i="1"/>
  <c r="E595" i="1" l="1"/>
  <c r="F594" i="1"/>
  <c r="G594" i="1"/>
  <c r="H593" i="1"/>
  <c r="G595" i="1" l="1"/>
  <c r="H594" i="1"/>
  <c r="E596" i="1"/>
  <c r="F595" i="1"/>
  <c r="E597" i="1" l="1"/>
  <c r="F596" i="1"/>
  <c r="G596" i="1"/>
  <c r="H595" i="1"/>
  <c r="G597" i="1" l="1"/>
  <c r="H596" i="1"/>
  <c r="E598" i="1"/>
  <c r="F597" i="1"/>
  <c r="E599" i="1" l="1"/>
  <c r="F598" i="1"/>
  <c r="G598" i="1"/>
  <c r="H597" i="1"/>
  <c r="G599" i="1" l="1"/>
  <c r="H598" i="1"/>
  <c r="E600" i="1"/>
  <c r="F599" i="1"/>
  <c r="E601" i="1" l="1"/>
  <c r="F600" i="1"/>
  <c r="G600" i="1"/>
  <c r="H599" i="1"/>
  <c r="G601" i="1" l="1"/>
  <c r="H600" i="1"/>
  <c r="E602" i="1"/>
  <c r="F601" i="1"/>
  <c r="E603" i="1" l="1"/>
  <c r="F602" i="1"/>
  <c r="G602" i="1"/>
  <c r="H601" i="1"/>
  <c r="G603" i="1" l="1"/>
  <c r="H602" i="1"/>
  <c r="E604" i="1"/>
  <c r="F603" i="1"/>
  <c r="E605" i="1" l="1"/>
  <c r="F604" i="1"/>
  <c r="G604" i="1"/>
  <c r="H603" i="1"/>
  <c r="G605" i="1" l="1"/>
  <c r="H604" i="1"/>
  <c r="E606" i="1"/>
  <c r="F605" i="1"/>
  <c r="E607" i="1" l="1"/>
  <c r="F606" i="1"/>
  <c r="G606" i="1"/>
  <c r="H605" i="1"/>
  <c r="G607" i="1" l="1"/>
  <c r="H606" i="1"/>
  <c r="E608" i="1"/>
  <c r="F607" i="1"/>
  <c r="E609" i="1" l="1"/>
  <c r="F608" i="1"/>
  <c r="G608" i="1"/>
  <c r="H607" i="1"/>
  <c r="G609" i="1" l="1"/>
  <c r="H608" i="1"/>
  <c r="E610" i="1"/>
  <c r="F609" i="1"/>
  <c r="E611" i="1" l="1"/>
  <c r="F610" i="1"/>
  <c r="G610" i="1"/>
  <c r="H609" i="1"/>
  <c r="G611" i="1" l="1"/>
  <c r="H610" i="1"/>
  <c r="E612" i="1"/>
  <c r="F611" i="1"/>
  <c r="E613" i="1" l="1"/>
  <c r="F612" i="1"/>
  <c r="G612" i="1"/>
  <c r="H611" i="1"/>
  <c r="G613" i="1" l="1"/>
  <c r="H612" i="1"/>
  <c r="E614" i="1"/>
  <c r="F613" i="1"/>
  <c r="E615" i="1" l="1"/>
  <c r="F614" i="1"/>
  <c r="G614" i="1"/>
  <c r="H613" i="1"/>
  <c r="G615" i="1" l="1"/>
  <c r="H614" i="1"/>
  <c r="E616" i="1"/>
  <c r="F615" i="1"/>
  <c r="E617" i="1" l="1"/>
  <c r="F616" i="1"/>
  <c r="G616" i="1"/>
  <c r="H615" i="1"/>
  <c r="G617" i="1" l="1"/>
  <c r="H616" i="1"/>
  <c r="E618" i="1"/>
  <c r="F617" i="1"/>
  <c r="E619" i="1" l="1"/>
  <c r="F618" i="1"/>
  <c r="G618" i="1"/>
  <c r="H617" i="1"/>
  <c r="G619" i="1" l="1"/>
  <c r="H618" i="1"/>
  <c r="E620" i="1"/>
  <c r="F619" i="1"/>
  <c r="E621" i="1" l="1"/>
  <c r="F620" i="1"/>
  <c r="G620" i="1"/>
  <c r="H619" i="1"/>
  <c r="G621" i="1" l="1"/>
  <c r="H620" i="1"/>
  <c r="E622" i="1"/>
  <c r="F621" i="1"/>
  <c r="E623" i="1" l="1"/>
  <c r="F622" i="1"/>
  <c r="G622" i="1"/>
  <c r="H621" i="1"/>
  <c r="G623" i="1" l="1"/>
  <c r="H622" i="1"/>
  <c r="E624" i="1"/>
  <c r="F623" i="1"/>
  <c r="E625" i="1" l="1"/>
  <c r="F624" i="1"/>
  <c r="G624" i="1"/>
  <c r="H623" i="1"/>
  <c r="G625" i="1" l="1"/>
  <c r="H624" i="1"/>
  <c r="E626" i="1"/>
  <c r="F625" i="1"/>
  <c r="E627" i="1" l="1"/>
  <c r="F626" i="1"/>
  <c r="G626" i="1"/>
  <c r="H625" i="1"/>
  <c r="G627" i="1" l="1"/>
  <c r="H626" i="1"/>
  <c r="E628" i="1"/>
  <c r="F627" i="1"/>
  <c r="E629" i="1" l="1"/>
  <c r="F628" i="1"/>
  <c r="G628" i="1"/>
  <c r="H627" i="1"/>
  <c r="G629" i="1" l="1"/>
  <c r="H628" i="1"/>
  <c r="E630" i="1"/>
  <c r="F629" i="1"/>
  <c r="E631" i="1" l="1"/>
  <c r="F630" i="1"/>
  <c r="G630" i="1"/>
  <c r="H629" i="1"/>
  <c r="G631" i="1" l="1"/>
  <c r="H630" i="1"/>
  <c r="E632" i="1"/>
  <c r="F631" i="1"/>
  <c r="E633" i="1" l="1"/>
  <c r="F632" i="1"/>
  <c r="G632" i="1"/>
  <c r="H631" i="1"/>
  <c r="G633" i="1" l="1"/>
  <c r="H632" i="1"/>
  <c r="E634" i="1"/>
  <c r="F633" i="1"/>
  <c r="E635" i="1" l="1"/>
  <c r="F634" i="1"/>
  <c r="G634" i="1"/>
  <c r="H633" i="1"/>
  <c r="G635" i="1" l="1"/>
  <c r="H634" i="1"/>
  <c r="E636" i="1"/>
  <c r="F635" i="1"/>
  <c r="E637" i="1" l="1"/>
  <c r="F636" i="1"/>
  <c r="G636" i="1"/>
  <c r="H635" i="1"/>
  <c r="G637" i="1" l="1"/>
  <c r="H636" i="1"/>
  <c r="E638" i="1"/>
  <c r="F637" i="1"/>
  <c r="E639" i="1" l="1"/>
  <c r="F638" i="1"/>
  <c r="G638" i="1"/>
  <c r="H637" i="1"/>
  <c r="G639" i="1" l="1"/>
  <c r="H638" i="1"/>
  <c r="E640" i="1"/>
  <c r="F639" i="1"/>
  <c r="E641" i="1" l="1"/>
  <c r="F640" i="1"/>
  <c r="G640" i="1"/>
  <c r="H639" i="1"/>
  <c r="G641" i="1" l="1"/>
  <c r="H640" i="1"/>
  <c r="E642" i="1"/>
  <c r="F641" i="1"/>
  <c r="E643" i="1" l="1"/>
  <c r="F642" i="1"/>
  <c r="G642" i="1"/>
  <c r="H641" i="1"/>
  <c r="G643" i="1" l="1"/>
  <c r="H642" i="1"/>
  <c r="E644" i="1"/>
  <c r="F643" i="1"/>
  <c r="E645" i="1" l="1"/>
  <c r="F644" i="1"/>
  <c r="G644" i="1"/>
  <c r="H643" i="1"/>
  <c r="G645" i="1" l="1"/>
  <c r="H644" i="1"/>
  <c r="E646" i="1"/>
  <c r="F645" i="1"/>
  <c r="E647" i="1" l="1"/>
  <c r="F646" i="1"/>
  <c r="G646" i="1"/>
  <c r="H645" i="1"/>
  <c r="G647" i="1" l="1"/>
  <c r="H646" i="1"/>
  <c r="E648" i="1"/>
  <c r="F647" i="1"/>
  <c r="E649" i="1" l="1"/>
  <c r="F648" i="1"/>
  <c r="G648" i="1"/>
  <c r="H647" i="1"/>
  <c r="G649" i="1" l="1"/>
  <c r="H648" i="1"/>
  <c r="E650" i="1"/>
  <c r="F649" i="1"/>
  <c r="E651" i="1" l="1"/>
  <c r="F650" i="1"/>
  <c r="G650" i="1"/>
  <c r="H649" i="1"/>
  <c r="G651" i="1" l="1"/>
  <c r="H650" i="1"/>
  <c r="E652" i="1"/>
  <c r="F651" i="1"/>
  <c r="E653" i="1" l="1"/>
  <c r="F652" i="1"/>
  <c r="G652" i="1"/>
  <c r="H651" i="1"/>
  <c r="G653" i="1" l="1"/>
  <c r="H652" i="1"/>
  <c r="E654" i="1"/>
  <c r="F653" i="1"/>
  <c r="E655" i="1" l="1"/>
  <c r="F654" i="1"/>
  <c r="G654" i="1"/>
  <c r="H653" i="1"/>
  <c r="G655" i="1" l="1"/>
  <c r="H654" i="1"/>
  <c r="E656" i="1"/>
  <c r="F655" i="1"/>
  <c r="E657" i="1" l="1"/>
  <c r="F656" i="1"/>
  <c r="G656" i="1"/>
  <c r="H655" i="1"/>
  <c r="G657" i="1" l="1"/>
  <c r="H656" i="1"/>
  <c r="E658" i="1"/>
  <c r="F657" i="1"/>
  <c r="E659" i="1" l="1"/>
  <c r="F658" i="1"/>
  <c r="G658" i="1"/>
  <c r="H657" i="1"/>
  <c r="G659" i="1" l="1"/>
  <c r="H658" i="1"/>
  <c r="E660" i="1"/>
  <c r="F659" i="1"/>
  <c r="E661" i="1" l="1"/>
  <c r="F660" i="1"/>
  <c r="G660" i="1"/>
  <c r="H659" i="1"/>
  <c r="G661" i="1" l="1"/>
  <c r="H660" i="1"/>
  <c r="E662" i="1"/>
  <c r="F661" i="1"/>
  <c r="E663" i="1" l="1"/>
  <c r="F662" i="1"/>
  <c r="G662" i="1"/>
  <c r="H661" i="1"/>
  <c r="G663" i="1" l="1"/>
  <c r="H662" i="1"/>
  <c r="E664" i="1"/>
  <c r="F663" i="1"/>
  <c r="E665" i="1" l="1"/>
  <c r="F664" i="1"/>
  <c r="G664" i="1"/>
  <c r="H663" i="1"/>
  <c r="G665" i="1" l="1"/>
  <c r="H664" i="1"/>
  <c r="E666" i="1"/>
  <c r="F665" i="1"/>
  <c r="E667" i="1" l="1"/>
  <c r="F666" i="1"/>
  <c r="G666" i="1"/>
  <c r="H665" i="1"/>
  <c r="G667" i="1" l="1"/>
  <c r="H666" i="1"/>
  <c r="E668" i="1"/>
  <c r="F667" i="1"/>
  <c r="E669" i="1" l="1"/>
  <c r="F668" i="1"/>
  <c r="G668" i="1"/>
  <c r="H667" i="1"/>
  <c r="G669" i="1" l="1"/>
  <c r="H668" i="1"/>
  <c r="E670" i="1"/>
  <c r="F669" i="1"/>
  <c r="E671" i="1" l="1"/>
  <c r="F670" i="1"/>
  <c r="G670" i="1"/>
  <c r="H669" i="1"/>
  <c r="G671" i="1" l="1"/>
  <c r="H670" i="1"/>
  <c r="E672" i="1"/>
  <c r="F671" i="1"/>
  <c r="E673" i="1" l="1"/>
  <c r="F672" i="1"/>
  <c r="G672" i="1"/>
  <c r="H671" i="1"/>
  <c r="G673" i="1" l="1"/>
  <c r="H672" i="1"/>
  <c r="E674" i="1"/>
  <c r="F673" i="1"/>
  <c r="E675" i="1" l="1"/>
  <c r="F674" i="1"/>
  <c r="G674" i="1"/>
  <c r="H673" i="1"/>
  <c r="G675" i="1" l="1"/>
  <c r="H674" i="1"/>
  <c r="E676" i="1"/>
  <c r="F675" i="1"/>
  <c r="E677" i="1" l="1"/>
  <c r="F676" i="1"/>
  <c r="G676" i="1"/>
  <c r="H675" i="1"/>
  <c r="G677" i="1" l="1"/>
  <c r="H676" i="1"/>
  <c r="E678" i="1"/>
  <c r="F677" i="1"/>
  <c r="E679" i="1" l="1"/>
  <c r="F678" i="1"/>
  <c r="G678" i="1"/>
  <c r="H677" i="1"/>
  <c r="G679" i="1" l="1"/>
  <c r="H678" i="1"/>
  <c r="E680" i="1"/>
  <c r="F679" i="1"/>
  <c r="E681" i="1" l="1"/>
  <c r="F680" i="1"/>
  <c r="G680" i="1"/>
  <c r="H679" i="1"/>
  <c r="G681" i="1" l="1"/>
  <c r="H680" i="1"/>
  <c r="E682" i="1"/>
  <c r="F681" i="1"/>
  <c r="E683" i="1" l="1"/>
  <c r="F682" i="1"/>
  <c r="G682" i="1"/>
  <c r="H681" i="1"/>
  <c r="G683" i="1" l="1"/>
  <c r="H682" i="1"/>
  <c r="E684" i="1"/>
  <c r="F683" i="1"/>
  <c r="E685" i="1" l="1"/>
  <c r="F684" i="1"/>
  <c r="G684" i="1"/>
  <c r="H683" i="1"/>
  <c r="G685" i="1" l="1"/>
  <c r="H684" i="1"/>
  <c r="E686" i="1"/>
  <c r="F685" i="1"/>
  <c r="E687" i="1" l="1"/>
  <c r="F686" i="1"/>
  <c r="G686" i="1"/>
  <c r="H685" i="1"/>
  <c r="G687" i="1" l="1"/>
  <c r="H686" i="1"/>
  <c r="E688" i="1"/>
  <c r="F687" i="1"/>
  <c r="E689" i="1" l="1"/>
  <c r="F688" i="1"/>
  <c r="G688" i="1"/>
  <c r="H687" i="1"/>
  <c r="G689" i="1" l="1"/>
  <c r="H688" i="1"/>
  <c r="E690" i="1"/>
  <c r="F689" i="1"/>
  <c r="E691" i="1" l="1"/>
  <c r="F690" i="1"/>
  <c r="G690" i="1"/>
  <c r="H689" i="1"/>
  <c r="G691" i="1" l="1"/>
  <c r="H690" i="1"/>
  <c r="E692" i="1"/>
  <c r="F691" i="1"/>
  <c r="E693" i="1" l="1"/>
  <c r="F692" i="1"/>
  <c r="G692" i="1"/>
  <c r="H691" i="1"/>
  <c r="G693" i="1" l="1"/>
  <c r="H692" i="1"/>
  <c r="E694" i="1"/>
  <c r="F693" i="1"/>
  <c r="E695" i="1" l="1"/>
  <c r="F694" i="1"/>
  <c r="G694" i="1"/>
  <c r="H693" i="1"/>
  <c r="G695" i="1" l="1"/>
  <c r="H694" i="1"/>
  <c r="E696" i="1"/>
  <c r="F695" i="1"/>
  <c r="E697" i="1" l="1"/>
  <c r="F696" i="1"/>
  <c r="G696" i="1"/>
  <c r="H695" i="1"/>
  <c r="G697" i="1" l="1"/>
  <c r="H696" i="1"/>
  <c r="E698" i="1"/>
  <c r="F697" i="1"/>
  <c r="E699" i="1" l="1"/>
  <c r="F698" i="1"/>
  <c r="G698" i="1"/>
  <c r="H697" i="1"/>
  <c r="G699" i="1" l="1"/>
  <c r="H698" i="1"/>
  <c r="E700" i="1"/>
  <c r="F699" i="1"/>
  <c r="E701" i="1" l="1"/>
  <c r="F700" i="1"/>
  <c r="G700" i="1"/>
  <c r="H699" i="1"/>
  <c r="G701" i="1" l="1"/>
  <c r="H700" i="1"/>
  <c r="E702" i="1"/>
  <c r="F701" i="1"/>
  <c r="E703" i="1" l="1"/>
  <c r="F702" i="1"/>
  <c r="G702" i="1"/>
  <c r="H701" i="1"/>
  <c r="G703" i="1" l="1"/>
  <c r="H702" i="1"/>
  <c r="E704" i="1"/>
  <c r="F703" i="1"/>
  <c r="E705" i="1" l="1"/>
  <c r="F704" i="1"/>
  <c r="G704" i="1"/>
  <c r="H703" i="1"/>
  <c r="G705" i="1" l="1"/>
  <c r="H704" i="1"/>
  <c r="E706" i="1"/>
  <c r="F705" i="1"/>
  <c r="E707" i="1" l="1"/>
  <c r="F706" i="1"/>
  <c r="G706" i="1"/>
  <c r="H705" i="1"/>
  <c r="G707" i="1" l="1"/>
  <c r="H706" i="1"/>
  <c r="E708" i="1"/>
  <c r="F707" i="1"/>
  <c r="E709" i="1" l="1"/>
  <c r="F708" i="1"/>
  <c r="G708" i="1"/>
  <c r="H707" i="1"/>
  <c r="G709" i="1" l="1"/>
  <c r="H708" i="1"/>
  <c r="E710" i="1"/>
  <c r="F709" i="1"/>
  <c r="E711" i="1" l="1"/>
  <c r="F710" i="1"/>
  <c r="G710" i="1"/>
  <c r="H709" i="1"/>
  <c r="G711" i="1" l="1"/>
  <c r="H710" i="1"/>
  <c r="E712" i="1"/>
  <c r="F711" i="1"/>
  <c r="E713" i="1" l="1"/>
  <c r="F712" i="1"/>
  <c r="G712" i="1"/>
  <c r="H711" i="1"/>
  <c r="G713" i="1" l="1"/>
  <c r="H712" i="1"/>
  <c r="E714" i="1"/>
  <c r="F713" i="1"/>
  <c r="E715" i="1" l="1"/>
  <c r="F714" i="1"/>
  <c r="G714" i="1"/>
  <c r="H713" i="1"/>
  <c r="G715" i="1" l="1"/>
  <c r="H714" i="1"/>
  <c r="E716" i="1"/>
  <c r="F715" i="1"/>
  <c r="E717" i="1" l="1"/>
  <c r="F716" i="1"/>
  <c r="G716" i="1"/>
  <c r="H715" i="1"/>
  <c r="G717" i="1" l="1"/>
  <c r="H716" i="1"/>
  <c r="E718" i="1"/>
  <c r="F717" i="1"/>
  <c r="E719" i="1" l="1"/>
  <c r="F718" i="1"/>
  <c r="G718" i="1"/>
  <c r="H717" i="1"/>
  <c r="G719" i="1" l="1"/>
  <c r="H718" i="1"/>
  <c r="E720" i="1"/>
  <c r="F719" i="1"/>
  <c r="E721" i="1" l="1"/>
  <c r="F720" i="1"/>
  <c r="G720" i="1"/>
  <c r="H719" i="1"/>
  <c r="G721" i="1" l="1"/>
  <c r="H720" i="1"/>
  <c r="E722" i="1"/>
  <c r="F721" i="1"/>
  <c r="E723" i="1" l="1"/>
  <c r="F722" i="1"/>
  <c r="G722" i="1"/>
  <c r="H721" i="1"/>
  <c r="G723" i="1" l="1"/>
  <c r="H722" i="1"/>
  <c r="E724" i="1"/>
  <c r="F723" i="1"/>
  <c r="E725" i="1" l="1"/>
  <c r="F724" i="1"/>
  <c r="G724" i="1"/>
  <c r="H723" i="1"/>
  <c r="G725" i="1" l="1"/>
  <c r="H724" i="1"/>
  <c r="E726" i="1"/>
  <c r="F725" i="1"/>
  <c r="E727" i="1" l="1"/>
  <c r="F726" i="1"/>
  <c r="G726" i="1"/>
  <c r="H725" i="1"/>
  <c r="G727" i="1" l="1"/>
  <c r="H726" i="1"/>
  <c r="E728" i="1"/>
  <c r="F727" i="1"/>
  <c r="E729" i="1" l="1"/>
  <c r="F728" i="1"/>
  <c r="G728" i="1"/>
  <c r="H727" i="1"/>
  <c r="G729" i="1" l="1"/>
  <c r="H728" i="1"/>
  <c r="E730" i="1"/>
  <c r="F729" i="1"/>
  <c r="E731" i="1" l="1"/>
  <c r="F730" i="1"/>
  <c r="G730" i="1"/>
  <c r="H729" i="1"/>
  <c r="G731" i="1" l="1"/>
  <c r="H730" i="1"/>
  <c r="E732" i="1"/>
  <c r="F731" i="1"/>
  <c r="E733" i="1" l="1"/>
  <c r="F732" i="1"/>
  <c r="G732" i="1"/>
  <c r="H731" i="1"/>
  <c r="G733" i="1" l="1"/>
  <c r="H732" i="1"/>
  <c r="E734" i="1"/>
  <c r="F733" i="1"/>
  <c r="E735" i="1" l="1"/>
  <c r="F734" i="1"/>
  <c r="G734" i="1"/>
  <c r="H733" i="1"/>
  <c r="G735" i="1" l="1"/>
  <c r="H734" i="1"/>
  <c r="E736" i="1"/>
  <c r="F735" i="1"/>
  <c r="E737" i="1" l="1"/>
  <c r="F736" i="1"/>
  <c r="G736" i="1"/>
  <c r="H735" i="1"/>
  <c r="G737" i="1" l="1"/>
  <c r="H736" i="1"/>
  <c r="E738" i="1"/>
  <c r="F737" i="1"/>
  <c r="E739" i="1" l="1"/>
  <c r="F738" i="1"/>
  <c r="G738" i="1"/>
  <c r="H737" i="1"/>
  <c r="G739" i="1" l="1"/>
  <c r="H738" i="1"/>
  <c r="E740" i="1"/>
  <c r="F739" i="1"/>
  <c r="E741" i="1" l="1"/>
  <c r="F740" i="1"/>
  <c r="G740" i="1"/>
  <c r="H739" i="1"/>
  <c r="G741" i="1" l="1"/>
  <c r="H740" i="1"/>
  <c r="E742" i="1"/>
  <c r="F741" i="1"/>
  <c r="E743" i="1" l="1"/>
  <c r="F742" i="1"/>
  <c r="G742" i="1"/>
  <c r="H741" i="1"/>
  <c r="G743" i="1" l="1"/>
  <c r="H742" i="1"/>
  <c r="E744" i="1"/>
  <c r="F743" i="1"/>
  <c r="E745" i="1" l="1"/>
  <c r="F744" i="1"/>
  <c r="G744" i="1"/>
  <c r="H743" i="1"/>
  <c r="G745" i="1" l="1"/>
  <c r="H744" i="1"/>
  <c r="E746" i="1"/>
  <c r="F745" i="1"/>
  <c r="E747" i="1" l="1"/>
  <c r="F746" i="1"/>
  <c r="G746" i="1"/>
  <c r="H745" i="1"/>
  <c r="G747" i="1" l="1"/>
  <c r="H746" i="1"/>
  <c r="E748" i="1"/>
  <c r="F747" i="1"/>
  <c r="E749" i="1" l="1"/>
  <c r="F748" i="1"/>
  <c r="G748" i="1"/>
  <c r="H747" i="1"/>
  <c r="G749" i="1" l="1"/>
  <c r="H748" i="1"/>
  <c r="E750" i="1"/>
  <c r="F749" i="1"/>
  <c r="E751" i="1" l="1"/>
  <c r="F750" i="1"/>
  <c r="G750" i="1"/>
  <c r="H749" i="1"/>
  <c r="G751" i="1" l="1"/>
  <c r="H750" i="1"/>
  <c r="E752" i="1"/>
  <c r="F751" i="1"/>
  <c r="E753" i="1" l="1"/>
  <c r="F752" i="1"/>
  <c r="G752" i="1"/>
  <c r="H751" i="1"/>
  <c r="G753" i="1" l="1"/>
  <c r="H752" i="1"/>
  <c r="E754" i="1"/>
  <c r="F753" i="1"/>
  <c r="E755" i="1" l="1"/>
  <c r="F754" i="1"/>
  <c r="G754" i="1"/>
  <c r="H753" i="1"/>
  <c r="G755" i="1" l="1"/>
  <c r="H754" i="1"/>
  <c r="E756" i="1"/>
  <c r="F755" i="1"/>
  <c r="E757" i="1" l="1"/>
  <c r="F756" i="1"/>
  <c r="G756" i="1"/>
  <c r="H755" i="1"/>
  <c r="G757" i="1" l="1"/>
  <c r="H756" i="1"/>
  <c r="E758" i="1"/>
  <c r="F757" i="1"/>
  <c r="E759" i="1" l="1"/>
  <c r="F758" i="1"/>
  <c r="G758" i="1"/>
  <c r="H757" i="1"/>
  <c r="G759" i="1" l="1"/>
  <c r="H758" i="1"/>
  <c r="E760" i="1"/>
  <c r="F759" i="1"/>
  <c r="E761" i="1" l="1"/>
  <c r="F760" i="1"/>
  <c r="G760" i="1"/>
  <c r="H759" i="1"/>
  <c r="G761" i="1" l="1"/>
  <c r="H760" i="1"/>
  <c r="E762" i="1"/>
  <c r="F761" i="1"/>
  <c r="E763" i="1" l="1"/>
  <c r="F762" i="1"/>
  <c r="G762" i="1"/>
  <c r="H761" i="1"/>
  <c r="G763" i="1" l="1"/>
  <c r="H762" i="1"/>
  <c r="E764" i="1"/>
  <c r="F763" i="1"/>
  <c r="E765" i="1" l="1"/>
  <c r="F764" i="1"/>
  <c r="G764" i="1"/>
  <c r="H763" i="1"/>
  <c r="G765" i="1" l="1"/>
  <c r="H764" i="1"/>
  <c r="E766" i="1"/>
  <c r="F765" i="1"/>
  <c r="E767" i="1" l="1"/>
  <c r="F766" i="1"/>
  <c r="G766" i="1"/>
  <c r="H765" i="1"/>
  <c r="G767" i="1" l="1"/>
  <c r="H766" i="1"/>
  <c r="E768" i="1"/>
  <c r="F767" i="1"/>
  <c r="E769" i="1" l="1"/>
  <c r="F768" i="1"/>
  <c r="G768" i="1"/>
  <c r="H767" i="1"/>
  <c r="G769" i="1" l="1"/>
  <c r="H768" i="1"/>
  <c r="E770" i="1"/>
  <c r="F769" i="1"/>
  <c r="E771" i="1" l="1"/>
  <c r="F770" i="1"/>
  <c r="G770" i="1"/>
  <c r="H769" i="1"/>
  <c r="G771" i="1" l="1"/>
  <c r="H770" i="1"/>
  <c r="E772" i="1"/>
  <c r="F771" i="1"/>
  <c r="E773" i="1" l="1"/>
  <c r="F772" i="1"/>
  <c r="G772" i="1"/>
  <c r="H771" i="1"/>
  <c r="G773" i="1" l="1"/>
  <c r="H772" i="1"/>
  <c r="E774" i="1"/>
  <c r="F773" i="1"/>
  <c r="E775" i="1" l="1"/>
  <c r="F774" i="1"/>
  <c r="G774" i="1"/>
  <c r="H773" i="1"/>
  <c r="G775" i="1" l="1"/>
  <c r="H774" i="1"/>
  <c r="E776" i="1"/>
  <c r="F775" i="1"/>
  <c r="E777" i="1" l="1"/>
  <c r="F776" i="1"/>
  <c r="G776" i="1"/>
  <c r="H775" i="1"/>
  <c r="G777" i="1" l="1"/>
  <c r="H776" i="1"/>
  <c r="E778" i="1"/>
  <c r="F777" i="1"/>
  <c r="E779" i="1" l="1"/>
  <c r="F778" i="1"/>
  <c r="G778" i="1"/>
  <c r="H777" i="1"/>
  <c r="G779" i="1" l="1"/>
  <c r="H778" i="1"/>
  <c r="E780" i="1"/>
  <c r="F779" i="1"/>
  <c r="E781" i="1" l="1"/>
  <c r="F780" i="1"/>
  <c r="G780" i="1"/>
  <c r="H779" i="1"/>
  <c r="G781" i="1" l="1"/>
  <c r="H780" i="1"/>
  <c r="E782" i="1"/>
  <c r="F781" i="1"/>
  <c r="E783" i="1" l="1"/>
  <c r="F782" i="1"/>
  <c r="G782" i="1"/>
  <c r="H781" i="1"/>
  <c r="G783" i="1" l="1"/>
  <c r="H782" i="1"/>
  <c r="E784" i="1"/>
  <c r="F783" i="1"/>
  <c r="E785" i="1" l="1"/>
  <c r="F784" i="1"/>
  <c r="G784" i="1"/>
  <c r="H783" i="1"/>
  <c r="G785" i="1" l="1"/>
  <c r="H784" i="1"/>
  <c r="E786" i="1"/>
  <c r="F785" i="1"/>
  <c r="E787" i="1" l="1"/>
  <c r="F786" i="1"/>
  <c r="G786" i="1"/>
  <c r="H785" i="1"/>
  <c r="G787" i="1" l="1"/>
  <c r="H786" i="1"/>
  <c r="E788" i="1"/>
  <c r="F787" i="1"/>
  <c r="E789" i="1" l="1"/>
  <c r="F788" i="1"/>
  <c r="G788" i="1"/>
  <c r="H787" i="1"/>
  <c r="G789" i="1" l="1"/>
  <c r="H788" i="1"/>
  <c r="E790" i="1"/>
  <c r="F789" i="1"/>
  <c r="E791" i="1" l="1"/>
  <c r="F790" i="1"/>
  <c r="G790" i="1"/>
  <c r="H789" i="1"/>
  <c r="G791" i="1" l="1"/>
  <c r="H790" i="1"/>
  <c r="E792" i="1"/>
  <c r="F791" i="1"/>
  <c r="E793" i="1" l="1"/>
  <c r="F792" i="1"/>
  <c r="G792" i="1"/>
  <c r="H791" i="1"/>
  <c r="G793" i="1" l="1"/>
  <c r="H792" i="1"/>
  <c r="E794" i="1"/>
  <c r="F793" i="1"/>
  <c r="E795" i="1" l="1"/>
  <c r="F794" i="1"/>
  <c r="G794" i="1"/>
  <c r="H793" i="1"/>
  <c r="G795" i="1" l="1"/>
  <c r="H794" i="1"/>
  <c r="E796" i="1"/>
  <c r="F795" i="1"/>
  <c r="E797" i="1" l="1"/>
  <c r="F796" i="1"/>
  <c r="G796" i="1"/>
  <c r="H795" i="1"/>
  <c r="G797" i="1" l="1"/>
  <c r="H796" i="1"/>
  <c r="E798" i="1"/>
  <c r="F797" i="1"/>
  <c r="E799" i="1" l="1"/>
  <c r="F798" i="1"/>
  <c r="G798" i="1"/>
  <c r="H797" i="1"/>
  <c r="G799" i="1" l="1"/>
  <c r="H798" i="1"/>
  <c r="E800" i="1"/>
  <c r="F799" i="1"/>
  <c r="E801" i="1" l="1"/>
  <c r="F800" i="1"/>
  <c r="G800" i="1"/>
  <c r="H799" i="1"/>
  <c r="G801" i="1" l="1"/>
  <c r="H800" i="1"/>
  <c r="E802" i="1"/>
  <c r="F801" i="1"/>
  <c r="E803" i="1" l="1"/>
  <c r="F802" i="1"/>
  <c r="G802" i="1"/>
  <c r="H801" i="1"/>
  <c r="G803" i="1" l="1"/>
  <c r="H802" i="1"/>
  <c r="E804" i="1"/>
  <c r="F803" i="1"/>
  <c r="E805" i="1" l="1"/>
  <c r="F804" i="1"/>
  <c r="G804" i="1"/>
  <c r="H803" i="1"/>
  <c r="G805" i="1" l="1"/>
  <c r="H804" i="1"/>
  <c r="E806" i="1"/>
  <c r="F805" i="1"/>
  <c r="E807" i="1" l="1"/>
  <c r="F806" i="1"/>
  <c r="G806" i="1"/>
  <c r="H805" i="1"/>
  <c r="G807" i="1" l="1"/>
  <c r="H806" i="1"/>
  <c r="E808" i="1"/>
  <c r="F807" i="1"/>
  <c r="E809" i="1" l="1"/>
  <c r="F808" i="1"/>
  <c r="G808" i="1"/>
  <c r="H807" i="1"/>
  <c r="G809" i="1" l="1"/>
  <c r="H808" i="1"/>
  <c r="E810" i="1"/>
  <c r="F809" i="1"/>
  <c r="E811" i="1" l="1"/>
  <c r="F810" i="1"/>
  <c r="G810" i="1"/>
  <c r="H809" i="1"/>
  <c r="G811" i="1" l="1"/>
  <c r="H810" i="1"/>
  <c r="E812" i="1"/>
  <c r="F811" i="1"/>
  <c r="E813" i="1" l="1"/>
  <c r="F812" i="1"/>
  <c r="G812" i="1"/>
  <c r="H811" i="1"/>
  <c r="G813" i="1" l="1"/>
  <c r="H812" i="1"/>
  <c r="E814" i="1"/>
  <c r="F813" i="1"/>
  <c r="E815" i="1" l="1"/>
  <c r="F814" i="1"/>
  <c r="G814" i="1"/>
  <c r="H813" i="1"/>
  <c r="G815" i="1" l="1"/>
  <c r="H814" i="1"/>
  <c r="E816" i="1"/>
  <c r="F815" i="1"/>
  <c r="E817" i="1" l="1"/>
  <c r="F816" i="1"/>
  <c r="G816" i="1"/>
  <c r="H815" i="1"/>
  <c r="G817" i="1" l="1"/>
  <c r="H816" i="1"/>
  <c r="E818" i="1"/>
  <c r="F817" i="1"/>
  <c r="E819" i="1" l="1"/>
  <c r="F818" i="1"/>
  <c r="G818" i="1"/>
  <c r="H817" i="1"/>
  <c r="G819" i="1" l="1"/>
  <c r="H818" i="1"/>
  <c r="E820" i="1"/>
  <c r="F819" i="1"/>
  <c r="E821" i="1" l="1"/>
  <c r="F820" i="1"/>
  <c r="G820" i="1"/>
  <c r="H819" i="1"/>
  <c r="G821" i="1" l="1"/>
  <c r="H820" i="1"/>
  <c r="E822" i="1"/>
  <c r="F821" i="1"/>
  <c r="E823" i="1" l="1"/>
  <c r="F822" i="1"/>
  <c r="G822" i="1"/>
  <c r="H821" i="1"/>
  <c r="G823" i="1" l="1"/>
  <c r="H822" i="1"/>
  <c r="E824" i="1"/>
  <c r="F823" i="1"/>
  <c r="E825" i="1" l="1"/>
  <c r="F824" i="1"/>
  <c r="G824" i="1"/>
  <c r="H823" i="1"/>
  <c r="G825" i="1" l="1"/>
  <c r="H824" i="1"/>
  <c r="E826" i="1"/>
  <c r="F825" i="1"/>
  <c r="E827" i="1" l="1"/>
  <c r="F826" i="1"/>
  <c r="G826" i="1"/>
  <c r="H825" i="1"/>
  <c r="G827" i="1" l="1"/>
  <c r="H826" i="1"/>
  <c r="E828" i="1"/>
  <c r="F827" i="1"/>
  <c r="E829" i="1" l="1"/>
  <c r="F828" i="1"/>
  <c r="G828" i="1"/>
  <c r="H827" i="1"/>
  <c r="G829" i="1" l="1"/>
  <c r="H828" i="1"/>
  <c r="E830" i="1"/>
  <c r="F829" i="1"/>
  <c r="E831" i="1" l="1"/>
  <c r="F830" i="1"/>
  <c r="G830" i="1"/>
  <c r="H829" i="1"/>
  <c r="G831" i="1" l="1"/>
  <c r="H830" i="1"/>
  <c r="E832" i="1"/>
  <c r="F831" i="1"/>
  <c r="E833" i="1" l="1"/>
  <c r="F832" i="1"/>
  <c r="G832" i="1"/>
  <c r="H831" i="1"/>
  <c r="G833" i="1" l="1"/>
  <c r="H832" i="1"/>
  <c r="E834" i="1"/>
  <c r="F833" i="1"/>
  <c r="E835" i="1" l="1"/>
  <c r="F834" i="1"/>
  <c r="G834" i="1"/>
  <c r="H833" i="1"/>
  <c r="G835" i="1" l="1"/>
  <c r="H834" i="1"/>
  <c r="E836" i="1"/>
  <c r="F835" i="1"/>
  <c r="E837" i="1" l="1"/>
  <c r="F836" i="1"/>
  <c r="G836" i="1"/>
  <c r="H835" i="1"/>
  <c r="G837" i="1" l="1"/>
  <c r="H836" i="1"/>
  <c r="E838" i="1"/>
  <c r="F837" i="1"/>
  <c r="E839" i="1" l="1"/>
  <c r="F838" i="1"/>
  <c r="G838" i="1"/>
  <c r="H837" i="1"/>
  <c r="G839" i="1" l="1"/>
  <c r="H838" i="1"/>
  <c r="E840" i="1"/>
  <c r="F839" i="1"/>
  <c r="E841" i="1" l="1"/>
  <c r="F840" i="1"/>
  <c r="G840" i="1"/>
  <c r="H839" i="1"/>
  <c r="G841" i="1" l="1"/>
  <c r="H840" i="1"/>
  <c r="E842" i="1"/>
  <c r="F841" i="1"/>
  <c r="E843" i="1" l="1"/>
  <c r="F842" i="1"/>
  <c r="G842" i="1"/>
  <c r="H841" i="1"/>
  <c r="G843" i="1" l="1"/>
  <c r="H842" i="1"/>
  <c r="E844" i="1"/>
  <c r="F843" i="1"/>
  <c r="E845" i="1" l="1"/>
  <c r="F844" i="1"/>
  <c r="G844" i="1"/>
  <c r="H843" i="1"/>
  <c r="G845" i="1" l="1"/>
  <c r="H844" i="1"/>
  <c r="E846" i="1"/>
  <c r="F845" i="1"/>
  <c r="E847" i="1" l="1"/>
  <c r="F846" i="1"/>
  <c r="G846" i="1"/>
  <c r="H845" i="1"/>
  <c r="G847" i="1" l="1"/>
  <c r="H846" i="1"/>
  <c r="E848" i="1"/>
  <c r="F847" i="1"/>
  <c r="E849" i="1" l="1"/>
  <c r="F848" i="1"/>
  <c r="G848" i="1"/>
  <c r="H847" i="1"/>
  <c r="G849" i="1" l="1"/>
  <c r="H848" i="1"/>
  <c r="E850" i="1"/>
  <c r="F849" i="1"/>
  <c r="E851" i="1" l="1"/>
  <c r="F850" i="1"/>
  <c r="G850" i="1"/>
  <c r="H849" i="1"/>
  <c r="G851" i="1" l="1"/>
  <c r="H850" i="1"/>
  <c r="E852" i="1"/>
  <c r="F851" i="1"/>
  <c r="E853" i="1" l="1"/>
  <c r="F852" i="1"/>
  <c r="G852" i="1"/>
  <c r="H851" i="1"/>
  <c r="G853" i="1" l="1"/>
  <c r="H852" i="1"/>
  <c r="E854" i="1"/>
  <c r="F853" i="1"/>
  <c r="E855" i="1" l="1"/>
  <c r="F854" i="1"/>
  <c r="G854" i="1"/>
  <c r="H853" i="1"/>
  <c r="G855" i="1" l="1"/>
  <c r="H854" i="1"/>
  <c r="E856" i="1"/>
  <c r="F855" i="1"/>
  <c r="E857" i="1" l="1"/>
  <c r="F856" i="1"/>
  <c r="G856" i="1"/>
  <c r="H855" i="1"/>
  <c r="G857" i="1" l="1"/>
  <c r="H856" i="1"/>
  <c r="E858" i="1"/>
  <c r="F857" i="1"/>
  <c r="E859" i="1" l="1"/>
  <c r="F858" i="1"/>
  <c r="G858" i="1"/>
  <c r="H857" i="1"/>
  <c r="G859" i="1" l="1"/>
  <c r="H858" i="1"/>
  <c r="E860" i="1"/>
  <c r="F859" i="1"/>
  <c r="E861" i="1" l="1"/>
  <c r="F860" i="1"/>
  <c r="G860" i="1"/>
  <c r="H859" i="1"/>
  <c r="G861" i="1" l="1"/>
  <c r="H860" i="1"/>
  <c r="E862" i="1"/>
  <c r="F861" i="1"/>
  <c r="E863" i="1" l="1"/>
  <c r="F862" i="1"/>
  <c r="G862" i="1"/>
  <c r="H861" i="1"/>
  <c r="G863" i="1" l="1"/>
  <c r="H862" i="1"/>
  <c r="E864" i="1"/>
  <c r="F863" i="1"/>
  <c r="E865" i="1" l="1"/>
  <c r="F864" i="1"/>
  <c r="G864" i="1"/>
  <c r="H863" i="1"/>
  <c r="G865" i="1" l="1"/>
  <c r="H864" i="1"/>
  <c r="E866" i="1"/>
  <c r="F865" i="1"/>
  <c r="E867" i="1" l="1"/>
  <c r="F866" i="1"/>
  <c r="G866" i="1"/>
  <c r="H865" i="1"/>
  <c r="G867" i="1" l="1"/>
  <c r="H866" i="1"/>
  <c r="E868" i="1"/>
  <c r="F867" i="1"/>
  <c r="E869" i="1" l="1"/>
  <c r="F868" i="1"/>
  <c r="G868" i="1"/>
  <c r="H867" i="1"/>
  <c r="G869" i="1" l="1"/>
  <c r="H868" i="1"/>
  <c r="E870" i="1"/>
  <c r="F869" i="1"/>
  <c r="E871" i="1" l="1"/>
  <c r="F870" i="1"/>
  <c r="G870" i="1"/>
  <c r="H869" i="1"/>
  <c r="G871" i="1" l="1"/>
  <c r="H870" i="1"/>
  <c r="E872" i="1"/>
  <c r="F871" i="1"/>
  <c r="E873" i="1" l="1"/>
  <c r="F872" i="1"/>
  <c r="G872" i="1"/>
  <c r="H871" i="1"/>
  <c r="G873" i="1" l="1"/>
  <c r="H872" i="1"/>
  <c r="E874" i="1"/>
  <c r="F873" i="1"/>
  <c r="E875" i="1" l="1"/>
  <c r="F874" i="1"/>
  <c r="G874" i="1"/>
  <c r="H873" i="1"/>
  <c r="G875" i="1" l="1"/>
  <c r="H874" i="1"/>
  <c r="E876" i="1"/>
  <c r="F875" i="1"/>
  <c r="E877" i="1" l="1"/>
  <c r="F876" i="1"/>
  <c r="G876" i="1"/>
  <c r="H875" i="1"/>
  <c r="G877" i="1" l="1"/>
  <c r="H876" i="1"/>
  <c r="E878" i="1"/>
  <c r="F877" i="1"/>
  <c r="E879" i="1" l="1"/>
  <c r="F878" i="1"/>
  <c r="G878" i="1"/>
  <c r="H877" i="1"/>
  <c r="G879" i="1" l="1"/>
  <c r="H878" i="1"/>
  <c r="E880" i="1"/>
  <c r="F879" i="1"/>
  <c r="E881" i="1" l="1"/>
  <c r="F880" i="1"/>
  <c r="G880" i="1"/>
  <c r="H879" i="1"/>
  <c r="G881" i="1" l="1"/>
  <c r="H880" i="1"/>
  <c r="E882" i="1"/>
  <c r="F881" i="1"/>
  <c r="E883" i="1" l="1"/>
  <c r="F882" i="1"/>
  <c r="G882" i="1"/>
  <c r="H881" i="1"/>
  <c r="G883" i="1" l="1"/>
  <c r="H882" i="1"/>
  <c r="E884" i="1"/>
  <c r="F883" i="1"/>
  <c r="E885" i="1" l="1"/>
  <c r="F884" i="1"/>
  <c r="G884" i="1"/>
  <c r="H883" i="1"/>
  <c r="G885" i="1" l="1"/>
  <c r="H884" i="1"/>
  <c r="E886" i="1"/>
  <c r="F885" i="1"/>
  <c r="E887" i="1" l="1"/>
  <c r="F886" i="1"/>
  <c r="G886" i="1"/>
  <c r="H885" i="1"/>
  <c r="G887" i="1" l="1"/>
  <c r="H886" i="1"/>
  <c r="E888" i="1"/>
  <c r="F887" i="1"/>
  <c r="E889" i="1" l="1"/>
  <c r="F888" i="1"/>
  <c r="G888" i="1"/>
  <c r="H887" i="1"/>
  <c r="G889" i="1" l="1"/>
  <c r="H888" i="1"/>
  <c r="E890" i="1"/>
  <c r="F889" i="1"/>
  <c r="E891" i="1" l="1"/>
  <c r="F890" i="1"/>
  <c r="G890" i="1"/>
  <c r="H889" i="1"/>
  <c r="G891" i="1" l="1"/>
  <c r="H890" i="1"/>
  <c r="E892" i="1"/>
  <c r="F891" i="1"/>
  <c r="E893" i="1" l="1"/>
  <c r="F892" i="1"/>
  <c r="G892" i="1"/>
  <c r="H891" i="1"/>
  <c r="G893" i="1" l="1"/>
  <c r="H892" i="1"/>
  <c r="E894" i="1"/>
  <c r="F893" i="1"/>
  <c r="E895" i="1" l="1"/>
  <c r="F894" i="1"/>
  <c r="G894" i="1"/>
  <c r="H893" i="1"/>
  <c r="G895" i="1" l="1"/>
  <c r="H894" i="1"/>
  <c r="E896" i="1"/>
  <c r="F895" i="1"/>
  <c r="E897" i="1" l="1"/>
  <c r="F896" i="1"/>
  <c r="G896" i="1"/>
  <c r="H895" i="1"/>
  <c r="G897" i="1" l="1"/>
  <c r="H896" i="1"/>
  <c r="E898" i="1"/>
  <c r="F897" i="1"/>
  <c r="E899" i="1" l="1"/>
  <c r="F898" i="1"/>
  <c r="G898" i="1"/>
  <c r="H897" i="1"/>
  <c r="G899" i="1" l="1"/>
  <c r="H898" i="1"/>
  <c r="E900" i="1"/>
  <c r="F899" i="1"/>
  <c r="E901" i="1" l="1"/>
  <c r="F900" i="1"/>
  <c r="G900" i="1"/>
  <c r="H899" i="1"/>
  <c r="G901" i="1" l="1"/>
  <c r="H900" i="1"/>
  <c r="E902" i="1"/>
  <c r="F901" i="1"/>
  <c r="E903" i="1" l="1"/>
  <c r="F902" i="1"/>
  <c r="G902" i="1"/>
  <c r="H901" i="1"/>
  <c r="G903" i="1" l="1"/>
  <c r="H902" i="1"/>
  <c r="E904" i="1"/>
  <c r="F903" i="1"/>
  <c r="E905" i="1" l="1"/>
  <c r="F904" i="1"/>
  <c r="G904" i="1"/>
  <c r="H903" i="1"/>
  <c r="G905" i="1" l="1"/>
  <c r="H904" i="1"/>
  <c r="E906" i="1"/>
  <c r="F905" i="1"/>
  <c r="E907" i="1" l="1"/>
  <c r="F906" i="1"/>
  <c r="G906" i="1"/>
  <c r="H905" i="1"/>
  <c r="G907" i="1" l="1"/>
  <c r="H906" i="1"/>
  <c r="E908" i="1"/>
  <c r="F907" i="1"/>
  <c r="E909" i="1" l="1"/>
  <c r="F908" i="1"/>
  <c r="G908" i="1"/>
  <c r="H907" i="1"/>
  <c r="G909" i="1" l="1"/>
  <c r="H908" i="1"/>
  <c r="E910" i="1"/>
  <c r="F909" i="1"/>
  <c r="E911" i="1" l="1"/>
  <c r="F910" i="1"/>
  <c r="G910" i="1"/>
  <c r="H909" i="1"/>
  <c r="G911" i="1" l="1"/>
  <c r="H910" i="1"/>
  <c r="E912" i="1"/>
  <c r="F911" i="1"/>
  <c r="E913" i="1" l="1"/>
  <c r="F912" i="1"/>
  <c r="G912" i="1"/>
  <c r="H911" i="1"/>
  <c r="G913" i="1" l="1"/>
  <c r="H912" i="1"/>
  <c r="E914" i="1"/>
  <c r="F913" i="1"/>
  <c r="E915" i="1" l="1"/>
  <c r="F914" i="1"/>
  <c r="G914" i="1"/>
  <c r="H913" i="1"/>
  <c r="G915" i="1" l="1"/>
  <c r="H914" i="1"/>
  <c r="E916" i="1"/>
  <c r="F915" i="1"/>
  <c r="E917" i="1" l="1"/>
  <c r="F916" i="1"/>
  <c r="G916" i="1"/>
  <c r="H915" i="1"/>
  <c r="G917" i="1" l="1"/>
  <c r="H916" i="1"/>
  <c r="E918" i="1"/>
  <c r="F917" i="1"/>
  <c r="E919" i="1" l="1"/>
  <c r="F918" i="1"/>
  <c r="G918" i="1"/>
  <c r="H917" i="1"/>
  <c r="G919" i="1" l="1"/>
  <c r="H918" i="1"/>
  <c r="E920" i="1"/>
  <c r="F919" i="1"/>
  <c r="E921" i="1" l="1"/>
  <c r="F920" i="1"/>
  <c r="G920" i="1"/>
  <c r="H919" i="1"/>
  <c r="G921" i="1" l="1"/>
  <c r="H920" i="1"/>
  <c r="E922" i="1"/>
  <c r="F921" i="1"/>
  <c r="E923" i="1" l="1"/>
  <c r="F922" i="1"/>
  <c r="G922" i="1"/>
  <c r="H921" i="1"/>
  <c r="G923" i="1" l="1"/>
  <c r="H922" i="1"/>
  <c r="E924" i="1"/>
  <c r="F923" i="1"/>
  <c r="E925" i="1" l="1"/>
  <c r="F924" i="1"/>
  <c r="G924" i="1"/>
  <c r="H923" i="1"/>
  <c r="G925" i="1" l="1"/>
  <c r="H924" i="1"/>
  <c r="E926" i="1"/>
  <c r="F925" i="1"/>
  <c r="E927" i="1" l="1"/>
  <c r="F926" i="1"/>
  <c r="G926" i="1"/>
  <c r="H925" i="1"/>
  <c r="G927" i="1" l="1"/>
  <c r="H926" i="1"/>
  <c r="E928" i="1"/>
  <c r="F927" i="1"/>
  <c r="E929" i="1" l="1"/>
  <c r="F928" i="1"/>
  <c r="G928" i="1"/>
  <c r="H927" i="1"/>
  <c r="G929" i="1" l="1"/>
  <c r="H928" i="1"/>
  <c r="E930" i="1"/>
  <c r="F929" i="1"/>
  <c r="E931" i="1" l="1"/>
  <c r="F930" i="1"/>
  <c r="G930" i="1"/>
  <c r="H929" i="1"/>
  <c r="G931" i="1" l="1"/>
  <c r="H930" i="1"/>
  <c r="E932" i="1"/>
  <c r="F931" i="1"/>
  <c r="E933" i="1" l="1"/>
  <c r="F932" i="1"/>
  <c r="G932" i="1"/>
  <c r="H931" i="1"/>
  <c r="G933" i="1" l="1"/>
  <c r="H932" i="1"/>
  <c r="E934" i="1"/>
  <c r="F933" i="1"/>
  <c r="E935" i="1" l="1"/>
  <c r="F934" i="1"/>
  <c r="G934" i="1"/>
  <c r="H933" i="1"/>
  <c r="G935" i="1" l="1"/>
  <c r="H934" i="1"/>
  <c r="E936" i="1"/>
  <c r="F935" i="1"/>
  <c r="E937" i="1" l="1"/>
  <c r="F936" i="1"/>
  <c r="G936" i="1"/>
  <c r="H935" i="1"/>
  <c r="G937" i="1" l="1"/>
  <c r="H936" i="1"/>
  <c r="E938" i="1"/>
  <c r="F937" i="1"/>
  <c r="E939" i="1" l="1"/>
  <c r="F938" i="1"/>
  <c r="G938" i="1"/>
  <c r="H937" i="1"/>
  <c r="G939" i="1" l="1"/>
  <c r="H938" i="1"/>
  <c r="E940" i="1"/>
  <c r="F939" i="1"/>
  <c r="E941" i="1" l="1"/>
  <c r="F940" i="1"/>
  <c r="G940" i="1"/>
  <c r="H939" i="1"/>
  <c r="G941" i="1" l="1"/>
  <c r="H940" i="1"/>
  <c r="E942" i="1"/>
  <c r="F941" i="1"/>
  <c r="E943" i="1" l="1"/>
  <c r="F942" i="1"/>
  <c r="G942" i="1"/>
  <c r="H941" i="1"/>
  <c r="G943" i="1" l="1"/>
  <c r="H942" i="1"/>
  <c r="E944" i="1"/>
  <c r="F943" i="1"/>
  <c r="E945" i="1" l="1"/>
  <c r="F944" i="1"/>
  <c r="G944" i="1"/>
  <c r="H943" i="1"/>
  <c r="G945" i="1" l="1"/>
  <c r="H944" i="1"/>
  <c r="E946" i="1"/>
  <c r="F945" i="1"/>
  <c r="E947" i="1" l="1"/>
  <c r="F946" i="1"/>
  <c r="G946" i="1"/>
  <c r="H945" i="1"/>
  <c r="G947" i="1" l="1"/>
  <c r="H946" i="1"/>
  <c r="E948" i="1"/>
  <c r="F947" i="1"/>
  <c r="E949" i="1" l="1"/>
  <c r="F948" i="1"/>
  <c r="G948" i="1"/>
  <c r="H947" i="1"/>
  <c r="G949" i="1" l="1"/>
  <c r="H948" i="1"/>
  <c r="E950" i="1"/>
  <c r="F949" i="1"/>
  <c r="E951" i="1" l="1"/>
  <c r="F950" i="1"/>
  <c r="G950" i="1"/>
  <c r="H949" i="1"/>
  <c r="G951" i="1" l="1"/>
  <c r="H950" i="1"/>
  <c r="E952" i="1"/>
  <c r="F951" i="1"/>
  <c r="E953" i="1" l="1"/>
  <c r="F952" i="1"/>
  <c r="G952" i="1"/>
  <c r="H951" i="1"/>
  <c r="G953" i="1" l="1"/>
  <c r="H952" i="1"/>
  <c r="E954" i="1"/>
  <c r="F953" i="1"/>
  <c r="E955" i="1" l="1"/>
  <c r="F954" i="1"/>
  <c r="G954" i="1"/>
  <c r="H953" i="1"/>
  <c r="G955" i="1" l="1"/>
  <c r="H954" i="1"/>
  <c r="E956" i="1"/>
  <c r="F955" i="1"/>
  <c r="E957" i="1" l="1"/>
  <c r="F956" i="1"/>
  <c r="G956" i="1"/>
  <c r="H955" i="1"/>
  <c r="G957" i="1" l="1"/>
  <c r="H956" i="1"/>
  <c r="E958" i="1"/>
  <c r="F957" i="1"/>
  <c r="E959" i="1" l="1"/>
  <c r="F958" i="1"/>
  <c r="G958" i="1"/>
  <c r="H957" i="1"/>
  <c r="G959" i="1" l="1"/>
  <c r="H958" i="1"/>
  <c r="E960" i="1"/>
  <c r="F959" i="1"/>
  <c r="E961" i="1" l="1"/>
  <c r="F960" i="1"/>
  <c r="G960" i="1"/>
  <c r="H959" i="1"/>
  <c r="G961" i="1" l="1"/>
  <c r="H960" i="1"/>
  <c r="E962" i="1"/>
  <c r="F961" i="1"/>
  <c r="E963" i="1" l="1"/>
  <c r="F962" i="1"/>
  <c r="G962" i="1"/>
  <c r="H961" i="1"/>
  <c r="G963" i="1" l="1"/>
  <c r="H962" i="1"/>
  <c r="E964" i="1"/>
  <c r="F963" i="1"/>
  <c r="E965" i="1" l="1"/>
  <c r="F964" i="1"/>
  <c r="G964" i="1"/>
  <c r="H963" i="1"/>
  <c r="G965" i="1" l="1"/>
  <c r="H964" i="1"/>
  <c r="E966" i="1"/>
  <c r="F965" i="1"/>
  <c r="E967" i="1" l="1"/>
  <c r="F966" i="1"/>
  <c r="G966" i="1"/>
  <c r="H965" i="1"/>
  <c r="G967" i="1" l="1"/>
  <c r="H966" i="1"/>
  <c r="E968" i="1"/>
  <c r="F967" i="1"/>
  <c r="E969" i="1" l="1"/>
  <c r="F968" i="1"/>
  <c r="G968" i="1"/>
  <c r="H967" i="1"/>
  <c r="G969" i="1" l="1"/>
  <c r="H968" i="1"/>
  <c r="E970" i="1"/>
  <c r="F969" i="1"/>
  <c r="E971" i="1" l="1"/>
  <c r="F970" i="1"/>
  <c r="G970" i="1"/>
  <c r="H969" i="1"/>
  <c r="G971" i="1" l="1"/>
  <c r="H970" i="1"/>
  <c r="E972" i="1"/>
  <c r="F971" i="1"/>
  <c r="E973" i="1" l="1"/>
  <c r="F972" i="1"/>
  <c r="G972" i="1"/>
  <c r="H971" i="1"/>
  <c r="G973" i="1" l="1"/>
  <c r="H972" i="1"/>
  <c r="E974" i="1"/>
  <c r="F973" i="1"/>
  <c r="E975" i="1" l="1"/>
  <c r="F974" i="1"/>
  <c r="G974" i="1"/>
  <c r="H973" i="1"/>
  <c r="G975" i="1" l="1"/>
  <c r="H974" i="1"/>
  <c r="E976" i="1"/>
  <c r="F975" i="1"/>
  <c r="E977" i="1" l="1"/>
  <c r="F976" i="1"/>
  <c r="G976" i="1"/>
  <c r="H975" i="1"/>
  <c r="G977" i="1" l="1"/>
  <c r="H976" i="1"/>
  <c r="E978" i="1"/>
  <c r="F977" i="1"/>
  <c r="E979" i="1" l="1"/>
  <c r="F978" i="1"/>
  <c r="G978" i="1"/>
  <c r="H977" i="1"/>
  <c r="G979" i="1" l="1"/>
  <c r="H978" i="1"/>
  <c r="E980" i="1"/>
  <c r="F979" i="1"/>
  <c r="E981" i="1" l="1"/>
  <c r="F980" i="1"/>
  <c r="G980" i="1"/>
  <c r="H979" i="1"/>
  <c r="G981" i="1" l="1"/>
  <c r="H980" i="1"/>
  <c r="E982" i="1"/>
  <c r="F981" i="1"/>
  <c r="E983" i="1" l="1"/>
  <c r="F982" i="1"/>
  <c r="G982" i="1"/>
  <c r="H981" i="1"/>
  <c r="G983" i="1" l="1"/>
  <c r="H982" i="1"/>
  <c r="E984" i="1"/>
  <c r="F983" i="1"/>
  <c r="E985" i="1" l="1"/>
  <c r="F984" i="1"/>
  <c r="G984" i="1"/>
  <c r="H983" i="1"/>
  <c r="G985" i="1" l="1"/>
  <c r="H984" i="1"/>
  <c r="E986" i="1"/>
  <c r="F985" i="1"/>
  <c r="E987" i="1" l="1"/>
  <c r="F986" i="1"/>
  <c r="G986" i="1"/>
  <c r="H985" i="1"/>
  <c r="G987" i="1" l="1"/>
  <c r="H986" i="1"/>
  <c r="E988" i="1"/>
  <c r="F987" i="1"/>
  <c r="E989" i="1" l="1"/>
  <c r="F988" i="1"/>
  <c r="G988" i="1"/>
  <c r="H987" i="1"/>
  <c r="G989" i="1" l="1"/>
  <c r="H988" i="1"/>
  <c r="E990" i="1"/>
  <c r="F989" i="1"/>
  <c r="E991" i="1" l="1"/>
  <c r="F990" i="1"/>
  <c r="G990" i="1"/>
  <c r="H989" i="1"/>
  <c r="G991" i="1" l="1"/>
  <c r="H990" i="1"/>
  <c r="E992" i="1"/>
  <c r="F991" i="1"/>
  <c r="E993" i="1" l="1"/>
  <c r="F992" i="1"/>
  <c r="G992" i="1"/>
  <c r="H991" i="1"/>
  <c r="G993" i="1" l="1"/>
  <c r="H992" i="1"/>
  <c r="E994" i="1"/>
  <c r="F993" i="1"/>
  <c r="E995" i="1" l="1"/>
  <c r="F994" i="1"/>
  <c r="G994" i="1"/>
  <c r="H993" i="1"/>
  <c r="G995" i="1" l="1"/>
  <c r="H994" i="1"/>
  <c r="E996" i="1"/>
  <c r="F995" i="1"/>
  <c r="E997" i="1" l="1"/>
  <c r="F996" i="1"/>
  <c r="G996" i="1"/>
  <c r="H995" i="1"/>
  <c r="G997" i="1" l="1"/>
  <c r="H996" i="1"/>
  <c r="E998" i="1"/>
  <c r="F997" i="1"/>
  <c r="E999" i="1" l="1"/>
  <c r="F998" i="1"/>
  <c r="G998" i="1"/>
  <c r="H997" i="1"/>
  <c r="G999" i="1" l="1"/>
  <c r="H998" i="1"/>
  <c r="E1000" i="1"/>
  <c r="F999" i="1"/>
  <c r="E1001" i="1" l="1"/>
  <c r="F1000" i="1"/>
  <c r="G1000" i="1"/>
  <c r="H999" i="1"/>
  <c r="G1001" i="1" l="1"/>
  <c r="H1000" i="1"/>
  <c r="E1002" i="1"/>
  <c r="F1001" i="1"/>
  <c r="E1003" i="1" l="1"/>
  <c r="F1002" i="1"/>
  <c r="G1002" i="1"/>
  <c r="H1001" i="1"/>
  <c r="G1003" i="1" l="1"/>
  <c r="H1002" i="1"/>
  <c r="E1004" i="1"/>
  <c r="F1003" i="1"/>
  <c r="E1005" i="1" l="1"/>
  <c r="F1004" i="1"/>
  <c r="G1004" i="1"/>
  <c r="H1003" i="1"/>
  <c r="G1005" i="1" l="1"/>
  <c r="H1004" i="1"/>
  <c r="E1006" i="1"/>
  <c r="F1005" i="1"/>
  <c r="E1007" i="1" l="1"/>
  <c r="F1006" i="1"/>
  <c r="G1006" i="1"/>
  <c r="H1005" i="1"/>
  <c r="G1007" i="1" l="1"/>
  <c r="H1006" i="1"/>
  <c r="E1008" i="1"/>
  <c r="F1007" i="1"/>
  <c r="E1009" i="1" l="1"/>
  <c r="F1008" i="1"/>
  <c r="G1008" i="1"/>
  <c r="H1007" i="1"/>
  <c r="G1009" i="1" l="1"/>
  <c r="H1008" i="1"/>
  <c r="E1010" i="1"/>
  <c r="F1009" i="1"/>
  <c r="E1011" i="1" l="1"/>
  <c r="F1010" i="1"/>
  <c r="G1010" i="1"/>
  <c r="H1009" i="1"/>
  <c r="G1011" i="1" l="1"/>
  <c r="H1010" i="1"/>
  <c r="E1012" i="1"/>
  <c r="F1011" i="1"/>
  <c r="E1013" i="1" l="1"/>
  <c r="F1012" i="1"/>
  <c r="G1012" i="1"/>
  <c r="H1011" i="1"/>
  <c r="G1013" i="1" l="1"/>
  <c r="H1012" i="1"/>
  <c r="E1014" i="1"/>
  <c r="F1013" i="1"/>
  <c r="E1015" i="1" l="1"/>
  <c r="F1014" i="1"/>
  <c r="G1014" i="1"/>
  <c r="H1013" i="1"/>
  <c r="G1015" i="1" l="1"/>
  <c r="H1014" i="1"/>
  <c r="E1016" i="1"/>
  <c r="F1015" i="1"/>
  <c r="E1017" i="1" l="1"/>
  <c r="F1016" i="1"/>
  <c r="G1016" i="1"/>
  <c r="H1015" i="1"/>
  <c r="G1017" i="1" l="1"/>
  <c r="H1016" i="1"/>
  <c r="E1018" i="1"/>
  <c r="F1017" i="1"/>
  <c r="E1019" i="1" l="1"/>
  <c r="F1018" i="1"/>
  <c r="G1018" i="1"/>
  <c r="H1017" i="1"/>
  <c r="G1019" i="1" l="1"/>
  <c r="H1018" i="1"/>
  <c r="E1020" i="1"/>
  <c r="F1019" i="1"/>
  <c r="E1021" i="1" l="1"/>
  <c r="F1020" i="1"/>
  <c r="G1020" i="1"/>
  <c r="H1019" i="1"/>
  <c r="G1021" i="1" l="1"/>
  <c r="H1020" i="1"/>
  <c r="E1022" i="1"/>
  <c r="F1021" i="1"/>
  <c r="E1023" i="1" l="1"/>
  <c r="F1022" i="1"/>
  <c r="G1022" i="1"/>
  <c r="H1021" i="1"/>
  <c r="E1024" i="1" l="1"/>
  <c r="F1023" i="1"/>
  <c r="G1023" i="1"/>
  <c r="H1022" i="1"/>
  <c r="G1024" i="1" l="1"/>
  <c r="H1023" i="1"/>
  <c r="E1025" i="1"/>
  <c r="F1024" i="1"/>
  <c r="E1026" i="1" l="1"/>
  <c r="F1025" i="1"/>
  <c r="G1025" i="1"/>
  <c r="H1024" i="1"/>
  <c r="G1026" i="1" l="1"/>
  <c r="H1025" i="1"/>
  <c r="E1027" i="1"/>
  <c r="F1026" i="1"/>
  <c r="E1028" i="1" l="1"/>
  <c r="F1027" i="1"/>
  <c r="G1027" i="1"/>
  <c r="H1026" i="1"/>
  <c r="G1028" i="1" l="1"/>
  <c r="H1027" i="1"/>
  <c r="E1029" i="1"/>
  <c r="F1028" i="1"/>
  <c r="E1030" i="1" l="1"/>
  <c r="F1029" i="1"/>
  <c r="G1029" i="1"/>
  <c r="H1028" i="1"/>
  <c r="G1030" i="1" l="1"/>
  <c r="H1029" i="1"/>
  <c r="E1031" i="1"/>
  <c r="F1030" i="1"/>
  <c r="E1032" i="1" l="1"/>
  <c r="F1031" i="1"/>
  <c r="G1031" i="1"/>
  <c r="H1030" i="1"/>
  <c r="G1032" i="1" l="1"/>
  <c r="H1031" i="1"/>
  <c r="E1033" i="1"/>
  <c r="F1032" i="1"/>
  <c r="E1034" i="1" l="1"/>
  <c r="F1033" i="1"/>
  <c r="G1033" i="1"/>
  <c r="H1032" i="1"/>
  <c r="G1034" i="1" l="1"/>
  <c r="H1033" i="1"/>
  <c r="E1035" i="1"/>
  <c r="F1034" i="1"/>
  <c r="E1036" i="1" l="1"/>
  <c r="F1035" i="1"/>
  <c r="G1035" i="1"/>
  <c r="H1034" i="1"/>
  <c r="G1036" i="1" l="1"/>
  <c r="H1035" i="1"/>
  <c r="E1037" i="1"/>
  <c r="F1036" i="1"/>
  <c r="E1038" i="1" l="1"/>
  <c r="F1037" i="1"/>
  <c r="G1037" i="1"/>
  <c r="H1036" i="1"/>
  <c r="G1038" i="1" l="1"/>
  <c r="H1037" i="1"/>
  <c r="E1039" i="1"/>
  <c r="F1038" i="1"/>
  <c r="E1040" i="1" l="1"/>
  <c r="F1039" i="1"/>
  <c r="G1039" i="1"/>
  <c r="H1038" i="1"/>
  <c r="G1040" i="1" l="1"/>
  <c r="H1039" i="1"/>
  <c r="E1041" i="1"/>
  <c r="F1040" i="1"/>
  <c r="E1042" i="1" l="1"/>
  <c r="F1041" i="1"/>
  <c r="G1041" i="1"/>
  <c r="H1040" i="1"/>
  <c r="G1042" i="1" l="1"/>
  <c r="H1041" i="1"/>
  <c r="E1043" i="1"/>
  <c r="F1042" i="1"/>
  <c r="E1044" i="1" l="1"/>
  <c r="F1043" i="1"/>
  <c r="G1043" i="1"/>
  <c r="H1042" i="1"/>
  <c r="G1044" i="1" l="1"/>
  <c r="H1043" i="1"/>
  <c r="E1045" i="1"/>
  <c r="F1044" i="1"/>
  <c r="E1046" i="1" l="1"/>
  <c r="F1045" i="1"/>
  <c r="G1045" i="1"/>
  <c r="H1044" i="1"/>
  <c r="G1046" i="1" l="1"/>
  <c r="H1045" i="1"/>
  <c r="E1047" i="1"/>
  <c r="F1046" i="1"/>
  <c r="E1048" i="1" l="1"/>
  <c r="F1047" i="1"/>
  <c r="G1047" i="1"/>
  <c r="H1046" i="1"/>
  <c r="G1048" i="1" l="1"/>
  <c r="H1047" i="1"/>
  <c r="E1049" i="1"/>
  <c r="F1048" i="1"/>
  <c r="E1050" i="1" l="1"/>
  <c r="F1049" i="1"/>
  <c r="G1049" i="1"/>
  <c r="H1048" i="1"/>
  <c r="G1050" i="1" l="1"/>
  <c r="H1049" i="1"/>
  <c r="E1051" i="1"/>
  <c r="F1050" i="1"/>
  <c r="E1052" i="1" l="1"/>
  <c r="F1051" i="1"/>
  <c r="G1051" i="1"/>
  <c r="H1050" i="1"/>
  <c r="G1052" i="1" l="1"/>
  <c r="H1051" i="1"/>
  <c r="E1053" i="1"/>
  <c r="F1052" i="1"/>
  <c r="G1053" i="1" l="1"/>
  <c r="H1052" i="1"/>
  <c r="E1054" i="1"/>
  <c r="F1053" i="1"/>
  <c r="E1055" i="1" l="1"/>
  <c r="F1054" i="1"/>
  <c r="G1054" i="1"/>
  <c r="H1053" i="1"/>
  <c r="G1055" i="1" l="1"/>
  <c r="H1054" i="1"/>
  <c r="E1056" i="1"/>
  <c r="F1055" i="1"/>
  <c r="E1057" i="1" l="1"/>
  <c r="F1056" i="1"/>
  <c r="G1056" i="1"/>
  <c r="H1055" i="1"/>
  <c r="G1057" i="1" l="1"/>
  <c r="H1056" i="1"/>
  <c r="E1058" i="1"/>
  <c r="F1057" i="1"/>
  <c r="E1059" i="1" l="1"/>
  <c r="F1058" i="1"/>
  <c r="G1058" i="1"/>
  <c r="H1057" i="1"/>
  <c r="G1059" i="1" l="1"/>
  <c r="H1058" i="1"/>
  <c r="E1060" i="1"/>
  <c r="F1059" i="1"/>
  <c r="E1061" i="1" l="1"/>
  <c r="F1060" i="1"/>
  <c r="G1060" i="1"/>
  <c r="H1059" i="1"/>
  <c r="G1061" i="1" l="1"/>
  <c r="H1060" i="1"/>
  <c r="E1062" i="1"/>
  <c r="F1061" i="1"/>
  <c r="E1063" i="1" l="1"/>
  <c r="F1062" i="1"/>
  <c r="G1062" i="1"/>
  <c r="H1061" i="1"/>
  <c r="G1063" i="1" l="1"/>
  <c r="H1062" i="1"/>
  <c r="E1064" i="1"/>
  <c r="F1063" i="1"/>
  <c r="E1065" i="1" l="1"/>
  <c r="F1064" i="1"/>
  <c r="G1064" i="1"/>
  <c r="H1063" i="1"/>
  <c r="G1065" i="1" l="1"/>
  <c r="H1064" i="1"/>
  <c r="E1066" i="1"/>
  <c r="F1065" i="1"/>
  <c r="E1067" i="1" l="1"/>
  <c r="F1066" i="1"/>
  <c r="G1066" i="1"/>
  <c r="H1065" i="1"/>
  <c r="G1067" i="1" l="1"/>
  <c r="H1066" i="1"/>
  <c r="E1068" i="1"/>
  <c r="F1067" i="1"/>
  <c r="E1069" i="1" l="1"/>
  <c r="F1068" i="1"/>
  <c r="G1068" i="1"/>
  <c r="H1067" i="1"/>
  <c r="G1069" i="1" l="1"/>
  <c r="H1068" i="1"/>
  <c r="E1070" i="1"/>
  <c r="F1069" i="1"/>
  <c r="E1071" i="1" l="1"/>
  <c r="F1070" i="1"/>
  <c r="G1070" i="1"/>
  <c r="H1069" i="1"/>
  <c r="G1071" i="1" l="1"/>
  <c r="H1070" i="1"/>
  <c r="E1072" i="1"/>
  <c r="F1071" i="1"/>
  <c r="E1073" i="1" l="1"/>
  <c r="F1072" i="1"/>
  <c r="G1072" i="1"/>
  <c r="H1071" i="1"/>
  <c r="G1073" i="1" l="1"/>
  <c r="H1072" i="1"/>
  <c r="E1074" i="1"/>
  <c r="F1073" i="1"/>
  <c r="E1075" i="1" l="1"/>
  <c r="F1074" i="1"/>
  <c r="G1074" i="1"/>
  <c r="H1073" i="1"/>
  <c r="G1075" i="1" l="1"/>
  <c r="H1074" i="1"/>
  <c r="E1076" i="1"/>
  <c r="F1075" i="1"/>
  <c r="E1077" i="1" l="1"/>
  <c r="F1076" i="1"/>
  <c r="G1076" i="1"/>
  <c r="H1075" i="1"/>
  <c r="G1077" i="1" l="1"/>
  <c r="H1076" i="1"/>
  <c r="E1078" i="1"/>
  <c r="F1077" i="1"/>
  <c r="E1079" i="1" l="1"/>
  <c r="F1078" i="1"/>
  <c r="G1078" i="1"/>
  <c r="H1077" i="1"/>
  <c r="G1079" i="1" l="1"/>
  <c r="H1078" i="1"/>
  <c r="E1080" i="1"/>
  <c r="F1079" i="1"/>
  <c r="E1081" i="1" l="1"/>
  <c r="F1080" i="1"/>
  <c r="G1080" i="1"/>
  <c r="H1079" i="1"/>
  <c r="G1081" i="1" l="1"/>
  <c r="H1080" i="1"/>
  <c r="E1082" i="1"/>
  <c r="F1081" i="1"/>
  <c r="E1083" i="1" l="1"/>
  <c r="F1082" i="1"/>
  <c r="G1082" i="1"/>
  <c r="H1081" i="1"/>
  <c r="G1083" i="1" l="1"/>
  <c r="H1082" i="1"/>
  <c r="E1084" i="1"/>
  <c r="F1083" i="1"/>
  <c r="E1085" i="1" l="1"/>
  <c r="F1084" i="1"/>
  <c r="G1084" i="1"/>
  <c r="H1083" i="1"/>
  <c r="G1085" i="1" l="1"/>
  <c r="H1084" i="1"/>
  <c r="E1086" i="1"/>
  <c r="F1085" i="1"/>
  <c r="E1087" i="1" l="1"/>
  <c r="F1086" i="1"/>
  <c r="G1086" i="1"/>
  <c r="H1085" i="1"/>
  <c r="G1087" i="1" l="1"/>
  <c r="H1086" i="1"/>
  <c r="E1088" i="1"/>
  <c r="F1087" i="1"/>
  <c r="E1089" i="1" l="1"/>
  <c r="F1088" i="1"/>
  <c r="G1088" i="1"/>
  <c r="H1087" i="1"/>
  <c r="G1089" i="1" l="1"/>
  <c r="H1088" i="1"/>
  <c r="E1090" i="1"/>
  <c r="F1089" i="1"/>
  <c r="E1091" i="1" l="1"/>
  <c r="F1090" i="1"/>
  <c r="G1090" i="1"/>
  <c r="H1089" i="1"/>
  <c r="G1091" i="1" l="1"/>
  <c r="H1090" i="1"/>
  <c r="E1092" i="1"/>
  <c r="F1091" i="1"/>
  <c r="E1093" i="1" l="1"/>
  <c r="F1092" i="1"/>
  <c r="G1092" i="1"/>
  <c r="H1091" i="1"/>
  <c r="G1093" i="1" l="1"/>
  <c r="H1092" i="1"/>
  <c r="E1094" i="1"/>
  <c r="F1093" i="1"/>
  <c r="E1095" i="1" l="1"/>
  <c r="F1094" i="1"/>
  <c r="G1094" i="1"/>
  <c r="H1093" i="1"/>
  <c r="G1095" i="1" l="1"/>
  <c r="H1094" i="1"/>
  <c r="E1096" i="1"/>
  <c r="F1095" i="1"/>
  <c r="E1097" i="1" l="1"/>
  <c r="F1096" i="1"/>
  <c r="G1096" i="1"/>
  <c r="H1095" i="1"/>
  <c r="G1097" i="1" l="1"/>
  <c r="H1096" i="1"/>
  <c r="E1098" i="1"/>
  <c r="F1097" i="1"/>
  <c r="E1099" i="1" l="1"/>
  <c r="F1098" i="1"/>
  <c r="G1098" i="1"/>
  <c r="H1097" i="1"/>
  <c r="G1099" i="1" l="1"/>
  <c r="H1098" i="1"/>
  <c r="E1100" i="1"/>
  <c r="F1099" i="1"/>
  <c r="E1101" i="1" l="1"/>
  <c r="F1100" i="1"/>
  <c r="G1100" i="1"/>
  <c r="H1099" i="1"/>
  <c r="G1101" i="1" l="1"/>
  <c r="H1100" i="1"/>
  <c r="E1102" i="1"/>
  <c r="F1101" i="1"/>
  <c r="E1103" i="1" l="1"/>
  <c r="F1102" i="1"/>
  <c r="G1102" i="1"/>
  <c r="H1101" i="1"/>
  <c r="G1103" i="1" l="1"/>
  <c r="H1102" i="1"/>
  <c r="E1104" i="1"/>
  <c r="F1103" i="1"/>
  <c r="E1105" i="1" l="1"/>
  <c r="F1104" i="1"/>
  <c r="G1104" i="1"/>
  <c r="H1103" i="1"/>
  <c r="G1105" i="1" l="1"/>
  <c r="H1104" i="1"/>
  <c r="E1106" i="1"/>
  <c r="F1105" i="1"/>
  <c r="E1107" i="1" l="1"/>
  <c r="F1106" i="1"/>
  <c r="G1106" i="1"/>
  <c r="H1105" i="1"/>
  <c r="G1107" i="1" l="1"/>
  <c r="H1106" i="1"/>
  <c r="E1108" i="1"/>
  <c r="F1107" i="1"/>
  <c r="E1109" i="1" l="1"/>
  <c r="F1108" i="1"/>
  <c r="G1108" i="1"/>
  <c r="H1107" i="1"/>
  <c r="G1109" i="1" l="1"/>
  <c r="H1108" i="1"/>
  <c r="E1110" i="1"/>
  <c r="F1109" i="1"/>
  <c r="E1111" i="1" l="1"/>
  <c r="F1110" i="1"/>
  <c r="G1110" i="1"/>
  <c r="H1109" i="1"/>
  <c r="G1111" i="1" l="1"/>
  <c r="H1110" i="1"/>
  <c r="E1112" i="1"/>
  <c r="F1111" i="1"/>
  <c r="E1113" i="1" l="1"/>
  <c r="F1112" i="1"/>
  <c r="G1112" i="1"/>
  <c r="H1111" i="1"/>
  <c r="G1113" i="1" l="1"/>
  <c r="H1112" i="1"/>
  <c r="E1114" i="1"/>
  <c r="F1113" i="1"/>
  <c r="E1115" i="1" l="1"/>
  <c r="F1114" i="1"/>
  <c r="G1114" i="1"/>
  <c r="H1113" i="1"/>
  <c r="G1115" i="1" l="1"/>
  <c r="H1114" i="1"/>
  <c r="E1116" i="1"/>
  <c r="F1115" i="1"/>
  <c r="E1117" i="1" l="1"/>
  <c r="F1116" i="1"/>
  <c r="G1116" i="1"/>
  <c r="H1115" i="1"/>
  <c r="G1117" i="1" l="1"/>
  <c r="H1116" i="1"/>
  <c r="E1118" i="1"/>
  <c r="F1117" i="1"/>
  <c r="E1119" i="1" l="1"/>
  <c r="F1118" i="1"/>
  <c r="G1118" i="1"/>
  <c r="H1117" i="1"/>
  <c r="G1119" i="1" l="1"/>
  <c r="H1118" i="1"/>
  <c r="E1120" i="1"/>
  <c r="F1119" i="1"/>
  <c r="E1121" i="1" l="1"/>
  <c r="F1120" i="1"/>
  <c r="G1120" i="1"/>
  <c r="H1119" i="1"/>
  <c r="G1121" i="1" l="1"/>
  <c r="H1120" i="1"/>
  <c r="E1122" i="1"/>
  <c r="F1121" i="1"/>
  <c r="E1123" i="1" l="1"/>
  <c r="F1122" i="1"/>
  <c r="G1122" i="1"/>
  <c r="H1121" i="1"/>
  <c r="G1123" i="1" l="1"/>
  <c r="H1122" i="1"/>
  <c r="E1124" i="1"/>
  <c r="F1123" i="1"/>
  <c r="E1125" i="1" l="1"/>
  <c r="F1124" i="1"/>
  <c r="G1124" i="1"/>
  <c r="H1123" i="1"/>
  <c r="G1125" i="1" l="1"/>
  <c r="H1124" i="1"/>
  <c r="E1126" i="1"/>
  <c r="F1125" i="1"/>
  <c r="E1127" i="1" l="1"/>
  <c r="F1126" i="1"/>
  <c r="G1126" i="1"/>
  <c r="H1125" i="1"/>
  <c r="G1127" i="1" l="1"/>
  <c r="H1126" i="1"/>
  <c r="E1128" i="1"/>
  <c r="F1127" i="1"/>
  <c r="E1129" i="1" l="1"/>
  <c r="F1128" i="1"/>
  <c r="G1128" i="1"/>
  <c r="H1127" i="1"/>
  <c r="G1129" i="1" l="1"/>
  <c r="H1128" i="1"/>
  <c r="E1130" i="1"/>
  <c r="F1129" i="1"/>
  <c r="E1131" i="1" l="1"/>
  <c r="F1130" i="1"/>
  <c r="G1130" i="1"/>
  <c r="H1129" i="1"/>
  <c r="G1131" i="1" l="1"/>
  <c r="H1130" i="1"/>
  <c r="E1132" i="1"/>
  <c r="F1131" i="1"/>
  <c r="E1133" i="1" l="1"/>
  <c r="F1132" i="1"/>
  <c r="G1132" i="1"/>
  <c r="H1131" i="1"/>
  <c r="G1133" i="1" l="1"/>
  <c r="H1132" i="1"/>
  <c r="E1134" i="1"/>
  <c r="F1133" i="1"/>
  <c r="E1135" i="1" l="1"/>
  <c r="F1134" i="1"/>
  <c r="G1134" i="1"/>
  <c r="H1133" i="1"/>
  <c r="G1135" i="1" l="1"/>
  <c r="H1134" i="1"/>
  <c r="E1136" i="1"/>
  <c r="F1135" i="1"/>
  <c r="E1137" i="1" l="1"/>
  <c r="F1136" i="1"/>
  <c r="G1136" i="1"/>
  <c r="H1135" i="1"/>
  <c r="G1137" i="1" l="1"/>
  <c r="H1136" i="1"/>
  <c r="E1138" i="1"/>
  <c r="F1137" i="1"/>
  <c r="E1139" i="1" l="1"/>
  <c r="F1138" i="1"/>
  <c r="G1138" i="1"/>
  <c r="H1137" i="1"/>
  <c r="G1139" i="1" l="1"/>
  <c r="H1138" i="1"/>
  <c r="E1140" i="1"/>
  <c r="F1139" i="1"/>
  <c r="E1141" i="1" l="1"/>
  <c r="F1140" i="1"/>
  <c r="G1140" i="1"/>
  <c r="H1139" i="1"/>
  <c r="G1141" i="1" l="1"/>
  <c r="H1140" i="1"/>
  <c r="E1142" i="1"/>
  <c r="F1141" i="1"/>
  <c r="E1143" i="1" l="1"/>
  <c r="F1142" i="1"/>
  <c r="G1142" i="1"/>
  <c r="H1141" i="1"/>
  <c r="G1143" i="1" l="1"/>
  <c r="H1142" i="1"/>
  <c r="E1144" i="1"/>
  <c r="F1143" i="1"/>
  <c r="E1145" i="1" l="1"/>
  <c r="F1144" i="1"/>
  <c r="G1144" i="1"/>
  <c r="H1143" i="1"/>
  <c r="G1145" i="1" l="1"/>
  <c r="H1144" i="1"/>
  <c r="E1146" i="1"/>
  <c r="F1145" i="1"/>
  <c r="E1147" i="1" l="1"/>
  <c r="F1146" i="1"/>
  <c r="G1146" i="1"/>
  <c r="H1145" i="1"/>
  <c r="G1147" i="1" l="1"/>
  <c r="H1146" i="1"/>
  <c r="E1148" i="1"/>
  <c r="F1147" i="1"/>
  <c r="E1149" i="1" l="1"/>
  <c r="F1148" i="1"/>
  <c r="G1148" i="1"/>
  <c r="H1147" i="1"/>
  <c r="G1149" i="1" l="1"/>
  <c r="H1148" i="1"/>
  <c r="E1150" i="1"/>
  <c r="F1149" i="1"/>
  <c r="E1151" i="1" l="1"/>
  <c r="F1150" i="1"/>
  <c r="G1150" i="1"/>
  <c r="H1149" i="1"/>
  <c r="G1151" i="1" l="1"/>
  <c r="H1150" i="1"/>
  <c r="E1152" i="1"/>
  <c r="F1151" i="1"/>
  <c r="E1153" i="1" l="1"/>
  <c r="F1152" i="1"/>
  <c r="G1152" i="1"/>
  <c r="H1151" i="1"/>
  <c r="G1153" i="1" l="1"/>
  <c r="H1152" i="1"/>
  <c r="E1154" i="1"/>
  <c r="F1153" i="1"/>
  <c r="E1155" i="1" l="1"/>
  <c r="F1154" i="1"/>
  <c r="G1154" i="1"/>
  <c r="H1153" i="1"/>
  <c r="G1155" i="1" l="1"/>
  <c r="H1154" i="1"/>
  <c r="E1156" i="1"/>
  <c r="F1155" i="1"/>
  <c r="E1157" i="1" l="1"/>
  <c r="F1156" i="1"/>
  <c r="G1156" i="1"/>
  <c r="H1155" i="1"/>
  <c r="G1157" i="1" l="1"/>
  <c r="H1156" i="1"/>
  <c r="E1158" i="1"/>
  <c r="F1157" i="1"/>
  <c r="E1159" i="1" l="1"/>
  <c r="F1158" i="1"/>
  <c r="G1158" i="1"/>
  <c r="H1157" i="1"/>
  <c r="G1159" i="1" l="1"/>
  <c r="H1158" i="1"/>
  <c r="E1160" i="1"/>
  <c r="F1159" i="1"/>
  <c r="E1161" i="1" l="1"/>
  <c r="F1160" i="1"/>
  <c r="G1160" i="1"/>
  <c r="H1159" i="1"/>
  <c r="G1161" i="1" l="1"/>
  <c r="H1160" i="1"/>
  <c r="E1162" i="1"/>
  <c r="F1161" i="1"/>
  <c r="E1163" i="1" l="1"/>
  <c r="F1162" i="1"/>
  <c r="G1162" i="1"/>
  <c r="H1161" i="1"/>
  <c r="G1163" i="1" l="1"/>
  <c r="H1162" i="1"/>
  <c r="E1164" i="1"/>
  <c r="F1163" i="1"/>
  <c r="E1165" i="1" l="1"/>
  <c r="F1164" i="1"/>
  <c r="G1164" i="1"/>
  <c r="H1163" i="1"/>
  <c r="G1165" i="1" l="1"/>
  <c r="H1164" i="1"/>
  <c r="E1166" i="1"/>
  <c r="F1165" i="1"/>
  <c r="E1167" i="1" l="1"/>
  <c r="F1166" i="1"/>
  <c r="G1166" i="1"/>
  <c r="H1165" i="1"/>
  <c r="G1167" i="1" l="1"/>
  <c r="H1166" i="1"/>
  <c r="E1168" i="1"/>
  <c r="F1167" i="1"/>
  <c r="E1169" i="1" l="1"/>
  <c r="F1168" i="1"/>
  <c r="G1168" i="1"/>
  <c r="H1167" i="1"/>
  <c r="G1169" i="1" l="1"/>
  <c r="H1168" i="1"/>
  <c r="E1170" i="1"/>
  <c r="F1169" i="1"/>
  <c r="E1171" i="1" l="1"/>
  <c r="F1170" i="1"/>
  <c r="G1170" i="1"/>
  <c r="H1169" i="1"/>
  <c r="G1171" i="1" l="1"/>
  <c r="H1170" i="1"/>
  <c r="E1172" i="1"/>
  <c r="F1171" i="1"/>
  <c r="E1173" i="1" l="1"/>
  <c r="F1172" i="1"/>
  <c r="G1172" i="1"/>
  <c r="H1171" i="1"/>
  <c r="G1173" i="1" l="1"/>
  <c r="H1172" i="1"/>
  <c r="E1174" i="1"/>
  <c r="F1173" i="1"/>
  <c r="E1175" i="1" l="1"/>
  <c r="F1174" i="1"/>
  <c r="G1174" i="1"/>
  <c r="H1173" i="1"/>
  <c r="G1175" i="1" l="1"/>
  <c r="H1174" i="1"/>
  <c r="E1176" i="1"/>
  <c r="F1175" i="1"/>
  <c r="E1177" i="1" l="1"/>
  <c r="F1176" i="1"/>
  <c r="G1176" i="1"/>
  <c r="H1175" i="1"/>
  <c r="G1177" i="1" l="1"/>
  <c r="H1176" i="1"/>
  <c r="E1178" i="1"/>
  <c r="F1177" i="1"/>
  <c r="E1179" i="1" l="1"/>
  <c r="F1178" i="1"/>
  <c r="G1178" i="1"/>
  <c r="H1177" i="1"/>
  <c r="G1179" i="1" l="1"/>
  <c r="H1178" i="1"/>
  <c r="E1180" i="1"/>
  <c r="F1179" i="1"/>
  <c r="E1181" i="1" l="1"/>
  <c r="F1180" i="1"/>
  <c r="G1180" i="1"/>
  <c r="H1179" i="1"/>
  <c r="G1181" i="1" l="1"/>
  <c r="H1180" i="1"/>
  <c r="E1182" i="1"/>
  <c r="F1181" i="1"/>
  <c r="E1183" i="1" l="1"/>
  <c r="F1182" i="1"/>
  <c r="G1182" i="1"/>
  <c r="H1181" i="1"/>
  <c r="G1183" i="1" l="1"/>
  <c r="H1182" i="1"/>
  <c r="E1184" i="1"/>
  <c r="F1183" i="1"/>
  <c r="E1185" i="1" l="1"/>
  <c r="F1184" i="1"/>
  <c r="G1184" i="1"/>
  <c r="H1183" i="1"/>
  <c r="G1185" i="1" l="1"/>
  <c r="H1184" i="1"/>
  <c r="E1186" i="1"/>
  <c r="F1185" i="1"/>
  <c r="E1187" i="1" l="1"/>
  <c r="F1186" i="1"/>
  <c r="G1186" i="1"/>
  <c r="H1185" i="1"/>
  <c r="G1187" i="1" l="1"/>
  <c r="H1186" i="1"/>
  <c r="E1188" i="1"/>
  <c r="F1187" i="1"/>
  <c r="E1189" i="1" l="1"/>
  <c r="F1188" i="1"/>
  <c r="G1188" i="1"/>
  <c r="H1187" i="1"/>
  <c r="G1189" i="1" l="1"/>
  <c r="H1188" i="1"/>
  <c r="E1190" i="1"/>
  <c r="F1189" i="1"/>
  <c r="E1191" i="1" l="1"/>
  <c r="F1190" i="1"/>
  <c r="G1190" i="1"/>
  <c r="H1189" i="1"/>
  <c r="G1191" i="1" l="1"/>
  <c r="H1190" i="1"/>
  <c r="E1192" i="1"/>
  <c r="F1191" i="1"/>
  <c r="E1193" i="1" l="1"/>
  <c r="F1192" i="1"/>
  <c r="G1192" i="1"/>
  <c r="H1191" i="1"/>
  <c r="G1193" i="1" l="1"/>
  <c r="H1192" i="1"/>
  <c r="E1194" i="1"/>
  <c r="F1193" i="1"/>
  <c r="E1195" i="1" l="1"/>
  <c r="F1194" i="1"/>
  <c r="G1194" i="1"/>
  <c r="H1193" i="1"/>
  <c r="G1195" i="1" l="1"/>
  <c r="H1194" i="1"/>
  <c r="E1196" i="1"/>
  <c r="F1195" i="1"/>
  <c r="E1197" i="1" l="1"/>
  <c r="F1196" i="1"/>
  <c r="G1196" i="1"/>
  <c r="H1195" i="1"/>
  <c r="G1197" i="1" l="1"/>
  <c r="H1196" i="1"/>
  <c r="E1198" i="1"/>
  <c r="F1197" i="1"/>
  <c r="E1199" i="1" l="1"/>
  <c r="F1198" i="1"/>
  <c r="G1198" i="1"/>
  <c r="H1197" i="1"/>
  <c r="G1199" i="1" l="1"/>
  <c r="H1198" i="1"/>
  <c r="E1200" i="1"/>
  <c r="F1199" i="1"/>
  <c r="E1201" i="1" l="1"/>
  <c r="F1200" i="1"/>
  <c r="G1200" i="1"/>
  <c r="H1199" i="1"/>
  <c r="G1201" i="1" l="1"/>
  <c r="H1200" i="1"/>
  <c r="E1202" i="1"/>
  <c r="F1201" i="1"/>
  <c r="E1203" i="1" l="1"/>
  <c r="F1202" i="1"/>
  <c r="G1202" i="1"/>
  <c r="H1201" i="1"/>
  <c r="G1203" i="1" l="1"/>
  <c r="H1202" i="1"/>
  <c r="E1204" i="1"/>
  <c r="F1203" i="1"/>
  <c r="E1205" i="1" l="1"/>
  <c r="F1204" i="1"/>
  <c r="G1204" i="1"/>
  <c r="H1203" i="1"/>
  <c r="G1205" i="1" l="1"/>
  <c r="H1204" i="1"/>
  <c r="E1206" i="1"/>
  <c r="F1205" i="1"/>
  <c r="E1207" i="1" l="1"/>
  <c r="F1206" i="1"/>
  <c r="G1206" i="1"/>
  <c r="H1205" i="1"/>
  <c r="G1207" i="1" l="1"/>
  <c r="H1206" i="1"/>
  <c r="E1208" i="1"/>
  <c r="F1207" i="1"/>
  <c r="E1209" i="1" l="1"/>
  <c r="F1208" i="1"/>
  <c r="G1208" i="1"/>
  <c r="H1207" i="1"/>
  <c r="G1209" i="1" l="1"/>
  <c r="H1208" i="1"/>
  <c r="E1210" i="1"/>
  <c r="F1209" i="1"/>
  <c r="E1211" i="1" l="1"/>
  <c r="F1210" i="1"/>
  <c r="G1210" i="1"/>
  <c r="H1209" i="1"/>
  <c r="G1211" i="1" l="1"/>
  <c r="H1210" i="1"/>
  <c r="E1212" i="1"/>
  <c r="F1211" i="1"/>
  <c r="E1213" i="1" l="1"/>
  <c r="F1212" i="1"/>
  <c r="G1212" i="1"/>
  <c r="H1211" i="1"/>
  <c r="G1213" i="1" l="1"/>
  <c r="H1212" i="1"/>
  <c r="E1214" i="1"/>
  <c r="F1213" i="1"/>
  <c r="E1215" i="1" l="1"/>
  <c r="F1214" i="1"/>
  <c r="G1214" i="1"/>
  <c r="H1213" i="1"/>
  <c r="G1215" i="1" l="1"/>
  <c r="H1214" i="1"/>
  <c r="E1216" i="1"/>
  <c r="F1215" i="1"/>
  <c r="E1217" i="1" l="1"/>
  <c r="F1216" i="1"/>
  <c r="G1216" i="1"/>
  <c r="H1215" i="1"/>
  <c r="G1217" i="1" l="1"/>
  <c r="H1216" i="1"/>
  <c r="E1218" i="1"/>
  <c r="F1217" i="1"/>
  <c r="E1219" i="1" l="1"/>
  <c r="F1218" i="1"/>
  <c r="G1218" i="1"/>
  <c r="H1217" i="1"/>
  <c r="G1219" i="1" l="1"/>
  <c r="H1218" i="1"/>
  <c r="E1220" i="1"/>
  <c r="F1219" i="1"/>
  <c r="E1221" i="1" l="1"/>
  <c r="F1220" i="1"/>
  <c r="G1220" i="1"/>
  <c r="H1219" i="1"/>
  <c r="G1221" i="1" l="1"/>
  <c r="H1220" i="1"/>
  <c r="E1222" i="1"/>
  <c r="F1221" i="1"/>
  <c r="E1223" i="1" l="1"/>
  <c r="F1222" i="1"/>
  <c r="G1222" i="1"/>
  <c r="H1221" i="1"/>
  <c r="G1223" i="1" l="1"/>
  <c r="H1222" i="1"/>
  <c r="E1224" i="1"/>
  <c r="F1223" i="1"/>
  <c r="E1225" i="1" l="1"/>
  <c r="F1224" i="1"/>
  <c r="G1224" i="1"/>
  <c r="H1223" i="1"/>
  <c r="G1225" i="1" l="1"/>
  <c r="H1224" i="1"/>
  <c r="E1226" i="1"/>
  <c r="F1225" i="1"/>
  <c r="E1227" i="1" l="1"/>
  <c r="F1226" i="1"/>
  <c r="G1226" i="1"/>
  <c r="H1225" i="1"/>
  <c r="G1227" i="1" l="1"/>
  <c r="H1226" i="1"/>
  <c r="E1228" i="1"/>
  <c r="F1227" i="1"/>
  <c r="E1229" i="1" l="1"/>
  <c r="F1228" i="1"/>
  <c r="G1228" i="1"/>
  <c r="H1227" i="1"/>
  <c r="G1229" i="1" l="1"/>
  <c r="H1228" i="1"/>
  <c r="E1230" i="1"/>
  <c r="F1229" i="1"/>
  <c r="E1231" i="1" l="1"/>
  <c r="F1230" i="1"/>
  <c r="G1230" i="1"/>
  <c r="H1229" i="1"/>
  <c r="G1231" i="1" l="1"/>
  <c r="H1230" i="1"/>
  <c r="E1232" i="1"/>
  <c r="F1231" i="1"/>
  <c r="E1233" i="1" l="1"/>
  <c r="F1232" i="1"/>
  <c r="G1232" i="1"/>
  <c r="H1231" i="1"/>
  <c r="G1233" i="1" l="1"/>
  <c r="H1232" i="1"/>
  <c r="E1234" i="1"/>
  <c r="F1233" i="1"/>
  <c r="E1235" i="1" l="1"/>
  <c r="F1234" i="1"/>
  <c r="G1234" i="1"/>
  <c r="H1233" i="1"/>
  <c r="G1235" i="1" l="1"/>
  <c r="H1234" i="1"/>
  <c r="E1236" i="1"/>
  <c r="F1235" i="1"/>
  <c r="E1237" i="1" l="1"/>
  <c r="F1236" i="1"/>
  <c r="G1236" i="1"/>
  <c r="H1235" i="1"/>
  <c r="G1237" i="1" l="1"/>
  <c r="H1236" i="1"/>
  <c r="E1238" i="1"/>
  <c r="F1237" i="1"/>
  <c r="E1239" i="1" l="1"/>
  <c r="F1238" i="1"/>
  <c r="G1238" i="1"/>
  <c r="H1237" i="1"/>
  <c r="G1239" i="1" l="1"/>
  <c r="H1238" i="1"/>
  <c r="E1240" i="1"/>
  <c r="F1239" i="1"/>
  <c r="E1241" i="1" l="1"/>
  <c r="F1240" i="1"/>
  <c r="G1240" i="1"/>
  <c r="H1239" i="1"/>
  <c r="G1241" i="1" l="1"/>
  <c r="H1240" i="1"/>
  <c r="E1242" i="1"/>
  <c r="F1241" i="1"/>
  <c r="E1243" i="1" l="1"/>
  <c r="F1242" i="1"/>
  <c r="G1242" i="1"/>
  <c r="H1241" i="1"/>
  <c r="G1243" i="1" l="1"/>
  <c r="H1242" i="1"/>
  <c r="E1244" i="1"/>
  <c r="F1243" i="1"/>
  <c r="E1245" i="1" l="1"/>
  <c r="F1244" i="1"/>
  <c r="G1244" i="1"/>
  <c r="H1243" i="1"/>
  <c r="G1245" i="1" l="1"/>
  <c r="H1244" i="1"/>
  <c r="E1246" i="1"/>
  <c r="F1245" i="1"/>
  <c r="E1247" i="1" l="1"/>
  <c r="F1246" i="1"/>
  <c r="G1246" i="1"/>
  <c r="H1245" i="1"/>
  <c r="G1247" i="1" l="1"/>
  <c r="H1246" i="1"/>
  <c r="E1248" i="1"/>
  <c r="F1247" i="1"/>
  <c r="E1249" i="1" l="1"/>
  <c r="F1248" i="1"/>
  <c r="G1248" i="1"/>
  <c r="H1247" i="1"/>
  <c r="G1249" i="1" l="1"/>
  <c r="H1248" i="1"/>
  <c r="E1250" i="1"/>
  <c r="F1249" i="1"/>
  <c r="E1251" i="1" l="1"/>
  <c r="F1250" i="1"/>
  <c r="G1250" i="1"/>
  <c r="H1249" i="1"/>
  <c r="G1251" i="1" l="1"/>
  <c r="H1250" i="1"/>
  <c r="E1252" i="1"/>
  <c r="F1251" i="1"/>
  <c r="E1253" i="1" l="1"/>
  <c r="F1252" i="1"/>
  <c r="G1252" i="1"/>
  <c r="H1251" i="1"/>
  <c r="G1253" i="1" l="1"/>
  <c r="H1252" i="1"/>
  <c r="E1254" i="1"/>
  <c r="F1253" i="1"/>
  <c r="E1255" i="1" l="1"/>
  <c r="F1254" i="1"/>
  <c r="G1254" i="1"/>
  <c r="H1253" i="1"/>
  <c r="G1255" i="1" l="1"/>
  <c r="H1254" i="1"/>
  <c r="E1256" i="1"/>
  <c r="F1255" i="1"/>
  <c r="E1257" i="1" l="1"/>
  <c r="F1256" i="1"/>
  <c r="G1256" i="1"/>
  <c r="H1255" i="1"/>
  <c r="G1257" i="1" l="1"/>
  <c r="H1256" i="1"/>
  <c r="E1258" i="1"/>
  <c r="F1257" i="1"/>
  <c r="E1259" i="1" l="1"/>
  <c r="F1258" i="1"/>
  <c r="G1258" i="1"/>
  <c r="H1257" i="1"/>
  <c r="G1259" i="1" l="1"/>
  <c r="H1258" i="1"/>
  <c r="E1260" i="1"/>
  <c r="F1259" i="1"/>
  <c r="E1261" i="1" l="1"/>
  <c r="F1260" i="1"/>
  <c r="G1260" i="1"/>
  <c r="H1259" i="1"/>
  <c r="G1261" i="1" l="1"/>
  <c r="H1260" i="1"/>
  <c r="E1262" i="1"/>
  <c r="F1261" i="1"/>
  <c r="E1263" i="1" l="1"/>
  <c r="F1262" i="1"/>
  <c r="G1262" i="1"/>
  <c r="H1261" i="1"/>
  <c r="G1263" i="1" l="1"/>
  <c r="H1262" i="1"/>
  <c r="E1264" i="1"/>
  <c r="F1263" i="1"/>
  <c r="E1265" i="1" l="1"/>
  <c r="F1264" i="1"/>
  <c r="G1264" i="1"/>
  <c r="H1263" i="1"/>
  <c r="G1265" i="1" l="1"/>
  <c r="H1264" i="1"/>
  <c r="E1266" i="1"/>
  <c r="F1265" i="1"/>
  <c r="E1267" i="1" l="1"/>
  <c r="F1266" i="1"/>
  <c r="G1266" i="1"/>
  <c r="H1265" i="1"/>
  <c r="G1267" i="1" l="1"/>
  <c r="H1266" i="1"/>
  <c r="E1268" i="1"/>
  <c r="F1267" i="1"/>
  <c r="E1269" i="1" l="1"/>
  <c r="F1268" i="1"/>
  <c r="G1268" i="1"/>
  <c r="H1267" i="1"/>
  <c r="G1269" i="1" l="1"/>
  <c r="H1268" i="1"/>
  <c r="E1270" i="1"/>
  <c r="F1269" i="1"/>
  <c r="E1271" i="1" l="1"/>
  <c r="F1270" i="1"/>
  <c r="G1270" i="1"/>
  <c r="H1269" i="1"/>
  <c r="G1271" i="1" l="1"/>
  <c r="H1270" i="1"/>
  <c r="E1272" i="1"/>
  <c r="F1271" i="1"/>
  <c r="E1273" i="1" l="1"/>
  <c r="F1272" i="1"/>
  <c r="G1272" i="1"/>
  <c r="H1271" i="1"/>
  <c r="G1273" i="1" l="1"/>
  <c r="H1272" i="1"/>
  <c r="E1274" i="1"/>
  <c r="F1273" i="1"/>
  <c r="E1275" i="1" l="1"/>
  <c r="F1274" i="1"/>
  <c r="G1274" i="1"/>
  <c r="H1273" i="1"/>
  <c r="G1275" i="1" l="1"/>
  <c r="H1274" i="1"/>
  <c r="E1276" i="1"/>
  <c r="F1275" i="1"/>
  <c r="E1277" i="1" l="1"/>
  <c r="F1276" i="1"/>
  <c r="G1276" i="1"/>
  <c r="H1275" i="1"/>
  <c r="G1277" i="1" l="1"/>
  <c r="H1276" i="1"/>
  <c r="E1278" i="1"/>
  <c r="F1277" i="1"/>
  <c r="E1279" i="1" l="1"/>
  <c r="F1278" i="1"/>
  <c r="G1278" i="1"/>
  <c r="H1277" i="1"/>
  <c r="G1279" i="1" l="1"/>
  <c r="H1278" i="1"/>
  <c r="E1280" i="1"/>
  <c r="F1279" i="1"/>
  <c r="E1281" i="1" l="1"/>
  <c r="F1280" i="1"/>
  <c r="G1280" i="1"/>
  <c r="H1279" i="1"/>
  <c r="G1281" i="1" l="1"/>
  <c r="H1280" i="1"/>
  <c r="E1282" i="1"/>
  <c r="F1281" i="1"/>
  <c r="E1283" i="1" l="1"/>
  <c r="F1282" i="1"/>
  <c r="G1282" i="1"/>
  <c r="H1281" i="1"/>
  <c r="G1283" i="1" l="1"/>
  <c r="H1282" i="1"/>
  <c r="E1284" i="1"/>
  <c r="F1283" i="1"/>
  <c r="E1285" i="1" l="1"/>
  <c r="F1284" i="1"/>
  <c r="G1284" i="1"/>
  <c r="H1283" i="1"/>
  <c r="G1285" i="1" l="1"/>
  <c r="H1284" i="1"/>
  <c r="E1286" i="1"/>
  <c r="F1285" i="1"/>
  <c r="E1287" i="1" l="1"/>
  <c r="F1286" i="1"/>
  <c r="G1286" i="1"/>
  <c r="H1285" i="1"/>
  <c r="G1287" i="1" l="1"/>
  <c r="H1286" i="1"/>
  <c r="E1288" i="1"/>
  <c r="F1287" i="1"/>
  <c r="E1289" i="1" l="1"/>
  <c r="F1288" i="1"/>
  <c r="G1288" i="1"/>
  <c r="H1287" i="1"/>
  <c r="G1289" i="1" l="1"/>
  <c r="H1288" i="1"/>
  <c r="E1290" i="1"/>
  <c r="F1289" i="1"/>
  <c r="E1291" i="1" l="1"/>
  <c r="F1290" i="1"/>
  <c r="G1290" i="1"/>
  <c r="H1289" i="1"/>
  <c r="G1291" i="1" l="1"/>
  <c r="H1290" i="1"/>
  <c r="E1292" i="1"/>
  <c r="F1291" i="1"/>
  <c r="E1293" i="1" l="1"/>
  <c r="F1292" i="1"/>
  <c r="G1292" i="1"/>
  <c r="H1291" i="1"/>
  <c r="G1293" i="1" l="1"/>
  <c r="H1292" i="1"/>
  <c r="E1294" i="1"/>
  <c r="F1293" i="1"/>
  <c r="E1295" i="1" l="1"/>
  <c r="F1294" i="1"/>
  <c r="G1294" i="1"/>
  <c r="H1293" i="1"/>
  <c r="G1295" i="1" l="1"/>
  <c r="H1294" i="1"/>
  <c r="E1296" i="1"/>
  <c r="F1295" i="1"/>
  <c r="E1297" i="1" l="1"/>
  <c r="F1296" i="1"/>
  <c r="G1296" i="1"/>
  <c r="H1295" i="1"/>
  <c r="G1297" i="1" l="1"/>
  <c r="H1296" i="1"/>
  <c r="E1298" i="1"/>
  <c r="F1297" i="1"/>
  <c r="E1299" i="1" l="1"/>
  <c r="F1298" i="1"/>
  <c r="G1298" i="1"/>
  <c r="H1297" i="1"/>
  <c r="G1299" i="1" l="1"/>
  <c r="H1298" i="1"/>
  <c r="E1300" i="1"/>
  <c r="F1299" i="1"/>
  <c r="E1301" i="1" l="1"/>
  <c r="F1300" i="1"/>
  <c r="G1300" i="1"/>
  <c r="H1299" i="1"/>
  <c r="G1301" i="1" l="1"/>
  <c r="H1300" i="1"/>
  <c r="E1302" i="1"/>
  <c r="F1301" i="1"/>
  <c r="E1303" i="1" l="1"/>
  <c r="F1302" i="1"/>
  <c r="G1302" i="1"/>
  <c r="H1301" i="1"/>
  <c r="G1303" i="1" l="1"/>
  <c r="H1302" i="1"/>
  <c r="E1304" i="1"/>
  <c r="F1303" i="1"/>
  <c r="E1305" i="1" l="1"/>
  <c r="F1304" i="1"/>
  <c r="G1304" i="1"/>
  <c r="H1303" i="1"/>
  <c r="G1305" i="1" l="1"/>
  <c r="H1304" i="1"/>
  <c r="E1306" i="1"/>
  <c r="F1305" i="1"/>
  <c r="E1307" i="1" l="1"/>
  <c r="F1306" i="1"/>
  <c r="G1306" i="1"/>
  <c r="H1305" i="1"/>
  <c r="G1307" i="1" l="1"/>
  <c r="H1306" i="1"/>
  <c r="E1308" i="1"/>
  <c r="F1307" i="1"/>
  <c r="E1309" i="1" l="1"/>
  <c r="F1308" i="1"/>
  <c r="G1308" i="1"/>
  <c r="H1307" i="1"/>
  <c r="G1309" i="1" l="1"/>
  <c r="H1308" i="1"/>
  <c r="E1310" i="1"/>
  <c r="F1309" i="1"/>
  <c r="E1311" i="1" l="1"/>
  <c r="F1310" i="1"/>
  <c r="G1310" i="1"/>
  <c r="H1309" i="1"/>
  <c r="G1311" i="1" l="1"/>
  <c r="H1310" i="1"/>
  <c r="E1312" i="1"/>
  <c r="F1311" i="1"/>
  <c r="E1313" i="1" l="1"/>
  <c r="F1312" i="1"/>
  <c r="G1312" i="1"/>
  <c r="H1311" i="1"/>
  <c r="G1313" i="1" l="1"/>
  <c r="H1312" i="1"/>
  <c r="E1314" i="1"/>
  <c r="F1313" i="1"/>
  <c r="E1315" i="1" l="1"/>
  <c r="F1314" i="1"/>
  <c r="G1314" i="1"/>
  <c r="H1313" i="1"/>
  <c r="G1315" i="1" l="1"/>
  <c r="H1314" i="1"/>
  <c r="E1316" i="1"/>
  <c r="F1315" i="1"/>
  <c r="E1317" i="1" l="1"/>
  <c r="F1316" i="1"/>
  <c r="G1316" i="1"/>
  <c r="H1315" i="1"/>
  <c r="G1317" i="1" l="1"/>
  <c r="H1316" i="1"/>
  <c r="E1318" i="1"/>
  <c r="F1317" i="1"/>
  <c r="E1319" i="1" l="1"/>
  <c r="F1318" i="1"/>
  <c r="G1318" i="1"/>
  <c r="H1317" i="1"/>
  <c r="G1319" i="1" l="1"/>
  <c r="H1318" i="1"/>
  <c r="E1320" i="1"/>
  <c r="F1319" i="1"/>
  <c r="E1321" i="1" l="1"/>
  <c r="F1320" i="1"/>
  <c r="G1320" i="1"/>
  <c r="H1319" i="1"/>
  <c r="G1321" i="1" l="1"/>
  <c r="H1320" i="1"/>
  <c r="E1322" i="1"/>
  <c r="F1321" i="1"/>
  <c r="E1323" i="1" l="1"/>
  <c r="F1322" i="1"/>
  <c r="G1322" i="1"/>
  <c r="H1321" i="1"/>
  <c r="G1323" i="1" l="1"/>
  <c r="H1322" i="1"/>
  <c r="E1324" i="1"/>
  <c r="F1323" i="1"/>
  <c r="E1325" i="1" l="1"/>
  <c r="F1324" i="1"/>
  <c r="G1324" i="1"/>
  <c r="H1323" i="1"/>
  <c r="G1325" i="1" l="1"/>
  <c r="H1324" i="1"/>
  <c r="E1326" i="1"/>
  <c r="F1325" i="1"/>
  <c r="E1327" i="1" l="1"/>
  <c r="F1326" i="1"/>
  <c r="G1326" i="1"/>
  <c r="H1325" i="1"/>
  <c r="G1327" i="1" l="1"/>
  <c r="H1326" i="1"/>
  <c r="E1328" i="1"/>
  <c r="F1327" i="1"/>
  <c r="E1329" i="1" l="1"/>
  <c r="F1328" i="1"/>
  <c r="G1328" i="1"/>
  <c r="H1327" i="1"/>
  <c r="G1329" i="1" l="1"/>
  <c r="H1328" i="1"/>
  <c r="E1330" i="1"/>
  <c r="F1329" i="1"/>
  <c r="E1331" i="1" l="1"/>
  <c r="F1330" i="1"/>
  <c r="G1330" i="1"/>
  <c r="H1329" i="1"/>
  <c r="G1331" i="1" l="1"/>
  <c r="H1330" i="1"/>
  <c r="E1332" i="1"/>
  <c r="F1331" i="1"/>
  <c r="E1333" i="1" l="1"/>
  <c r="F1332" i="1"/>
  <c r="G1332" i="1"/>
  <c r="H1331" i="1"/>
  <c r="G1333" i="1" l="1"/>
  <c r="H1332" i="1"/>
  <c r="E1334" i="1"/>
  <c r="F1333" i="1"/>
  <c r="E1335" i="1" l="1"/>
  <c r="F1334" i="1"/>
  <c r="G1334" i="1"/>
  <c r="H1333" i="1"/>
  <c r="G1335" i="1" l="1"/>
  <c r="H1334" i="1"/>
  <c r="E1336" i="1"/>
  <c r="F1335" i="1"/>
  <c r="E1337" i="1" l="1"/>
  <c r="F1336" i="1"/>
  <c r="G1336" i="1"/>
  <c r="H1335" i="1"/>
  <c r="G1337" i="1" l="1"/>
  <c r="H1336" i="1"/>
  <c r="E1338" i="1"/>
  <c r="F1337" i="1"/>
  <c r="E1339" i="1" l="1"/>
  <c r="F1338" i="1"/>
  <c r="G1338" i="1"/>
  <c r="H1337" i="1"/>
  <c r="G1339" i="1" l="1"/>
  <c r="H1338" i="1"/>
  <c r="E1340" i="1"/>
  <c r="F1339" i="1"/>
  <c r="E1341" i="1" l="1"/>
  <c r="F1340" i="1"/>
  <c r="G1340" i="1"/>
  <c r="H1339" i="1"/>
  <c r="G1341" i="1" l="1"/>
  <c r="H1340" i="1"/>
  <c r="E1342" i="1"/>
  <c r="F1341" i="1"/>
  <c r="E1343" i="1" l="1"/>
  <c r="F1342" i="1"/>
  <c r="G1342" i="1"/>
  <c r="H1341" i="1"/>
  <c r="G1343" i="1" l="1"/>
  <c r="H1342" i="1"/>
  <c r="E1344" i="1"/>
  <c r="F1343" i="1"/>
  <c r="E1345" i="1" l="1"/>
  <c r="F1344" i="1"/>
  <c r="G1344" i="1"/>
  <c r="H1343" i="1"/>
  <c r="G1345" i="1" l="1"/>
  <c r="H1344" i="1"/>
  <c r="E1346" i="1"/>
  <c r="F1345" i="1"/>
  <c r="E1347" i="1" l="1"/>
  <c r="F1346" i="1"/>
  <c r="G1346" i="1"/>
  <c r="H1345" i="1"/>
  <c r="G1347" i="1" l="1"/>
  <c r="H1346" i="1"/>
  <c r="E1348" i="1"/>
  <c r="F1347" i="1"/>
  <c r="E1349" i="1" l="1"/>
  <c r="F1348" i="1"/>
  <c r="G1348" i="1"/>
  <c r="H1347" i="1"/>
  <c r="G1349" i="1" l="1"/>
  <c r="H1348" i="1"/>
  <c r="E1350" i="1"/>
  <c r="F1349" i="1"/>
  <c r="E1351" i="1" l="1"/>
  <c r="F1350" i="1"/>
  <c r="G1350" i="1"/>
  <c r="H1349" i="1"/>
  <c r="G1351" i="1" l="1"/>
  <c r="H1350" i="1"/>
  <c r="E1352" i="1"/>
  <c r="F1351" i="1"/>
  <c r="E1353" i="1" l="1"/>
  <c r="F1352" i="1"/>
  <c r="G1352" i="1"/>
  <c r="H1351" i="1"/>
  <c r="G1353" i="1" l="1"/>
  <c r="H1352" i="1"/>
  <c r="E1354" i="1"/>
  <c r="F1353" i="1"/>
  <c r="E1355" i="1" l="1"/>
  <c r="F1354" i="1"/>
  <c r="G1354" i="1"/>
  <c r="H1353" i="1"/>
  <c r="G1355" i="1" l="1"/>
  <c r="H1354" i="1"/>
  <c r="E1356" i="1"/>
  <c r="F1355" i="1"/>
  <c r="E1357" i="1" l="1"/>
  <c r="F1356" i="1"/>
  <c r="G1356" i="1"/>
  <c r="H1355" i="1"/>
  <c r="G1357" i="1" l="1"/>
  <c r="H1356" i="1"/>
  <c r="E1358" i="1"/>
  <c r="F1357" i="1"/>
  <c r="E1359" i="1" l="1"/>
  <c r="F1358" i="1"/>
  <c r="G1358" i="1"/>
  <c r="H1357" i="1"/>
  <c r="G1359" i="1" l="1"/>
  <c r="H1358" i="1"/>
  <c r="E1360" i="1"/>
  <c r="F1359" i="1"/>
  <c r="E1361" i="1" l="1"/>
  <c r="F1360" i="1"/>
  <c r="G1360" i="1"/>
  <c r="H1359" i="1"/>
  <c r="G1361" i="1" l="1"/>
  <c r="H1360" i="1"/>
  <c r="E1362" i="1"/>
  <c r="F1361" i="1"/>
  <c r="E1363" i="1" l="1"/>
  <c r="F1362" i="1"/>
  <c r="G1362" i="1"/>
  <c r="H1361" i="1"/>
  <c r="G1363" i="1" l="1"/>
  <c r="H1362" i="1"/>
  <c r="E1364" i="1"/>
  <c r="F1363" i="1"/>
  <c r="E1365" i="1" l="1"/>
  <c r="F1364" i="1"/>
  <c r="G1364" i="1"/>
  <c r="H1363" i="1"/>
  <c r="G1365" i="1" l="1"/>
  <c r="H1364" i="1"/>
  <c r="E1366" i="1"/>
  <c r="F1365" i="1"/>
  <c r="E1367" i="1" l="1"/>
  <c r="F1366" i="1"/>
  <c r="G1366" i="1"/>
  <c r="H1365" i="1"/>
  <c r="G1367" i="1" l="1"/>
  <c r="H1366" i="1"/>
  <c r="E1368" i="1"/>
  <c r="F1367" i="1"/>
  <c r="E1369" i="1" l="1"/>
  <c r="F1368" i="1"/>
  <c r="G1368" i="1"/>
  <c r="H1367" i="1"/>
  <c r="G1369" i="1" l="1"/>
  <c r="H1368" i="1"/>
  <c r="E1370" i="1"/>
  <c r="F1369" i="1"/>
  <c r="E1371" i="1" l="1"/>
  <c r="F1370" i="1"/>
  <c r="G1370" i="1"/>
  <c r="H1369" i="1"/>
  <c r="G1371" i="1" l="1"/>
  <c r="H1370" i="1"/>
  <c r="E1372" i="1"/>
  <c r="F1371" i="1"/>
  <c r="E1373" i="1" l="1"/>
  <c r="F1372" i="1"/>
  <c r="G1372" i="1"/>
  <c r="H1371" i="1"/>
  <c r="G1373" i="1" l="1"/>
  <c r="H1372" i="1"/>
  <c r="E1374" i="1"/>
  <c r="F1373" i="1"/>
  <c r="E1375" i="1" l="1"/>
  <c r="F1374" i="1"/>
  <c r="G1374" i="1"/>
  <c r="H1373" i="1"/>
  <c r="G1375" i="1" l="1"/>
  <c r="H1374" i="1"/>
  <c r="E1376" i="1"/>
  <c r="F1375" i="1"/>
  <c r="E1377" i="1" l="1"/>
  <c r="F1376" i="1"/>
  <c r="G1376" i="1"/>
  <c r="H1375" i="1"/>
  <c r="G1377" i="1" l="1"/>
  <c r="H1376" i="1"/>
  <c r="E1378" i="1"/>
  <c r="F1377" i="1"/>
  <c r="E1379" i="1" l="1"/>
  <c r="F1378" i="1"/>
  <c r="G1378" i="1"/>
  <c r="H1377" i="1"/>
  <c r="G1379" i="1" l="1"/>
  <c r="H1378" i="1"/>
  <c r="E1380" i="1"/>
  <c r="F1379" i="1"/>
  <c r="E1381" i="1" l="1"/>
  <c r="F1380" i="1"/>
  <c r="G1380" i="1"/>
  <c r="H1379" i="1"/>
  <c r="G1381" i="1" l="1"/>
  <c r="H1380" i="1"/>
  <c r="E1382" i="1"/>
  <c r="F1381" i="1"/>
  <c r="E1383" i="1" l="1"/>
  <c r="F1382" i="1"/>
  <c r="G1382" i="1"/>
  <c r="H1381" i="1"/>
  <c r="G1383" i="1" l="1"/>
  <c r="H1382" i="1"/>
  <c r="E1384" i="1"/>
  <c r="F1383" i="1"/>
  <c r="E1385" i="1" l="1"/>
  <c r="F1384" i="1"/>
  <c r="G1384" i="1"/>
  <c r="H1383" i="1"/>
  <c r="G1385" i="1" l="1"/>
  <c r="H1384" i="1"/>
  <c r="E1386" i="1"/>
  <c r="F1385" i="1"/>
  <c r="E1387" i="1" l="1"/>
  <c r="F1386" i="1"/>
  <c r="G1386" i="1"/>
  <c r="H1385" i="1"/>
  <c r="G1387" i="1" l="1"/>
  <c r="H1386" i="1"/>
  <c r="E1388" i="1"/>
  <c r="F1387" i="1"/>
  <c r="E1389" i="1" l="1"/>
  <c r="F1388" i="1"/>
  <c r="G1388" i="1"/>
  <c r="H1387" i="1"/>
  <c r="G1389" i="1" l="1"/>
  <c r="H1388" i="1"/>
  <c r="E1390" i="1"/>
  <c r="F1389" i="1"/>
  <c r="E1391" i="1" l="1"/>
  <c r="F1390" i="1"/>
  <c r="G1390" i="1"/>
  <c r="H1389" i="1"/>
  <c r="G1391" i="1" l="1"/>
  <c r="H1390" i="1"/>
  <c r="E1392" i="1"/>
  <c r="F1391" i="1"/>
  <c r="E1393" i="1" l="1"/>
  <c r="F1392" i="1"/>
  <c r="G1392" i="1"/>
  <c r="H1391" i="1"/>
  <c r="G1393" i="1" l="1"/>
  <c r="H1392" i="1"/>
  <c r="E1394" i="1"/>
  <c r="F1393" i="1"/>
  <c r="E1395" i="1" l="1"/>
  <c r="F1394" i="1"/>
  <c r="G1394" i="1"/>
  <c r="H1393" i="1"/>
  <c r="G1395" i="1" l="1"/>
  <c r="H1394" i="1"/>
  <c r="E1396" i="1"/>
  <c r="F1395" i="1"/>
  <c r="E1397" i="1" l="1"/>
  <c r="F1396" i="1"/>
  <c r="G1396" i="1"/>
  <c r="H1395" i="1"/>
  <c r="G1397" i="1" l="1"/>
  <c r="H1396" i="1"/>
  <c r="E1398" i="1"/>
  <c r="F1397" i="1"/>
  <c r="E1399" i="1" l="1"/>
  <c r="F1398" i="1"/>
  <c r="G1398" i="1"/>
  <c r="H1397" i="1"/>
  <c r="G1399" i="1" l="1"/>
  <c r="H1398" i="1"/>
  <c r="E1400" i="1"/>
  <c r="F1399" i="1"/>
  <c r="E1401" i="1" l="1"/>
  <c r="F1400" i="1"/>
  <c r="G1400" i="1"/>
  <c r="H1399" i="1"/>
  <c r="G1401" i="1" l="1"/>
  <c r="H1400" i="1"/>
  <c r="E1402" i="1"/>
  <c r="F1401" i="1"/>
  <c r="E1403" i="1" l="1"/>
  <c r="F1402" i="1"/>
  <c r="G1402" i="1"/>
  <c r="H1401" i="1"/>
  <c r="G1403" i="1" l="1"/>
  <c r="H1402" i="1"/>
  <c r="E1404" i="1"/>
  <c r="F1403" i="1"/>
  <c r="E1405" i="1" l="1"/>
  <c r="F1404" i="1"/>
  <c r="G1404" i="1"/>
  <c r="H1403" i="1"/>
  <c r="G1405" i="1" l="1"/>
  <c r="H1404" i="1"/>
  <c r="E1406" i="1"/>
  <c r="F1405" i="1"/>
  <c r="E1407" i="1" l="1"/>
  <c r="F1406" i="1"/>
  <c r="G1406" i="1"/>
  <c r="H1405" i="1"/>
  <c r="G1407" i="1" l="1"/>
  <c r="H1406" i="1"/>
  <c r="E1408" i="1"/>
  <c r="F1407" i="1"/>
  <c r="E1409" i="1" l="1"/>
  <c r="F1408" i="1"/>
  <c r="G1408" i="1"/>
  <c r="H1407" i="1"/>
  <c r="G1409" i="1" l="1"/>
  <c r="H1408" i="1"/>
  <c r="E1410" i="1"/>
  <c r="F1409" i="1"/>
  <c r="E1411" i="1" l="1"/>
  <c r="F1410" i="1"/>
  <c r="G1410" i="1"/>
  <c r="H1409" i="1"/>
  <c r="G1411" i="1" l="1"/>
  <c r="H1410" i="1"/>
  <c r="E1412" i="1"/>
  <c r="F1411" i="1"/>
  <c r="E1413" i="1" l="1"/>
  <c r="F1412" i="1"/>
  <c r="G1412" i="1"/>
  <c r="H1411" i="1"/>
  <c r="G1413" i="1" l="1"/>
  <c r="H1412" i="1"/>
  <c r="E1414" i="1"/>
  <c r="F1413" i="1"/>
  <c r="E1415" i="1" l="1"/>
  <c r="F1414" i="1"/>
  <c r="G1414" i="1"/>
  <c r="H1413" i="1"/>
  <c r="G1415" i="1" l="1"/>
  <c r="H1414" i="1"/>
  <c r="E1416" i="1"/>
  <c r="F1415" i="1"/>
  <c r="E1417" i="1" l="1"/>
  <c r="F1416" i="1"/>
  <c r="G1416" i="1"/>
  <c r="H1415" i="1"/>
  <c r="G1417" i="1" l="1"/>
  <c r="H1416" i="1"/>
  <c r="E1418" i="1"/>
  <c r="F1417" i="1"/>
  <c r="E1419" i="1" l="1"/>
  <c r="F1418" i="1"/>
  <c r="G1418" i="1"/>
  <c r="H1417" i="1"/>
  <c r="G1419" i="1" l="1"/>
  <c r="H1418" i="1"/>
  <c r="E1420" i="1"/>
  <c r="F1419" i="1"/>
  <c r="E1421" i="1" l="1"/>
  <c r="F1420" i="1"/>
  <c r="G1420" i="1"/>
  <c r="H1419" i="1"/>
  <c r="G1421" i="1" l="1"/>
  <c r="H1420" i="1"/>
  <c r="E1422" i="1"/>
  <c r="F1421" i="1"/>
  <c r="E1423" i="1" l="1"/>
  <c r="F1422" i="1"/>
  <c r="G1422" i="1"/>
  <c r="H1421" i="1"/>
  <c r="G1423" i="1" l="1"/>
  <c r="H1422" i="1"/>
  <c r="E1424" i="1"/>
  <c r="F1423" i="1"/>
  <c r="G1424" i="1" l="1"/>
  <c r="H1423" i="1"/>
  <c r="E1425" i="1"/>
  <c r="F1424" i="1"/>
  <c r="E1426" i="1" l="1"/>
  <c r="F1425" i="1"/>
  <c r="G1425" i="1"/>
  <c r="H1424" i="1"/>
  <c r="G1426" i="1" l="1"/>
  <c r="H1425" i="1"/>
  <c r="E1427" i="1"/>
  <c r="F1426" i="1"/>
  <c r="E1428" i="1" l="1"/>
  <c r="F1427" i="1"/>
  <c r="G1427" i="1"/>
  <c r="H1426" i="1"/>
  <c r="G1428" i="1" l="1"/>
  <c r="H1427" i="1"/>
  <c r="E1429" i="1"/>
  <c r="F1428" i="1"/>
  <c r="E1430" i="1" l="1"/>
  <c r="F1429" i="1"/>
  <c r="G1429" i="1"/>
  <c r="H1428" i="1"/>
  <c r="G1430" i="1" l="1"/>
  <c r="H1429" i="1"/>
  <c r="E1431" i="1"/>
  <c r="F1430" i="1"/>
  <c r="E1432" i="1" l="1"/>
  <c r="F1431" i="1"/>
  <c r="G1431" i="1"/>
  <c r="H1430" i="1"/>
  <c r="G1432" i="1" l="1"/>
  <c r="H1431" i="1"/>
  <c r="E1433" i="1"/>
  <c r="F1432" i="1"/>
  <c r="E1434" i="1" l="1"/>
  <c r="F1433" i="1"/>
  <c r="G1433" i="1"/>
  <c r="H1432" i="1"/>
  <c r="G1434" i="1" l="1"/>
  <c r="H1433" i="1"/>
  <c r="E1435" i="1"/>
  <c r="F1434" i="1"/>
  <c r="E1436" i="1" l="1"/>
  <c r="F1435" i="1"/>
  <c r="G1435" i="1"/>
  <c r="H1434" i="1"/>
  <c r="G1436" i="1" l="1"/>
  <c r="H1435" i="1"/>
  <c r="E1437" i="1"/>
  <c r="F1436" i="1"/>
  <c r="E1438" i="1" l="1"/>
  <c r="F1437" i="1"/>
  <c r="G1437" i="1"/>
  <c r="H1436" i="1"/>
  <c r="G1438" i="1" l="1"/>
  <c r="H1437" i="1"/>
  <c r="E1439" i="1"/>
  <c r="F1438" i="1"/>
  <c r="E1440" i="1" l="1"/>
  <c r="F1439" i="1"/>
  <c r="G1439" i="1"/>
  <c r="H1438" i="1"/>
  <c r="G1440" i="1" l="1"/>
  <c r="H1439" i="1"/>
  <c r="E1441" i="1"/>
  <c r="F1440" i="1"/>
  <c r="E1442" i="1" l="1"/>
  <c r="F1441" i="1"/>
  <c r="G1441" i="1"/>
  <c r="H1440" i="1"/>
  <c r="G1442" i="1" l="1"/>
  <c r="H1441" i="1"/>
  <c r="E1443" i="1"/>
  <c r="F1442" i="1"/>
  <c r="E1444" i="1" l="1"/>
  <c r="F1443" i="1"/>
  <c r="G1443" i="1"/>
  <c r="H1442" i="1"/>
  <c r="G1444" i="1" l="1"/>
  <c r="H1443" i="1"/>
  <c r="E1445" i="1"/>
  <c r="F1444" i="1"/>
  <c r="E1446" i="1" l="1"/>
  <c r="F1445" i="1"/>
  <c r="G1445" i="1"/>
  <c r="H1444" i="1"/>
  <c r="G1446" i="1" l="1"/>
  <c r="H1445" i="1"/>
  <c r="E1447" i="1"/>
  <c r="F1446" i="1"/>
  <c r="E1448" i="1" l="1"/>
  <c r="F1447" i="1"/>
  <c r="G1447" i="1"/>
  <c r="H1446" i="1"/>
  <c r="G1448" i="1" l="1"/>
  <c r="H1447" i="1"/>
  <c r="E1449" i="1"/>
  <c r="F1448" i="1"/>
  <c r="E1450" i="1" l="1"/>
  <c r="F1449" i="1"/>
  <c r="G1449" i="1"/>
  <c r="H1448" i="1"/>
  <c r="G1450" i="1" l="1"/>
  <c r="H1449" i="1"/>
  <c r="E1451" i="1"/>
  <c r="F1450" i="1"/>
  <c r="E1452" i="1" l="1"/>
  <c r="F1451" i="1"/>
  <c r="G1451" i="1"/>
  <c r="H1450" i="1"/>
  <c r="G1452" i="1" l="1"/>
  <c r="H1451" i="1"/>
  <c r="E1453" i="1"/>
  <c r="F1452" i="1"/>
  <c r="E1454" i="1" l="1"/>
  <c r="F1453" i="1"/>
  <c r="G1453" i="1"/>
  <c r="H1452" i="1"/>
  <c r="G1454" i="1" l="1"/>
  <c r="H1453" i="1"/>
  <c r="E1455" i="1"/>
  <c r="F1454" i="1"/>
  <c r="E1456" i="1" l="1"/>
  <c r="F1455" i="1"/>
  <c r="G1455" i="1"/>
  <c r="H1454" i="1"/>
  <c r="G1456" i="1" l="1"/>
  <c r="H1455" i="1"/>
  <c r="E1457" i="1"/>
  <c r="F1456" i="1"/>
  <c r="E1458" i="1" l="1"/>
  <c r="F1457" i="1"/>
  <c r="G1457" i="1"/>
  <c r="H1456" i="1"/>
  <c r="G1458" i="1" l="1"/>
  <c r="H1457" i="1"/>
  <c r="E1459" i="1"/>
  <c r="F1458" i="1"/>
  <c r="E1460" i="1" l="1"/>
  <c r="F1459" i="1"/>
  <c r="G1459" i="1"/>
  <c r="H1458" i="1"/>
  <c r="G1460" i="1" l="1"/>
  <c r="H1459" i="1"/>
  <c r="E1461" i="1"/>
  <c r="F1460" i="1"/>
  <c r="E1462" i="1" l="1"/>
  <c r="F1461" i="1"/>
  <c r="G1461" i="1"/>
  <c r="H1460" i="1"/>
  <c r="G1462" i="1" l="1"/>
  <c r="H1461" i="1"/>
  <c r="E1463" i="1"/>
  <c r="F1462" i="1"/>
  <c r="E1464" i="1" l="1"/>
  <c r="F1463" i="1"/>
  <c r="G1463" i="1"/>
  <c r="H1462" i="1"/>
  <c r="G1464" i="1" l="1"/>
  <c r="H1463" i="1"/>
  <c r="E1465" i="1"/>
  <c r="F1464" i="1"/>
  <c r="E1466" i="1" l="1"/>
  <c r="F1465" i="1"/>
  <c r="G1465" i="1"/>
  <c r="H1464" i="1"/>
  <c r="G1466" i="1" l="1"/>
  <c r="H1465" i="1"/>
  <c r="E1467" i="1"/>
  <c r="F1466" i="1"/>
  <c r="E1468" i="1" l="1"/>
  <c r="F1467" i="1"/>
  <c r="G1467" i="1"/>
  <c r="H1466" i="1"/>
  <c r="G1468" i="1" l="1"/>
  <c r="H1467" i="1"/>
  <c r="E1469" i="1"/>
  <c r="F1468" i="1"/>
  <c r="E1470" i="1" l="1"/>
  <c r="F1469" i="1"/>
  <c r="G1469" i="1"/>
  <c r="H1468" i="1"/>
  <c r="G1470" i="1" l="1"/>
  <c r="H1469" i="1"/>
  <c r="E1471" i="1"/>
  <c r="F1470" i="1"/>
  <c r="E1472" i="1" l="1"/>
  <c r="F1471" i="1"/>
  <c r="G1471" i="1"/>
  <c r="H1470" i="1"/>
  <c r="G1472" i="1" l="1"/>
  <c r="H1471" i="1"/>
  <c r="E1473" i="1"/>
  <c r="F1472" i="1"/>
  <c r="E1474" i="1" l="1"/>
  <c r="F1473" i="1"/>
  <c r="G1473" i="1"/>
  <c r="H1472" i="1"/>
  <c r="G1474" i="1" l="1"/>
  <c r="H1473" i="1"/>
  <c r="E1475" i="1"/>
  <c r="F1474" i="1"/>
  <c r="E1476" i="1" l="1"/>
  <c r="F1475" i="1"/>
  <c r="G1475" i="1"/>
  <c r="H1474" i="1"/>
  <c r="G1476" i="1" l="1"/>
  <c r="H1475" i="1"/>
  <c r="E1477" i="1"/>
  <c r="F1476" i="1"/>
  <c r="E1478" i="1" l="1"/>
  <c r="F1477" i="1"/>
  <c r="G1477" i="1"/>
  <c r="H1476" i="1"/>
  <c r="G1478" i="1" l="1"/>
  <c r="H1477" i="1"/>
  <c r="E1479" i="1"/>
  <c r="F1478" i="1"/>
  <c r="E1480" i="1" l="1"/>
  <c r="F1479" i="1"/>
  <c r="G1479" i="1"/>
  <c r="H1478" i="1"/>
  <c r="G1480" i="1" l="1"/>
  <c r="H1479" i="1"/>
  <c r="E1481" i="1"/>
  <c r="F1480" i="1"/>
  <c r="E1482" i="1" l="1"/>
  <c r="F1481" i="1"/>
  <c r="G1481" i="1"/>
  <c r="H1480" i="1"/>
  <c r="G1482" i="1" l="1"/>
  <c r="H1481" i="1"/>
  <c r="E1483" i="1"/>
  <c r="F1482" i="1"/>
  <c r="E1484" i="1" l="1"/>
  <c r="F1483" i="1"/>
  <c r="G1483" i="1"/>
  <c r="H1482" i="1"/>
  <c r="G1484" i="1" l="1"/>
  <c r="H1483" i="1"/>
  <c r="E1485" i="1"/>
  <c r="F1484" i="1"/>
  <c r="E1486" i="1" l="1"/>
  <c r="F1485" i="1"/>
  <c r="G1485" i="1"/>
  <c r="H1484" i="1"/>
  <c r="G1486" i="1" l="1"/>
  <c r="H1485" i="1"/>
  <c r="E1487" i="1"/>
  <c r="F1486" i="1"/>
  <c r="E1488" i="1" l="1"/>
  <c r="F1487" i="1"/>
  <c r="G1487" i="1"/>
  <c r="H1486" i="1"/>
  <c r="G1488" i="1" l="1"/>
  <c r="H1487" i="1"/>
  <c r="E1489" i="1"/>
  <c r="F1488" i="1"/>
  <c r="E1490" i="1" l="1"/>
  <c r="F1489" i="1"/>
  <c r="G1489" i="1"/>
  <c r="H1488" i="1"/>
  <c r="G1490" i="1" l="1"/>
  <c r="H1489" i="1"/>
  <c r="E1491" i="1"/>
  <c r="F1490" i="1"/>
  <c r="E1492" i="1" l="1"/>
  <c r="F1491" i="1"/>
  <c r="G1491" i="1"/>
  <c r="H1490" i="1"/>
  <c r="G1492" i="1" l="1"/>
  <c r="H1491" i="1"/>
  <c r="E1493" i="1"/>
  <c r="F1492" i="1"/>
  <c r="E1494" i="1" l="1"/>
  <c r="F1493" i="1"/>
  <c r="G1493" i="1"/>
  <c r="H1492" i="1"/>
  <c r="G1494" i="1" l="1"/>
  <c r="H1493" i="1"/>
  <c r="E1495" i="1"/>
  <c r="F1494" i="1"/>
  <c r="E1496" i="1" l="1"/>
  <c r="F1495" i="1"/>
  <c r="G1495" i="1"/>
  <c r="H1494" i="1"/>
  <c r="G1496" i="1" l="1"/>
  <c r="H1495" i="1"/>
  <c r="E1497" i="1"/>
  <c r="F1496" i="1"/>
  <c r="E1498" i="1" l="1"/>
  <c r="F1497" i="1"/>
  <c r="G1497" i="1"/>
  <c r="H1496" i="1"/>
  <c r="G1498" i="1" l="1"/>
  <c r="H1497" i="1"/>
  <c r="E1499" i="1"/>
  <c r="F1498" i="1"/>
  <c r="E1500" i="1" l="1"/>
  <c r="F1499" i="1"/>
  <c r="G1499" i="1"/>
  <c r="H1498" i="1"/>
  <c r="G1500" i="1" l="1"/>
  <c r="H1499" i="1"/>
  <c r="E1501" i="1"/>
  <c r="F1500" i="1"/>
  <c r="E1502" i="1" l="1"/>
  <c r="F1501" i="1"/>
  <c r="G1501" i="1"/>
  <c r="H1500" i="1"/>
  <c r="G1502" i="1" l="1"/>
  <c r="H1501" i="1"/>
  <c r="E1503" i="1"/>
  <c r="F1502" i="1"/>
  <c r="E1504" i="1" l="1"/>
  <c r="F1503" i="1"/>
  <c r="G1503" i="1"/>
  <c r="H1502" i="1"/>
  <c r="G1504" i="1" l="1"/>
  <c r="H1503" i="1"/>
  <c r="E1505" i="1"/>
  <c r="F1504" i="1"/>
  <c r="E1506" i="1" l="1"/>
  <c r="F1505" i="1"/>
  <c r="G1505" i="1"/>
  <c r="H1504" i="1"/>
  <c r="G1506" i="1" l="1"/>
  <c r="H1505" i="1"/>
  <c r="E1507" i="1"/>
  <c r="F1506" i="1"/>
  <c r="E1508" i="1" l="1"/>
  <c r="F1507" i="1"/>
  <c r="G1507" i="1"/>
  <c r="H1506" i="1"/>
  <c r="G1508" i="1" l="1"/>
  <c r="H1507" i="1"/>
  <c r="E1509" i="1"/>
  <c r="F1508" i="1"/>
  <c r="E1510" i="1" l="1"/>
  <c r="F1509" i="1"/>
  <c r="G1509" i="1"/>
  <c r="H1508" i="1"/>
  <c r="G1510" i="1" l="1"/>
  <c r="H1509" i="1"/>
  <c r="E1511" i="1"/>
  <c r="F1510" i="1"/>
  <c r="E1512" i="1" l="1"/>
  <c r="F1511" i="1"/>
  <c r="G1511" i="1"/>
  <c r="H1510" i="1"/>
  <c r="G1512" i="1" l="1"/>
  <c r="H1511" i="1"/>
  <c r="E1513" i="1"/>
  <c r="F1512" i="1"/>
  <c r="E1514" i="1" l="1"/>
  <c r="F1513" i="1"/>
  <c r="G1513" i="1"/>
  <c r="H1512" i="1"/>
  <c r="G1514" i="1" l="1"/>
  <c r="H1513" i="1"/>
  <c r="E1515" i="1"/>
  <c r="F1514" i="1"/>
  <c r="E1516" i="1" l="1"/>
  <c r="F1515" i="1"/>
  <c r="G1515" i="1"/>
  <c r="H1514" i="1"/>
  <c r="G1516" i="1" l="1"/>
  <c r="H1515" i="1"/>
  <c r="E1517" i="1"/>
  <c r="F1516" i="1"/>
  <c r="E1518" i="1" l="1"/>
  <c r="F1517" i="1"/>
  <c r="G1517" i="1"/>
  <c r="H1516" i="1"/>
  <c r="G1518" i="1" l="1"/>
  <c r="H1517" i="1"/>
  <c r="E1519" i="1"/>
  <c r="F1518" i="1"/>
  <c r="E1520" i="1" l="1"/>
  <c r="F1519" i="1"/>
  <c r="G1519" i="1"/>
  <c r="H1518" i="1"/>
  <c r="G1520" i="1" l="1"/>
  <c r="H1519" i="1"/>
  <c r="E1521" i="1"/>
  <c r="F1520" i="1"/>
  <c r="E1522" i="1" l="1"/>
  <c r="F1521" i="1"/>
  <c r="G1521" i="1"/>
  <c r="H1520" i="1"/>
  <c r="G1522" i="1" l="1"/>
  <c r="H1521" i="1"/>
  <c r="E1523" i="1"/>
  <c r="F1522" i="1"/>
  <c r="E1524" i="1" l="1"/>
  <c r="F1523" i="1"/>
  <c r="G1523" i="1"/>
  <c r="H1522" i="1"/>
  <c r="G1524" i="1" l="1"/>
  <c r="H1523" i="1"/>
  <c r="E1525" i="1"/>
  <c r="F1524" i="1"/>
  <c r="E1526" i="1" l="1"/>
  <c r="F1525" i="1"/>
  <c r="G1525" i="1"/>
  <c r="H1524" i="1"/>
  <c r="G1526" i="1" l="1"/>
  <c r="H1525" i="1"/>
  <c r="E1527" i="1"/>
  <c r="F1526" i="1"/>
  <c r="E1528" i="1" l="1"/>
  <c r="F1527" i="1"/>
  <c r="G1527" i="1"/>
  <c r="H1526" i="1"/>
  <c r="G1528" i="1" l="1"/>
  <c r="H1527" i="1"/>
  <c r="E1529" i="1"/>
  <c r="F1528" i="1"/>
  <c r="E1530" i="1" l="1"/>
  <c r="F1529" i="1"/>
  <c r="G1529" i="1"/>
  <c r="H1528" i="1"/>
  <c r="G1530" i="1" l="1"/>
  <c r="H1529" i="1"/>
  <c r="E1531" i="1"/>
  <c r="F1530" i="1"/>
  <c r="E1532" i="1" l="1"/>
  <c r="F1531" i="1"/>
  <c r="G1531" i="1"/>
  <c r="H1530" i="1"/>
  <c r="G1532" i="1" l="1"/>
  <c r="H1531" i="1"/>
  <c r="E1533" i="1"/>
  <c r="F1532" i="1"/>
  <c r="E1534" i="1" l="1"/>
  <c r="F1533" i="1"/>
  <c r="G1533" i="1"/>
  <c r="H1532" i="1"/>
  <c r="G1534" i="1" l="1"/>
  <c r="H1533" i="1"/>
  <c r="E1535" i="1"/>
  <c r="F1534" i="1"/>
  <c r="E1536" i="1" l="1"/>
  <c r="F1535" i="1"/>
  <c r="G1535" i="1"/>
  <c r="H1534" i="1"/>
  <c r="G1536" i="1" l="1"/>
  <c r="H1535" i="1"/>
  <c r="E1537" i="1"/>
  <c r="F1536" i="1"/>
  <c r="E1538" i="1" l="1"/>
  <c r="F1537" i="1"/>
  <c r="G1537" i="1"/>
  <c r="H1536" i="1"/>
  <c r="G1538" i="1" l="1"/>
  <c r="H1537" i="1"/>
  <c r="E1539" i="1"/>
  <c r="F1538" i="1"/>
  <c r="E1540" i="1" l="1"/>
  <c r="F1539" i="1"/>
  <c r="G1539" i="1"/>
  <c r="H1538" i="1"/>
  <c r="G1540" i="1" l="1"/>
  <c r="H1539" i="1"/>
  <c r="E1541" i="1"/>
  <c r="F1540" i="1"/>
  <c r="E1542" i="1" l="1"/>
  <c r="F1541" i="1"/>
  <c r="G1541" i="1"/>
  <c r="H1540" i="1"/>
  <c r="G1542" i="1" l="1"/>
  <c r="H1541" i="1"/>
  <c r="E1543" i="1"/>
  <c r="F1542" i="1"/>
  <c r="E1544" i="1" l="1"/>
  <c r="F1543" i="1"/>
  <c r="G1543" i="1"/>
  <c r="H1542" i="1"/>
  <c r="G1544" i="1" l="1"/>
  <c r="H1543" i="1"/>
  <c r="E1545" i="1"/>
  <c r="F1544" i="1"/>
  <c r="E1546" i="1" l="1"/>
  <c r="F1545" i="1"/>
  <c r="G1545" i="1"/>
  <c r="H1544" i="1"/>
  <c r="G1546" i="1" l="1"/>
  <c r="H1545" i="1"/>
  <c r="E1547" i="1"/>
  <c r="F1546" i="1"/>
  <c r="E1548" i="1" l="1"/>
  <c r="F1547" i="1"/>
  <c r="G1547" i="1"/>
  <c r="H1546" i="1"/>
  <c r="G1548" i="1" l="1"/>
  <c r="H1547" i="1"/>
  <c r="E1549" i="1"/>
  <c r="F1548" i="1"/>
  <c r="E1550" i="1" l="1"/>
  <c r="F1549" i="1"/>
  <c r="G1549" i="1"/>
  <c r="H1548" i="1"/>
  <c r="G1550" i="1" l="1"/>
  <c r="H1549" i="1"/>
  <c r="E1551" i="1"/>
  <c r="F1550" i="1"/>
  <c r="E1552" i="1" l="1"/>
  <c r="F1551" i="1"/>
  <c r="G1551" i="1"/>
  <c r="H1550" i="1"/>
  <c r="G1552" i="1" l="1"/>
  <c r="H1551" i="1"/>
  <c r="E1553" i="1"/>
  <c r="F1552" i="1"/>
  <c r="E1554" i="1" l="1"/>
  <c r="F1553" i="1"/>
  <c r="G1553" i="1"/>
  <c r="H1552" i="1"/>
  <c r="G1554" i="1" l="1"/>
  <c r="H1553" i="1"/>
  <c r="E1555" i="1"/>
  <c r="F1554" i="1"/>
  <c r="E1556" i="1" l="1"/>
  <c r="F1555" i="1"/>
  <c r="G1555" i="1"/>
  <c r="H1554" i="1"/>
  <c r="G1556" i="1" l="1"/>
  <c r="H1555" i="1"/>
  <c r="E1557" i="1"/>
  <c r="F1556" i="1"/>
  <c r="E1558" i="1" l="1"/>
  <c r="F1557" i="1"/>
  <c r="G1557" i="1"/>
  <c r="H1556" i="1"/>
  <c r="G1558" i="1" l="1"/>
  <c r="H1557" i="1"/>
  <c r="E1559" i="1"/>
  <c r="F1558" i="1"/>
  <c r="E1560" i="1" l="1"/>
  <c r="F1559" i="1"/>
  <c r="G1559" i="1"/>
  <c r="H1558" i="1"/>
  <c r="G1560" i="1" l="1"/>
  <c r="H1559" i="1"/>
  <c r="E1561" i="1"/>
  <c r="F1560" i="1"/>
  <c r="E1562" i="1" l="1"/>
  <c r="F1561" i="1"/>
  <c r="G1561" i="1"/>
  <c r="H1560" i="1"/>
  <c r="G1562" i="1" l="1"/>
  <c r="H1561" i="1"/>
  <c r="E1563" i="1"/>
  <c r="F1562" i="1"/>
  <c r="E1564" i="1" l="1"/>
  <c r="F1563" i="1"/>
  <c r="G1563" i="1"/>
  <c r="H1562" i="1"/>
  <c r="G1564" i="1" l="1"/>
  <c r="H1563" i="1"/>
  <c r="E1565" i="1"/>
  <c r="F1564" i="1"/>
  <c r="E1566" i="1" l="1"/>
  <c r="F1565" i="1"/>
  <c r="G1565" i="1"/>
  <c r="H1564" i="1"/>
  <c r="G1566" i="1" l="1"/>
  <c r="H1565" i="1"/>
  <c r="E1567" i="1"/>
  <c r="F1566" i="1"/>
  <c r="E1568" i="1" l="1"/>
  <c r="F1567" i="1"/>
  <c r="G1567" i="1"/>
  <c r="H1566" i="1"/>
  <c r="G1568" i="1" l="1"/>
  <c r="H1567" i="1"/>
  <c r="E1569" i="1"/>
  <c r="F1568" i="1"/>
  <c r="E1570" i="1" l="1"/>
  <c r="F1569" i="1"/>
  <c r="G1569" i="1"/>
  <c r="H1568" i="1"/>
  <c r="G1570" i="1" l="1"/>
  <c r="H1569" i="1"/>
  <c r="E1571" i="1"/>
  <c r="F1570" i="1"/>
  <c r="E1572" i="1" l="1"/>
  <c r="F1571" i="1"/>
  <c r="G1571" i="1"/>
  <c r="H1570" i="1"/>
  <c r="G1572" i="1" l="1"/>
  <c r="H1571" i="1"/>
  <c r="E1573" i="1"/>
  <c r="F1572" i="1"/>
  <c r="E1574" i="1" l="1"/>
  <c r="F1573" i="1"/>
  <c r="G1573" i="1"/>
  <c r="H1572" i="1"/>
  <c r="G1574" i="1" l="1"/>
  <c r="H1573" i="1"/>
  <c r="E1575" i="1"/>
  <c r="F1574" i="1"/>
  <c r="E1576" i="1" l="1"/>
  <c r="F1575" i="1"/>
  <c r="G1575" i="1"/>
  <c r="H1574" i="1"/>
  <c r="G1576" i="1" l="1"/>
  <c r="H1575" i="1"/>
  <c r="E1577" i="1"/>
  <c r="F1576" i="1"/>
  <c r="E1578" i="1" l="1"/>
  <c r="F1577" i="1"/>
  <c r="G1577" i="1"/>
  <c r="H1576" i="1"/>
  <c r="G1578" i="1" l="1"/>
  <c r="H1577" i="1"/>
  <c r="E1579" i="1"/>
  <c r="F1578" i="1"/>
  <c r="E1580" i="1" l="1"/>
  <c r="F1579" i="1"/>
  <c r="G1579" i="1"/>
  <c r="H1578" i="1"/>
  <c r="G1580" i="1" l="1"/>
  <c r="H1579" i="1"/>
  <c r="E1581" i="1"/>
  <c r="F1580" i="1"/>
  <c r="E1582" i="1" l="1"/>
  <c r="F1581" i="1"/>
  <c r="G1581" i="1"/>
  <c r="H1580" i="1"/>
  <c r="G1582" i="1" l="1"/>
  <c r="H1581" i="1"/>
  <c r="E1583" i="1"/>
  <c r="F1582" i="1"/>
  <c r="E1584" i="1" l="1"/>
  <c r="F1583" i="1"/>
  <c r="G1583" i="1"/>
  <c r="H1582" i="1"/>
  <c r="G1584" i="1" l="1"/>
  <c r="H1583" i="1"/>
  <c r="E1585" i="1"/>
  <c r="F1584" i="1"/>
  <c r="E1586" i="1" l="1"/>
  <c r="F1585" i="1"/>
  <c r="G1585" i="1"/>
  <c r="H1584" i="1"/>
  <c r="G1586" i="1" l="1"/>
  <c r="H1585" i="1"/>
  <c r="E1587" i="1"/>
  <c r="F1586" i="1"/>
  <c r="E1588" i="1" l="1"/>
  <c r="F1587" i="1"/>
  <c r="G1587" i="1"/>
  <c r="H1586" i="1"/>
  <c r="G1588" i="1" l="1"/>
  <c r="H1587" i="1"/>
  <c r="E1589" i="1"/>
  <c r="F1588" i="1"/>
  <c r="E1590" i="1" l="1"/>
  <c r="F1589" i="1"/>
  <c r="G1589" i="1"/>
  <c r="H1588" i="1"/>
  <c r="G1590" i="1" l="1"/>
  <c r="H1589" i="1"/>
  <c r="E1591" i="1"/>
  <c r="F1590" i="1"/>
  <c r="E1592" i="1" l="1"/>
  <c r="F1591" i="1"/>
  <c r="G1591" i="1"/>
  <c r="H1590" i="1"/>
  <c r="G1592" i="1" l="1"/>
  <c r="H1591" i="1"/>
  <c r="E1593" i="1"/>
  <c r="F1592" i="1"/>
  <c r="E1594" i="1" l="1"/>
  <c r="F1593" i="1"/>
  <c r="G1593" i="1"/>
  <c r="H1592" i="1"/>
  <c r="G1594" i="1" l="1"/>
  <c r="H1593" i="1"/>
  <c r="E1595" i="1"/>
  <c r="F1594" i="1"/>
  <c r="E1596" i="1" l="1"/>
  <c r="F1595" i="1"/>
  <c r="G1595" i="1"/>
  <c r="H1594" i="1"/>
  <c r="G1596" i="1" l="1"/>
  <c r="H1595" i="1"/>
  <c r="E1597" i="1"/>
  <c r="F1596" i="1"/>
  <c r="E1598" i="1" l="1"/>
  <c r="F1597" i="1"/>
  <c r="G1597" i="1"/>
  <c r="H1596" i="1"/>
  <c r="G1598" i="1" l="1"/>
  <c r="H1597" i="1"/>
  <c r="E1599" i="1"/>
  <c r="F1598" i="1"/>
  <c r="E1600" i="1" l="1"/>
  <c r="F1599" i="1"/>
  <c r="G1599" i="1"/>
  <c r="H1598" i="1"/>
  <c r="G1600" i="1" l="1"/>
  <c r="H1599" i="1"/>
  <c r="E1601" i="1"/>
  <c r="F1600" i="1"/>
  <c r="E1602" i="1" l="1"/>
  <c r="F1601" i="1"/>
  <c r="G1601" i="1"/>
  <c r="H1600" i="1"/>
  <c r="G1602" i="1" l="1"/>
  <c r="H1601" i="1"/>
  <c r="E1603" i="1"/>
  <c r="F1602" i="1"/>
  <c r="E1604" i="1" l="1"/>
  <c r="F1603" i="1"/>
  <c r="G1603" i="1"/>
  <c r="H1602" i="1"/>
  <c r="G1604" i="1" l="1"/>
  <c r="H1603" i="1"/>
  <c r="E1605" i="1"/>
  <c r="F1604" i="1"/>
  <c r="E1606" i="1" l="1"/>
  <c r="F1605" i="1"/>
  <c r="G1605" i="1"/>
  <c r="H1604" i="1"/>
  <c r="G1606" i="1" l="1"/>
  <c r="H1605" i="1"/>
  <c r="E1607" i="1"/>
  <c r="F1606" i="1"/>
  <c r="E1608" i="1" l="1"/>
  <c r="F1607" i="1"/>
  <c r="G1607" i="1"/>
  <c r="H1606" i="1"/>
  <c r="G1608" i="1" l="1"/>
  <c r="H1607" i="1"/>
  <c r="E1609" i="1"/>
  <c r="F1608" i="1"/>
  <c r="E1610" i="1" l="1"/>
  <c r="F1609" i="1"/>
  <c r="G1609" i="1"/>
  <c r="H1608" i="1"/>
  <c r="G1610" i="1" l="1"/>
  <c r="H1609" i="1"/>
  <c r="E1611" i="1"/>
  <c r="F1610" i="1"/>
  <c r="E1612" i="1" l="1"/>
  <c r="F1611" i="1"/>
  <c r="G1611" i="1"/>
  <c r="H1610" i="1"/>
  <c r="G1612" i="1" l="1"/>
  <c r="H1611" i="1"/>
  <c r="E1613" i="1"/>
  <c r="F1612" i="1"/>
  <c r="E1614" i="1" l="1"/>
  <c r="F1613" i="1"/>
  <c r="G1613" i="1"/>
  <c r="H1612" i="1"/>
  <c r="G1614" i="1" l="1"/>
  <c r="H1613" i="1"/>
  <c r="E1615" i="1"/>
  <c r="F1614" i="1"/>
  <c r="E1616" i="1" l="1"/>
  <c r="F1615" i="1"/>
  <c r="G1615" i="1"/>
  <c r="H1614" i="1"/>
  <c r="G1616" i="1" l="1"/>
  <c r="H1615" i="1"/>
  <c r="E1617" i="1"/>
  <c r="F1616" i="1"/>
  <c r="E1618" i="1" l="1"/>
  <c r="F1617" i="1"/>
  <c r="G1617" i="1"/>
  <c r="H1616" i="1"/>
  <c r="G1618" i="1" l="1"/>
  <c r="H1617" i="1"/>
  <c r="E1619" i="1"/>
  <c r="F1618" i="1"/>
  <c r="E1620" i="1" l="1"/>
  <c r="F1619" i="1"/>
  <c r="G1619" i="1"/>
  <c r="H1618" i="1"/>
  <c r="G1620" i="1" l="1"/>
  <c r="H1619" i="1"/>
  <c r="E1621" i="1"/>
  <c r="F1620" i="1"/>
  <c r="E1622" i="1" l="1"/>
  <c r="F1621" i="1"/>
  <c r="G1621" i="1"/>
  <c r="H1620" i="1"/>
  <c r="G1622" i="1" l="1"/>
  <c r="H1621" i="1"/>
  <c r="E1623" i="1"/>
  <c r="F1622" i="1"/>
  <c r="E1624" i="1" l="1"/>
  <c r="F1623" i="1"/>
  <c r="G1623" i="1"/>
  <c r="H1622" i="1"/>
  <c r="G1624" i="1" l="1"/>
  <c r="H1623" i="1"/>
  <c r="E1625" i="1"/>
  <c r="F1624" i="1"/>
  <c r="E1626" i="1" l="1"/>
  <c r="F1625" i="1"/>
  <c r="G1625" i="1"/>
  <c r="H1624" i="1"/>
  <c r="G1626" i="1" l="1"/>
  <c r="H1625" i="1"/>
  <c r="E1627" i="1"/>
  <c r="F1626" i="1"/>
  <c r="E1628" i="1" l="1"/>
  <c r="F1627" i="1"/>
  <c r="G1627" i="1"/>
  <c r="H1626" i="1"/>
  <c r="G1628" i="1" l="1"/>
  <c r="H1627" i="1"/>
  <c r="E1629" i="1"/>
  <c r="F1628" i="1"/>
  <c r="E1630" i="1" l="1"/>
  <c r="F1629" i="1"/>
  <c r="G1629" i="1"/>
  <c r="H1628" i="1"/>
  <c r="G1630" i="1" l="1"/>
  <c r="H1629" i="1"/>
  <c r="E1631" i="1"/>
  <c r="F1630" i="1"/>
  <c r="E1632" i="1" l="1"/>
  <c r="F1631" i="1"/>
  <c r="G1631" i="1"/>
  <c r="H1630" i="1"/>
  <c r="G1632" i="1" l="1"/>
  <c r="H1631" i="1"/>
  <c r="E1633" i="1"/>
  <c r="F1632" i="1"/>
  <c r="E1634" i="1" l="1"/>
  <c r="F1633" i="1"/>
  <c r="G1633" i="1"/>
  <c r="H1632" i="1"/>
  <c r="G1634" i="1" l="1"/>
  <c r="H1633" i="1"/>
  <c r="E1635" i="1"/>
  <c r="F1634" i="1"/>
  <c r="E1636" i="1" l="1"/>
  <c r="F1635" i="1"/>
  <c r="G1635" i="1"/>
  <c r="H1634" i="1"/>
  <c r="G1636" i="1" l="1"/>
  <c r="H1635" i="1"/>
  <c r="E1637" i="1"/>
  <c r="F1636" i="1"/>
  <c r="E1638" i="1" l="1"/>
  <c r="F1637" i="1"/>
  <c r="G1637" i="1"/>
  <c r="H1636" i="1"/>
  <c r="G1638" i="1" l="1"/>
  <c r="H1637" i="1"/>
  <c r="E1639" i="1"/>
  <c r="F1638" i="1"/>
  <c r="E1640" i="1" l="1"/>
  <c r="F1639" i="1"/>
  <c r="G1639" i="1"/>
  <c r="H1638" i="1"/>
  <c r="G1640" i="1" l="1"/>
  <c r="H1639" i="1"/>
  <c r="E1641" i="1"/>
  <c r="F1640" i="1"/>
  <c r="E1642" i="1" l="1"/>
  <c r="F1641" i="1"/>
  <c r="G1641" i="1"/>
  <c r="H1640" i="1"/>
  <c r="G1642" i="1" l="1"/>
  <c r="H1641" i="1"/>
  <c r="E1643" i="1"/>
  <c r="F1642" i="1"/>
  <c r="E1644" i="1" l="1"/>
  <c r="F1643" i="1"/>
  <c r="G1643" i="1"/>
  <c r="H1642" i="1"/>
  <c r="G1644" i="1" l="1"/>
  <c r="H1643" i="1"/>
  <c r="E1645" i="1"/>
  <c r="F1644" i="1"/>
  <c r="E1646" i="1" l="1"/>
  <c r="F1645" i="1"/>
  <c r="G1645" i="1"/>
  <c r="H1644" i="1"/>
  <c r="G1646" i="1" l="1"/>
  <c r="H1645" i="1"/>
  <c r="E1647" i="1"/>
  <c r="F1646" i="1"/>
  <c r="E1648" i="1" l="1"/>
  <c r="F1647" i="1"/>
  <c r="G1647" i="1"/>
  <c r="H1646" i="1"/>
  <c r="G1648" i="1" l="1"/>
  <c r="H1647" i="1"/>
  <c r="E1649" i="1"/>
  <c r="F1648" i="1"/>
  <c r="E1650" i="1" l="1"/>
  <c r="F1649" i="1"/>
  <c r="G1649" i="1"/>
  <c r="H1648" i="1"/>
  <c r="G1650" i="1" l="1"/>
  <c r="H1649" i="1"/>
  <c r="E1651" i="1"/>
  <c r="F1650" i="1"/>
  <c r="E1652" i="1" l="1"/>
  <c r="F1651" i="1"/>
  <c r="G1651" i="1"/>
  <c r="H1650" i="1"/>
  <c r="G1652" i="1" l="1"/>
  <c r="H1651" i="1"/>
  <c r="E1653" i="1"/>
  <c r="F1652" i="1"/>
  <c r="E1654" i="1" l="1"/>
  <c r="F1653" i="1"/>
  <c r="G1653" i="1"/>
  <c r="H1652" i="1"/>
  <c r="G1654" i="1" l="1"/>
  <c r="H1653" i="1"/>
  <c r="E1655" i="1"/>
  <c r="F1654" i="1"/>
  <c r="E1656" i="1" l="1"/>
  <c r="F1655" i="1"/>
  <c r="G1655" i="1"/>
  <c r="H1654" i="1"/>
  <c r="G1656" i="1" l="1"/>
  <c r="H1655" i="1"/>
  <c r="E1657" i="1"/>
  <c r="F1656" i="1"/>
  <c r="E1658" i="1" l="1"/>
  <c r="F1657" i="1"/>
  <c r="G1657" i="1"/>
  <c r="H1656" i="1"/>
  <c r="G1658" i="1" l="1"/>
  <c r="H1657" i="1"/>
  <c r="E1659" i="1"/>
  <c r="F1658" i="1"/>
  <c r="E1660" i="1" l="1"/>
  <c r="F1659" i="1"/>
  <c r="G1659" i="1"/>
  <c r="H1658" i="1"/>
  <c r="G1660" i="1" l="1"/>
  <c r="H1659" i="1"/>
  <c r="E1661" i="1"/>
  <c r="F1660" i="1"/>
  <c r="E1662" i="1" l="1"/>
  <c r="F1661" i="1"/>
  <c r="G1661" i="1"/>
  <c r="H1660" i="1"/>
  <c r="G1662" i="1" l="1"/>
  <c r="H1661" i="1"/>
  <c r="E1663" i="1"/>
  <c r="F1662" i="1"/>
  <c r="E1664" i="1" l="1"/>
  <c r="F1663" i="1"/>
  <c r="G1663" i="1"/>
  <c r="H1662" i="1"/>
  <c r="G1664" i="1" l="1"/>
  <c r="H1663" i="1"/>
  <c r="E1665" i="1"/>
  <c r="F1664" i="1"/>
  <c r="E1666" i="1" l="1"/>
  <c r="F1665" i="1"/>
  <c r="G1665" i="1"/>
  <c r="H1664" i="1"/>
  <c r="G1666" i="1" l="1"/>
  <c r="H1665" i="1"/>
  <c r="E1667" i="1"/>
  <c r="F1666" i="1"/>
  <c r="E1668" i="1" l="1"/>
  <c r="F1667" i="1"/>
  <c r="G1667" i="1"/>
  <c r="H1666" i="1"/>
  <c r="G1668" i="1" l="1"/>
  <c r="H1667" i="1"/>
  <c r="E1669" i="1"/>
  <c r="F1668" i="1"/>
  <c r="E1670" i="1" l="1"/>
  <c r="F1669" i="1"/>
  <c r="G1669" i="1"/>
  <c r="H1668" i="1"/>
  <c r="G1670" i="1" l="1"/>
  <c r="H1669" i="1"/>
  <c r="E1671" i="1"/>
  <c r="F1670" i="1"/>
  <c r="E1672" i="1" l="1"/>
  <c r="F1671" i="1"/>
  <c r="G1671" i="1"/>
  <c r="H1670" i="1"/>
  <c r="G1672" i="1" l="1"/>
  <c r="H1671" i="1"/>
  <c r="E1673" i="1"/>
  <c r="F1672" i="1"/>
  <c r="E1674" i="1" l="1"/>
  <c r="F1673" i="1"/>
  <c r="G1673" i="1"/>
  <c r="H1672" i="1"/>
  <c r="G1674" i="1" l="1"/>
  <c r="H1673" i="1"/>
  <c r="E1675" i="1"/>
  <c r="F1674" i="1"/>
  <c r="E1676" i="1" l="1"/>
  <c r="F1675" i="1"/>
  <c r="G1675" i="1"/>
  <c r="H1674" i="1"/>
  <c r="G1676" i="1" l="1"/>
  <c r="H1675" i="1"/>
  <c r="E1677" i="1"/>
  <c r="F1676" i="1"/>
  <c r="E1678" i="1" l="1"/>
  <c r="F1677" i="1"/>
  <c r="G1677" i="1"/>
  <c r="H1676" i="1"/>
  <c r="G1678" i="1" l="1"/>
  <c r="H1677" i="1"/>
  <c r="E1679" i="1"/>
  <c r="F1678" i="1"/>
  <c r="E1680" i="1" l="1"/>
  <c r="F1679" i="1"/>
  <c r="G1679" i="1"/>
  <c r="H1678" i="1"/>
  <c r="G1680" i="1" l="1"/>
  <c r="H1679" i="1"/>
  <c r="E1681" i="1"/>
  <c r="F1680" i="1"/>
  <c r="E1682" i="1" l="1"/>
  <c r="F1681" i="1"/>
  <c r="G1681" i="1"/>
  <c r="H1680" i="1"/>
  <c r="G1682" i="1" l="1"/>
  <c r="H1681" i="1"/>
  <c r="E1683" i="1"/>
  <c r="F1682" i="1"/>
  <c r="E1684" i="1" l="1"/>
  <c r="F1683" i="1"/>
  <c r="G1683" i="1"/>
  <c r="H1682" i="1"/>
  <c r="G1684" i="1" l="1"/>
  <c r="H1683" i="1"/>
  <c r="E1685" i="1"/>
  <c r="F1684" i="1"/>
  <c r="E1686" i="1" l="1"/>
  <c r="F1685" i="1"/>
  <c r="G1685" i="1"/>
  <c r="H1684" i="1"/>
  <c r="G1686" i="1" l="1"/>
  <c r="H1685" i="1"/>
  <c r="E1687" i="1"/>
  <c r="F1686" i="1"/>
  <c r="E1688" i="1" l="1"/>
  <c r="F1687" i="1"/>
  <c r="G1687" i="1"/>
  <c r="H1686" i="1"/>
  <c r="G1688" i="1" l="1"/>
  <c r="H1687" i="1"/>
  <c r="E1689" i="1"/>
  <c r="F1688" i="1"/>
  <c r="E1690" i="1" l="1"/>
  <c r="F1689" i="1"/>
  <c r="G1689" i="1"/>
  <c r="H1688" i="1"/>
  <c r="G1690" i="1" l="1"/>
  <c r="H1689" i="1"/>
  <c r="E1691" i="1"/>
  <c r="F1690" i="1"/>
  <c r="E1692" i="1" l="1"/>
  <c r="F1691" i="1"/>
  <c r="G1691" i="1"/>
  <c r="H1690" i="1"/>
  <c r="G1692" i="1" l="1"/>
  <c r="H1691" i="1"/>
  <c r="E1693" i="1"/>
  <c r="F1692" i="1"/>
  <c r="E1694" i="1" l="1"/>
  <c r="F1693" i="1"/>
  <c r="G1693" i="1"/>
  <c r="H1692" i="1"/>
  <c r="G1694" i="1" l="1"/>
  <c r="H1693" i="1"/>
  <c r="E1695" i="1"/>
  <c r="F1694" i="1"/>
  <c r="E1696" i="1" l="1"/>
  <c r="F1695" i="1"/>
  <c r="G1695" i="1"/>
  <c r="H1694" i="1"/>
  <c r="G1696" i="1" l="1"/>
  <c r="H1695" i="1"/>
  <c r="E1697" i="1"/>
  <c r="F1696" i="1"/>
  <c r="E1698" i="1" l="1"/>
  <c r="F1697" i="1"/>
  <c r="G1697" i="1"/>
  <c r="H1696" i="1"/>
  <c r="G1698" i="1" l="1"/>
  <c r="H1697" i="1"/>
  <c r="E1699" i="1"/>
  <c r="F1698" i="1"/>
  <c r="E1700" i="1" l="1"/>
  <c r="F1699" i="1"/>
  <c r="G1699" i="1"/>
  <c r="H1698" i="1"/>
  <c r="G1700" i="1" l="1"/>
  <c r="H1699" i="1"/>
  <c r="E1701" i="1"/>
  <c r="F1700" i="1"/>
  <c r="E1702" i="1" l="1"/>
  <c r="F1701" i="1"/>
  <c r="G1701" i="1"/>
  <c r="H1700" i="1"/>
  <c r="G1702" i="1" l="1"/>
  <c r="H1701" i="1"/>
  <c r="E1703" i="1"/>
  <c r="F1702" i="1"/>
  <c r="E1704" i="1" l="1"/>
  <c r="F1703" i="1"/>
  <c r="G1703" i="1"/>
  <c r="H1702" i="1"/>
  <c r="G1704" i="1" l="1"/>
  <c r="H1703" i="1"/>
  <c r="E1705" i="1"/>
  <c r="F1704" i="1"/>
  <c r="E1706" i="1" l="1"/>
  <c r="F1705" i="1"/>
  <c r="G1705" i="1"/>
  <c r="H1704" i="1"/>
  <c r="G1706" i="1" l="1"/>
  <c r="H1705" i="1"/>
  <c r="E1707" i="1"/>
  <c r="F1706" i="1"/>
  <c r="E1708" i="1" l="1"/>
  <c r="F1707" i="1"/>
  <c r="G1707" i="1"/>
  <c r="H1706" i="1"/>
  <c r="G1708" i="1" l="1"/>
  <c r="H1707" i="1"/>
  <c r="E1709" i="1"/>
  <c r="F1708" i="1"/>
  <c r="E1710" i="1" l="1"/>
  <c r="F1709" i="1"/>
  <c r="G1709" i="1"/>
  <c r="H1708" i="1"/>
  <c r="G1710" i="1" l="1"/>
  <c r="H1709" i="1"/>
  <c r="E1711" i="1"/>
  <c r="F1710" i="1"/>
  <c r="E1712" i="1" l="1"/>
  <c r="F1711" i="1"/>
  <c r="G1711" i="1"/>
  <c r="H1710" i="1"/>
  <c r="G1712" i="1" l="1"/>
  <c r="H1711" i="1"/>
  <c r="E1713" i="1"/>
  <c r="F1712" i="1"/>
  <c r="E1714" i="1" l="1"/>
  <c r="F1713" i="1"/>
  <c r="G1713" i="1"/>
  <c r="H1712" i="1"/>
  <c r="G1714" i="1" l="1"/>
  <c r="H1713" i="1"/>
  <c r="E1715" i="1"/>
  <c r="F1714" i="1"/>
  <c r="E1716" i="1" l="1"/>
  <c r="F1715" i="1"/>
  <c r="G1715" i="1"/>
  <c r="H1714" i="1"/>
  <c r="G1716" i="1" l="1"/>
  <c r="H1715" i="1"/>
  <c r="E1717" i="1"/>
  <c r="F1716" i="1"/>
  <c r="E1718" i="1" l="1"/>
  <c r="F1717" i="1"/>
  <c r="G1717" i="1"/>
  <c r="H1716" i="1"/>
  <c r="G1718" i="1" l="1"/>
  <c r="H1717" i="1"/>
  <c r="E1719" i="1"/>
  <c r="F1718" i="1"/>
  <c r="E1720" i="1" l="1"/>
  <c r="F1719" i="1"/>
  <c r="G1719" i="1"/>
  <c r="H1718" i="1"/>
  <c r="G1720" i="1" l="1"/>
  <c r="H1719" i="1"/>
  <c r="E1721" i="1"/>
  <c r="F1720" i="1"/>
  <c r="E1722" i="1" l="1"/>
  <c r="F1721" i="1"/>
  <c r="G1721" i="1"/>
  <c r="H1720" i="1"/>
  <c r="G1722" i="1" l="1"/>
  <c r="H1721" i="1"/>
  <c r="E1723" i="1"/>
  <c r="F1722" i="1"/>
  <c r="E1724" i="1" l="1"/>
  <c r="F1723" i="1"/>
  <c r="G1723" i="1"/>
  <c r="H1722" i="1"/>
  <c r="G1724" i="1" l="1"/>
  <c r="H1723" i="1"/>
  <c r="E1725" i="1"/>
  <c r="F1724" i="1"/>
  <c r="E1726" i="1" l="1"/>
  <c r="F1725" i="1"/>
  <c r="G1725" i="1"/>
  <c r="H1724" i="1"/>
  <c r="G1726" i="1" l="1"/>
  <c r="H1725" i="1"/>
  <c r="E1727" i="1"/>
  <c r="F1726" i="1"/>
  <c r="E1728" i="1" l="1"/>
  <c r="F1727" i="1"/>
  <c r="G1727" i="1"/>
  <c r="H1726" i="1"/>
  <c r="G1728" i="1" l="1"/>
  <c r="H1727" i="1"/>
  <c r="E1729" i="1"/>
  <c r="F1728" i="1"/>
  <c r="E1730" i="1" l="1"/>
  <c r="F1729" i="1"/>
  <c r="G1729" i="1"/>
  <c r="H1728" i="1"/>
  <c r="G1730" i="1" l="1"/>
  <c r="H1729" i="1"/>
  <c r="E1731" i="1"/>
  <c r="F1730" i="1"/>
  <c r="E1732" i="1" l="1"/>
  <c r="F1731" i="1"/>
  <c r="G1731" i="1"/>
  <c r="H1730" i="1"/>
  <c r="G1732" i="1" l="1"/>
  <c r="H1731" i="1"/>
  <c r="E1733" i="1"/>
  <c r="F1732" i="1"/>
  <c r="E1734" i="1" l="1"/>
  <c r="F1733" i="1"/>
  <c r="G1733" i="1"/>
  <c r="H1732" i="1"/>
  <c r="G1734" i="1" l="1"/>
  <c r="H1733" i="1"/>
  <c r="E1735" i="1"/>
  <c r="F1734" i="1"/>
  <c r="E1736" i="1" l="1"/>
  <c r="F1735" i="1"/>
  <c r="G1735" i="1"/>
  <c r="H1734" i="1"/>
  <c r="G1736" i="1" l="1"/>
  <c r="H1735" i="1"/>
  <c r="E1737" i="1"/>
  <c r="F1736" i="1"/>
  <c r="E1738" i="1" l="1"/>
  <c r="F1737" i="1"/>
  <c r="G1737" i="1"/>
  <c r="H1736" i="1"/>
  <c r="G1738" i="1" l="1"/>
  <c r="H1737" i="1"/>
  <c r="E1739" i="1"/>
  <c r="F1738" i="1"/>
  <c r="E1740" i="1" l="1"/>
  <c r="F1739" i="1"/>
  <c r="G1739" i="1"/>
  <c r="H1738" i="1"/>
  <c r="G1740" i="1" l="1"/>
  <c r="H1739" i="1"/>
  <c r="E1741" i="1"/>
  <c r="F1740" i="1"/>
  <c r="E1742" i="1" l="1"/>
  <c r="F1741" i="1"/>
  <c r="G1741" i="1"/>
  <c r="H1740" i="1"/>
  <c r="G1742" i="1" l="1"/>
  <c r="H1741" i="1"/>
  <c r="E1743" i="1"/>
  <c r="F1742" i="1"/>
  <c r="E1744" i="1" l="1"/>
  <c r="F1743" i="1"/>
  <c r="G1743" i="1"/>
  <c r="H1742" i="1"/>
  <c r="G1744" i="1" l="1"/>
  <c r="H1743" i="1"/>
  <c r="E1745" i="1"/>
  <c r="F1744" i="1"/>
  <c r="E1746" i="1" l="1"/>
  <c r="F1745" i="1"/>
  <c r="G1745" i="1"/>
  <c r="H1744" i="1"/>
  <c r="G1746" i="1" l="1"/>
  <c r="H1745" i="1"/>
  <c r="E1747" i="1"/>
  <c r="F1746" i="1"/>
  <c r="E1748" i="1" l="1"/>
  <c r="F1747" i="1"/>
  <c r="G1747" i="1"/>
  <c r="H1746" i="1"/>
  <c r="G1748" i="1" l="1"/>
  <c r="H1747" i="1"/>
  <c r="E1749" i="1"/>
  <c r="F1748" i="1"/>
  <c r="E1750" i="1" l="1"/>
  <c r="F1749" i="1"/>
  <c r="G1749" i="1"/>
  <c r="H1748" i="1"/>
  <c r="G1750" i="1" l="1"/>
  <c r="H1749" i="1"/>
  <c r="E1751" i="1"/>
  <c r="F1750" i="1"/>
  <c r="E1752" i="1" l="1"/>
  <c r="F1751" i="1"/>
  <c r="G1751" i="1"/>
  <c r="H1750" i="1"/>
  <c r="G1752" i="1" l="1"/>
  <c r="H1751" i="1"/>
  <c r="E1753" i="1"/>
  <c r="F1752" i="1"/>
  <c r="E1754" i="1" l="1"/>
  <c r="F1753" i="1"/>
  <c r="G1753" i="1"/>
  <c r="H1752" i="1"/>
  <c r="G1754" i="1" l="1"/>
  <c r="H1753" i="1"/>
  <c r="E1755" i="1"/>
  <c r="F1754" i="1"/>
  <c r="E1756" i="1" l="1"/>
  <c r="F1755" i="1"/>
  <c r="G1755" i="1"/>
  <c r="H1754" i="1"/>
  <c r="G1756" i="1" l="1"/>
  <c r="H1755" i="1"/>
  <c r="E1757" i="1"/>
  <c r="F1756" i="1"/>
  <c r="E1758" i="1" l="1"/>
  <c r="F1757" i="1"/>
  <c r="G1757" i="1"/>
  <c r="H1756" i="1"/>
  <c r="G1758" i="1" l="1"/>
  <c r="H1757" i="1"/>
  <c r="E1759" i="1"/>
  <c r="F1758" i="1"/>
  <c r="E1760" i="1" l="1"/>
  <c r="F1759" i="1"/>
  <c r="G1759" i="1"/>
  <c r="H1758" i="1"/>
  <c r="G1760" i="1" l="1"/>
  <c r="H1759" i="1"/>
  <c r="E1761" i="1"/>
  <c r="F1760" i="1"/>
  <c r="E1762" i="1" l="1"/>
  <c r="F1761" i="1"/>
  <c r="G1761" i="1"/>
  <c r="H1760" i="1"/>
  <c r="G1762" i="1" l="1"/>
  <c r="H1761" i="1"/>
  <c r="E1763" i="1"/>
  <c r="F1762" i="1"/>
  <c r="E1764" i="1" l="1"/>
  <c r="F1763" i="1"/>
  <c r="G1763" i="1"/>
  <c r="H1762" i="1"/>
  <c r="G1764" i="1" l="1"/>
  <c r="H1763" i="1"/>
  <c r="E1765" i="1"/>
  <c r="F1764" i="1"/>
  <c r="E1766" i="1" l="1"/>
  <c r="F1765" i="1"/>
  <c r="G1765" i="1"/>
  <c r="H1764" i="1"/>
  <c r="G1766" i="1" l="1"/>
  <c r="H1765" i="1"/>
  <c r="E1767" i="1"/>
  <c r="F1766" i="1"/>
  <c r="E1768" i="1" l="1"/>
  <c r="F1767" i="1"/>
  <c r="G1767" i="1"/>
  <c r="H1766" i="1"/>
  <c r="G1768" i="1" l="1"/>
  <c r="H1767" i="1"/>
  <c r="E1769" i="1"/>
  <c r="F1768" i="1"/>
  <c r="E1770" i="1" l="1"/>
  <c r="F1769" i="1"/>
  <c r="G1769" i="1"/>
  <c r="H1768" i="1"/>
  <c r="G1770" i="1" l="1"/>
  <c r="H1769" i="1"/>
  <c r="E1771" i="1"/>
  <c r="F1770" i="1"/>
  <c r="E1772" i="1" l="1"/>
  <c r="F1771" i="1"/>
  <c r="G1771" i="1"/>
  <c r="H1770" i="1"/>
  <c r="G1772" i="1" l="1"/>
  <c r="H1771" i="1"/>
  <c r="E1773" i="1"/>
  <c r="F1772" i="1"/>
  <c r="E1774" i="1" l="1"/>
  <c r="F1773" i="1"/>
  <c r="G1773" i="1"/>
  <c r="H1772" i="1"/>
  <c r="G1774" i="1" l="1"/>
  <c r="H1773" i="1"/>
  <c r="E1775" i="1"/>
  <c r="F1774" i="1"/>
  <c r="E1776" i="1" l="1"/>
  <c r="F1775" i="1"/>
  <c r="G1775" i="1"/>
  <c r="H1774" i="1"/>
  <c r="G1776" i="1" l="1"/>
  <c r="H1775" i="1"/>
  <c r="E1777" i="1"/>
  <c r="F1776" i="1"/>
  <c r="E1778" i="1" l="1"/>
  <c r="F1777" i="1"/>
  <c r="G1777" i="1"/>
  <c r="H1776" i="1"/>
  <c r="G1778" i="1" l="1"/>
  <c r="H1777" i="1"/>
  <c r="E1779" i="1"/>
  <c r="F1778" i="1"/>
  <c r="E1780" i="1" l="1"/>
  <c r="F1779" i="1"/>
  <c r="G1779" i="1"/>
  <c r="H1778" i="1"/>
  <c r="G1780" i="1" l="1"/>
  <c r="H1779" i="1"/>
  <c r="E1781" i="1"/>
  <c r="F1780" i="1"/>
  <c r="E1782" i="1" l="1"/>
  <c r="F1781" i="1"/>
  <c r="G1781" i="1"/>
  <c r="H1780" i="1"/>
  <c r="G1782" i="1" l="1"/>
  <c r="H1781" i="1"/>
  <c r="E1783" i="1"/>
  <c r="F1782" i="1"/>
  <c r="E1784" i="1" l="1"/>
  <c r="F1783" i="1"/>
  <c r="G1783" i="1"/>
  <c r="H1782" i="1"/>
  <c r="G1784" i="1" l="1"/>
  <c r="H1783" i="1"/>
  <c r="E1785" i="1"/>
  <c r="F1784" i="1"/>
  <c r="E1786" i="1" l="1"/>
  <c r="F1785" i="1"/>
  <c r="G1785" i="1"/>
  <c r="H1784" i="1"/>
  <c r="G1786" i="1" l="1"/>
  <c r="H1785" i="1"/>
  <c r="E1787" i="1"/>
  <c r="F1786" i="1"/>
  <c r="E1788" i="1" l="1"/>
  <c r="F1787" i="1"/>
  <c r="G1787" i="1"/>
  <c r="H1786" i="1"/>
  <c r="G1788" i="1" l="1"/>
  <c r="H1787" i="1"/>
  <c r="E1789" i="1"/>
  <c r="F1788" i="1"/>
  <c r="E1790" i="1" l="1"/>
  <c r="F1789" i="1"/>
  <c r="G1789" i="1"/>
  <c r="H1788" i="1"/>
  <c r="G1790" i="1" l="1"/>
  <c r="H1789" i="1"/>
  <c r="E1791" i="1"/>
  <c r="F1790" i="1"/>
  <c r="E1792" i="1" l="1"/>
  <c r="F1791" i="1"/>
  <c r="G1791" i="1"/>
  <c r="H1790" i="1"/>
  <c r="G1792" i="1" l="1"/>
  <c r="H1791" i="1"/>
  <c r="E1793" i="1"/>
  <c r="F1792" i="1"/>
  <c r="E1794" i="1" l="1"/>
  <c r="F1793" i="1"/>
  <c r="G1793" i="1"/>
  <c r="H1792" i="1"/>
  <c r="G1794" i="1" l="1"/>
  <c r="H1793" i="1"/>
  <c r="E1795" i="1"/>
  <c r="F1794" i="1"/>
  <c r="E1796" i="1" l="1"/>
  <c r="F1795" i="1"/>
  <c r="G1795" i="1"/>
  <c r="H1794" i="1"/>
  <c r="G1796" i="1" l="1"/>
  <c r="H1795" i="1"/>
  <c r="E1797" i="1"/>
  <c r="F1796" i="1"/>
  <c r="E1798" i="1" l="1"/>
  <c r="F1797" i="1"/>
  <c r="G1797" i="1"/>
  <c r="H1796" i="1"/>
  <c r="G1798" i="1" l="1"/>
  <c r="H1797" i="1"/>
  <c r="E1799" i="1"/>
  <c r="F1798" i="1"/>
  <c r="E1800" i="1" l="1"/>
  <c r="F1799" i="1"/>
  <c r="G1799" i="1"/>
  <c r="H1798" i="1"/>
  <c r="G1800" i="1" l="1"/>
  <c r="H1799" i="1"/>
  <c r="E1801" i="1"/>
  <c r="F1800" i="1"/>
  <c r="E1802" i="1" l="1"/>
  <c r="F1801" i="1"/>
  <c r="G1801" i="1"/>
  <c r="H1800" i="1"/>
  <c r="G1802" i="1" l="1"/>
  <c r="H1801" i="1"/>
  <c r="E1803" i="1"/>
  <c r="F1802" i="1"/>
  <c r="E1804" i="1" l="1"/>
  <c r="F1803" i="1"/>
  <c r="G1803" i="1"/>
  <c r="H1802" i="1"/>
  <c r="G1804" i="1" l="1"/>
  <c r="H1803" i="1"/>
  <c r="E1805" i="1"/>
  <c r="F1804" i="1"/>
  <c r="E1806" i="1" l="1"/>
  <c r="F1805" i="1"/>
  <c r="G1805" i="1"/>
  <c r="H1804" i="1"/>
  <c r="G1806" i="1" l="1"/>
  <c r="H1805" i="1"/>
  <c r="E1807" i="1"/>
  <c r="F1806" i="1"/>
  <c r="E1808" i="1" l="1"/>
  <c r="F1807" i="1"/>
  <c r="G1807" i="1"/>
  <c r="H1806" i="1"/>
  <c r="G1808" i="1" l="1"/>
  <c r="H1807" i="1"/>
  <c r="E1809" i="1"/>
  <c r="F1808" i="1"/>
  <c r="E1810" i="1" l="1"/>
  <c r="F1809" i="1"/>
  <c r="G1809" i="1"/>
  <c r="H1808" i="1"/>
  <c r="G1810" i="1" l="1"/>
  <c r="H1809" i="1"/>
  <c r="E1811" i="1"/>
  <c r="F1810" i="1"/>
  <c r="E1812" i="1" l="1"/>
  <c r="F1811" i="1"/>
  <c r="G1811" i="1"/>
  <c r="H1810" i="1"/>
  <c r="G1812" i="1" l="1"/>
  <c r="H1811" i="1"/>
  <c r="E1813" i="1"/>
  <c r="F1812" i="1"/>
  <c r="E1814" i="1" l="1"/>
  <c r="F1813" i="1"/>
  <c r="G1813" i="1"/>
  <c r="H1812" i="1"/>
  <c r="G1814" i="1" l="1"/>
  <c r="H1813" i="1"/>
  <c r="E1815" i="1"/>
  <c r="F1814" i="1"/>
  <c r="E1816" i="1" l="1"/>
  <c r="F1815" i="1"/>
  <c r="G1815" i="1"/>
  <c r="H1814" i="1"/>
  <c r="G1816" i="1" l="1"/>
  <c r="H1815" i="1"/>
  <c r="E1817" i="1"/>
  <c r="F1816" i="1"/>
  <c r="E1818" i="1" l="1"/>
  <c r="F1817" i="1"/>
  <c r="G1817" i="1"/>
  <c r="H1816" i="1"/>
  <c r="G1818" i="1" l="1"/>
  <c r="H1817" i="1"/>
  <c r="E1819" i="1"/>
  <c r="F1818" i="1"/>
  <c r="E1820" i="1" l="1"/>
  <c r="F1819" i="1"/>
  <c r="G1819" i="1"/>
  <c r="H1818" i="1"/>
  <c r="G1820" i="1" l="1"/>
  <c r="H1819" i="1"/>
  <c r="E1821" i="1"/>
  <c r="F1820" i="1"/>
  <c r="E1822" i="1" l="1"/>
  <c r="F1821" i="1"/>
  <c r="G1821" i="1"/>
  <c r="H1820" i="1"/>
  <c r="G1822" i="1" l="1"/>
  <c r="H1821" i="1"/>
  <c r="E1823" i="1"/>
  <c r="F1822" i="1"/>
  <c r="E1824" i="1" l="1"/>
  <c r="F1823" i="1"/>
  <c r="G1823" i="1"/>
  <c r="H1822" i="1"/>
  <c r="G1824" i="1" l="1"/>
  <c r="H1823" i="1"/>
  <c r="E1825" i="1"/>
  <c r="F1824" i="1"/>
  <c r="E1826" i="1" l="1"/>
  <c r="F1825" i="1"/>
  <c r="G1825" i="1"/>
  <c r="H1824" i="1"/>
  <c r="G1826" i="1" l="1"/>
  <c r="H1825" i="1"/>
  <c r="E1827" i="1"/>
  <c r="F1826" i="1"/>
  <c r="E1828" i="1" l="1"/>
  <c r="F1827" i="1"/>
  <c r="G1827" i="1"/>
  <c r="H1826" i="1"/>
  <c r="G1828" i="1" l="1"/>
  <c r="H1827" i="1"/>
  <c r="E1829" i="1"/>
  <c r="F1828" i="1"/>
  <c r="E1830" i="1" l="1"/>
  <c r="F1829" i="1"/>
  <c r="G1829" i="1"/>
  <c r="H1828" i="1"/>
  <c r="G1830" i="1" l="1"/>
  <c r="H1829" i="1"/>
  <c r="E1831" i="1"/>
  <c r="F1830" i="1"/>
  <c r="E1832" i="1" l="1"/>
  <c r="F1831" i="1"/>
  <c r="G1831" i="1"/>
  <c r="H1830" i="1"/>
  <c r="G1832" i="1" l="1"/>
  <c r="H1831" i="1"/>
  <c r="E1833" i="1"/>
  <c r="F1832" i="1"/>
  <c r="E1834" i="1" l="1"/>
  <c r="F1833" i="1"/>
  <c r="G1833" i="1"/>
  <c r="H1832" i="1"/>
  <c r="G1834" i="1" l="1"/>
  <c r="H1833" i="1"/>
  <c r="E1835" i="1"/>
  <c r="F1834" i="1"/>
  <c r="E1836" i="1" l="1"/>
  <c r="F1835" i="1"/>
  <c r="G1835" i="1"/>
  <c r="H1834" i="1"/>
  <c r="G1836" i="1" l="1"/>
  <c r="H1835" i="1"/>
  <c r="E1837" i="1"/>
  <c r="F1836" i="1"/>
  <c r="E1838" i="1" l="1"/>
  <c r="F1837" i="1"/>
  <c r="G1837" i="1"/>
  <c r="H1836" i="1"/>
  <c r="G1838" i="1" l="1"/>
  <c r="H1837" i="1"/>
  <c r="E1839" i="1"/>
  <c r="F1838" i="1"/>
  <c r="E1840" i="1" l="1"/>
  <c r="F1839" i="1"/>
  <c r="G1839" i="1"/>
  <c r="H1838" i="1"/>
  <c r="G1840" i="1" l="1"/>
  <c r="H1839" i="1"/>
  <c r="E1841" i="1"/>
  <c r="F1840" i="1"/>
  <c r="E1842" i="1" l="1"/>
  <c r="F1841" i="1"/>
  <c r="G1841" i="1"/>
  <c r="H1840" i="1"/>
  <c r="G1842" i="1" l="1"/>
  <c r="H1841" i="1"/>
  <c r="E1843" i="1"/>
  <c r="F1842" i="1"/>
  <c r="E1844" i="1" l="1"/>
  <c r="F1843" i="1"/>
  <c r="G1843" i="1"/>
  <c r="H1842" i="1"/>
  <c r="G1844" i="1" l="1"/>
  <c r="H1843" i="1"/>
  <c r="E1845" i="1"/>
  <c r="F1844" i="1"/>
  <c r="E1846" i="1" l="1"/>
  <c r="F1845" i="1"/>
  <c r="G1845" i="1"/>
  <c r="H1844" i="1"/>
  <c r="G1846" i="1" l="1"/>
  <c r="H1845" i="1"/>
  <c r="E1847" i="1"/>
  <c r="F1846" i="1"/>
  <c r="E1848" i="1" l="1"/>
  <c r="F1847" i="1"/>
  <c r="G1847" i="1"/>
  <c r="H1846" i="1"/>
  <c r="G1848" i="1" l="1"/>
  <c r="H1847" i="1"/>
  <c r="E1849" i="1"/>
  <c r="F1848" i="1"/>
  <c r="E1850" i="1" l="1"/>
  <c r="F1849" i="1"/>
  <c r="G1849" i="1"/>
  <c r="H1848" i="1"/>
  <c r="G1850" i="1" l="1"/>
  <c r="H1849" i="1"/>
  <c r="E1851" i="1"/>
  <c r="F1850" i="1"/>
  <c r="E1852" i="1" l="1"/>
  <c r="F1851" i="1"/>
  <c r="G1851" i="1"/>
  <c r="H1850" i="1"/>
  <c r="G1852" i="1" l="1"/>
  <c r="H1851" i="1"/>
  <c r="E1853" i="1"/>
  <c r="F1852" i="1"/>
  <c r="E1854" i="1" l="1"/>
  <c r="F1853" i="1"/>
  <c r="G1853" i="1"/>
  <c r="H1852" i="1"/>
  <c r="G1854" i="1" l="1"/>
  <c r="H1853" i="1"/>
  <c r="E1855" i="1"/>
  <c r="F1854" i="1"/>
  <c r="E1856" i="1" l="1"/>
  <c r="F1855" i="1"/>
  <c r="G1855" i="1"/>
  <c r="H1854" i="1"/>
  <c r="G1856" i="1" l="1"/>
  <c r="H1855" i="1"/>
  <c r="E1857" i="1"/>
  <c r="F1856" i="1"/>
  <c r="E1858" i="1" l="1"/>
  <c r="F1857" i="1"/>
  <c r="G1857" i="1"/>
  <c r="H1856" i="1"/>
  <c r="G1858" i="1" l="1"/>
  <c r="H1857" i="1"/>
  <c r="E1859" i="1"/>
  <c r="F1858" i="1"/>
  <c r="E1860" i="1" l="1"/>
  <c r="F1859" i="1"/>
  <c r="G1859" i="1"/>
  <c r="H1858" i="1"/>
  <c r="G1860" i="1" l="1"/>
  <c r="H1859" i="1"/>
  <c r="E1861" i="1"/>
  <c r="F1860" i="1"/>
  <c r="E1862" i="1" l="1"/>
  <c r="F1861" i="1"/>
  <c r="G1861" i="1"/>
  <c r="H1860" i="1"/>
  <c r="G1862" i="1" l="1"/>
  <c r="H1861" i="1"/>
  <c r="E1863" i="1"/>
  <c r="F1862" i="1"/>
  <c r="E1864" i="1" l="1"/>
  <c r="F1863" i="1"/>
  <c r="G1863" i="1"/>
  <c r="H1862" i="1"/>
  <c r="G1864" i="1" l="1"/>
  <c r="H1863" i="1"/>
  <c r="E1865" i="1"/>
  <c r="F1864" i="1"/>
  <c r="E1866" i="1" l="1"/>
  <c r="F1865" i="1"/>
  <c r="G1865" i="1"/>
  <c r="H1864" i="1"/>
  <c r="G1866" i="1" l="1"/>
  <c r="H1865" i="1"/>
  <c r="E1867" i="1"/>
  <c r="F1866" i="1"/>
  <c r="E1868" i="1" l="1"/>
  <c r="F1867" i="1"/>
  <c r="G1867" i="1"/>
  <c r="H1866" i="1"/>
  <c r="G1868" i="1" l="1"/>
  <c r="H1867" i="1"/>
  <c r="E1869" i="1"/>
  <c r="F1868" i="1"/>
  <c r="E1870" i="1" l="1"/>
  <c r="F1869" i="1"/>
  <c r="G1869" i="1"/>
  <c r="H1868" i="1"/>
  <c r="G1870" i="1" l="1"/>
  <c r="H1869" i="1"/>
  <c r="E1871" i="1"/>
  <c r="F1870" i="1"/>
  <c r="E1872" i="1" l="1"/>
  <c r="F1871" i="1"/>
  <c r="G1871" i="1"/>
  <c r="H1870" i="1"/>
  <c r="G1872" i="1" l="1"/>
  <c r="H1871" i="1"/>
  <c r="E1873" i="1"/>
  <c r="F1872" i="1"/>
  <c r="E1874" i="1" l="1"/>
  <c r="F1873" i="1"/>
  <c r="G1873" i="1"/>
  <c r="H1872" i="1"/>
  <c r="G1874" i="1" l="1"/>
  <c r="H1873" i="1"/>
  <c r="E1875" i="1"/>
  <c r="F1874" i="1"/>
  <c r="E1876" i="1" l="1"/>
  <c r="F1875" i="1"/>
  <c r="G1875" i="1"/>
  <c r="H1874" i="1"/>
  <c r="G1876" i="1" l="1"/>
  <c r="H1875" i="1"/>
  <c r="E1877" i="1"/>
  <c r="F1876" i="1"/>
  <c r="G1877" i="1" l="1"/>
  <c r="H1876" i="1"/>
  <c r="E1878" i="1"/>
  <c r="F1877" i="1"/>
  <c r="E1879" i="1" l="1"/>
  <c r="F1878" i="1"/>
  <c r="G1878" i="1"/>
  <c r="H1877" i="1"/>
  <c r="G1879" i="1" l="1"/>
  <c r="H1878" i="1"/>
  <c r="E1880" i="1"/>
  <c r="F1879" i="1"/>
  <c r="E1881" i="1" l="1"/>
  <c r="F1880" i="1"/>
  <c r="G1880" i="1"/>
  <c r="H1879" i="1"/>
  <c r="G1881" i="1" l="1"/>
  <c r="H1880" i="1"/>
  <c r="E1882" i="1"/>
  <c r="F1881" i="1"/>
  <c r="E1883" i="1" l="1"/>
  <c r="F1882" i="1"/>
  <c r="G1882" i="1"/>
  <c r="H1881" i="1"/>
  <c r="G1883" i="1" l="1"/>
  <c r="H1882" i="1"/>
  <c r="E1884" i="1"/>
  <c r="F1883" i="1"/>
  <c r="E1885" i="1" l="1"/>
  <c r="F1884" i="1"/>
  <c r="G1884" i="1"/>
  <c r="H1883" i="1"/>
  <c r="G1885" i="1" l="1"/>
  <c r="H1884" i="1"/>
  <c r="E1886" i="1"/>
  <c r="F1885" i="1"/>
  <c r="E1887" i="1" l="1"/>
  <c r="F1886" i="1"/>
  <c r="G1886" i="1"/>
  <c r="H1885" i="1"/>
  <c r="G1887" i="1" l="1"/>
  <c r="H1886" i="1"/>
  <c r="E1888" i="1"/>
  <c r="F1887" i="1"/>
  <c r="E1889" i="1" l="1"/>
  <c r="F1888" i="1"/>
  <c r="G1888" i="1"/>
  <c r="H1887" i="1"/>
  <c r="G1889" i="1" l="1"/>
  <c r="H1888" i="1"/>
  <c r="E1890" i="1"/>
  <c r="F1889" i="1"/>
  <c r="E1891" i="1" l="1"/>
  <c r="F1890" i="1"/>
  <c r="G1890" i="1"/>
  <c r="H1889" i="1"/>
  <c r="G1891" i="1" l="1"/>
  <c r="H1890" i="1"/>
  <c r="E1892" i="1"/>
  <c r="F1891" i="1"/>
  <c r="E1893" i="1" l="1"/>
  <c r="F1892" i="1"/>
  <c r="G1892" i="1"/>
  <c r="H1891" i="1"/>
  <c r="G1893" i="1" l="1"/>
  <c r="H1892" i="1"/>
  <c r="E1894" i="1"/>
  <c r="F1893" i="1"/>
  <c r="E1895" i="1" l="1"/>
  <c r="F1894" i="1"/>
  <c r="G1894" i="1"/>
  <c r="H1893" i="1"/>
  <c r="G1895" i="1" l="1"/>
  <c r="H1894" i="1"/>
  <c r="E1896" i="1"/>
  <c r="F1895" i="1"/>
  <c r="E1897" i="1" l="1"/>
  <c r="F1896" i="1"/>
  <c r="G1896" i="1"/>
  <c r="H1895" i="1"/>
  <c r="G1897" i="1" l="1"/>
  <c r="H1896" i="1"/>
  <c r="E1898" i="1"/>
  <c r="F1897" i="1"/>
  <c r="E1899" i="1" l="1"/>
  <c r="F1898" i="1"/>
  <c r="G1898" i="1"/>
  <c r="H1897" i="1"/>
  <c r="G1899" i="1" l="1"/>
  <c r="H1898" i="1"/>
  <c r="E1900" i="1"/>
  <c r="F1899" i="1"/>
  <c r="E1901" i="1" l="1"/>
  <c r="F1900" i="1"/>
  <c r="G1900" i="1"/>
  <c r="H1899" i="1"/>
  <c r="G1901" i="1" l="1"/>
  <c r="H1900" i="1"/>
  <c r="E1902" i="1"/>
  <c r="F1901" i="1"/>
  <c r="E1903" i="1" l="1"/>
  <c r="F1902" i="1"/>
  <c r="G1902" i="1"/>
  <c r="H1901" i="1"/>
  <c r="G1903" i="1" l="1"/>
  <c r="H1902" i="1"/>
  <c r="E1904" i="1"/>
  <c r="F1903" i="1"/>
  <c r="E1905" i="1" l="1"/>
  <c r="F1904" i="1"/>
  <c r="G1904" i="1"/>
  <c r="H1903" i="1"/>
  <c r="G1905" i="1" l="1"/>
  <c r="H1904" i="1"/>
  <c r="E1906" i="1"/>
  <c r="F1905" i="1"/>
  <c r="E1907" i="1" l="1"/>
  <c r="F1906" i="1"/>
  <c r="G1906" i="1"/>
  <c r="H1905" i="1"/>
  <c r="G1907" i="1" l="1"/>
  <c r="H1906" i="1"/>
  <c r="E1908" i="1"/>
  <c r="F1907" i="1"/>
  <c r="E1909" i="1" l="1"/>
  <c r="F1908" i="1"/>
  <c r="G1908" i="1"/>
  <c r="H1907" i="1"/>
  <c r="G1909" i="1" l="1"/>
  <c r="H1908" i="1"/>
  <c r="E1910" i="1"/>
  <c r="F1909" i="1"/>
  <c r="E1911" i="1" l="1"/>
  <c r="F1910" i="1"/>
  <c r="G1910" i="1"/>
  <c r="H1909" i="1"/>
  <c r="G1911" i="1" l="1"/>
  <c r="H1910" i="1"/>
  <c r="E1912" i="1"/>
  <c r="F1911" i="1"/>
  <c r="E1913" i="1" l="1"/>
  <c r="F1912" i="1"/>
  <c r="G1912" i="1"/>
  <c r="H1911" i="1"/>
  <c r="G1913" i="1" l="1"/>
  <c r="H1912" i="1"/>
  <c r="E1914" i="1"/>
  <c r="F1913" i="1"/>
  <c r="E1915" i="1" l="1"/>
  <c r="F1914" i="1"/>
  <c r="G1914" i="1"/>
  <c r="H1913" i="1"/>
  <c r="G1915" i="1" l="1"/>
  <c r="H1914" i="1"/>
  <c r="E1916" i="1"/>
  <c r="F1915" i="1"/>
  <c r="E1917" i="1" l="1"/>
  <c r="F1916" i="1"/>
  <c r="G1916" i="1"/>
  <c r="H1915" i="1"/>
  <c r="G1917" i="1" l="1"/>
  <c r="H1916" i="1"/>
  <c r="E1918" i="1"/>
  <c r="F1917" i="1"/>
  <c r="E1919" i="1" l="1"/>
  <c r="F1918" i="1"/>
  <c r="G1918" i="1"/>
  <c r="H1917" i="1"/>
  <c r="G1919" i="1" l="1"/>
  <c r="H1918" i="1"/>
  <c r="E1920" i="1"/>
  <c r="F1919" i="1"/>
  <c r="E1921" i="1" l="1"/>
  <c r="F1920" i="1"/>
  <c r="G1920" i="1"/>
  <c r="H1919" i="1"/>
  <c r="G1921" i="1" l="1"/>
  <c r="H1920" i="1"/>
  <c r="E1922" i="1"/>
  <c r="F1921" i="1"/>
  <c r="E1923" i="1" l="1"/>
  <c r="F1922" i="1"/>
  <c r="G1922" i="1"/>
  <c r="H1921" i="1"/>
  <c r="G1923" i="1" l="1"/>
  <c r="H1922" i="1"/>
  <c r="E1924" i="1"/>
  <c r="F1923" i="1"/>
  <c r="E1925" i="1" l="1"/>
  <c r="F1924" i="1"/>
  <c r="G1924" i="1"/>
  <c r="H1923" i="1"/>
  <c r="G1925" i="1" l="1"/>
  <c r="H1924" i="1"/>
  <c r="E1926" i="1"/>
  <c r="F1925" i="1"/>
  <c r="E1927" i="1" l="1"/>
  <c r="F1926" i="1"/>
  <c r="G1926" i="1"/>
  <c r="H1925" i="1"/>
  <c r="G1927" i="1" l="1"/>
  <c r="H1926" i="1"/>
  <c r="E1928" i="1"/>
  <c r="F1927" i="1"/>
  <c r="E1929" i="1" l="1"/>
  <c r="F1928" i="1"/>
  <c r="G1928" i="1"/>
  <c r="H1927" i="1"/>
  <c r="G1929" i="1" l="1"/>
  <c r="H1928" i="1"/>
  <c r="E1930" i="1"/>
  <c r="F1929" i="1"/>
  <c r="E1931" i="1" l="1"/>
  <c r="F1930" i="1"/>
  <c r="G1930" i="1"/>
  <c r="H1929" i="1"/>
  <c r="G1931" i="1" l="1"/>
  <c r="H1930" i="1"/>
  <c r="E1932" i="1"/>
  <c r="F1931" i="1"/>
  <c r="E1933" i="1" l="1"/>
  <c r="F1932" i="1"/>
  <c r="G1932" i="1"/>
  <c r="H1931" i="1"/>
  <c r="G1933" i="1" l="1"/>
  <c r="H1932" i="1"/>
  <c r="E1934" i="1"/>
  <c r="F1933" i="1"/>
  <c r="E1935" i="1" l="1"/>
  <c r="F1934" i="1"/>
  <c r="G1934" i="1"/>
  <c r="H1933" i="1"/>
  <c r="G1935" i="1" l="1"/>
  <c r="H1934" i="1"/>
  <c r="E1936" i="1"/>
  <c r="F1935" i="1"/>
  <c r="E1937" i="1" l="1"/>
  <c r="F1936" i="1"/>
  <c r="G1936" i="1"/>
  <c r="H1935" i="1"/>
  <c r="G1937" i="1" l="1"/>
  <c r="H1936" i="1"/>
  <c r="E1938" i="1"/>
  <c r="F1937" i="1"/>
  <c r="E1939" i="1" l="1"/>
  <c r="F1938" i="1"/>
  <c r="G1938" i="1"/>
  <c r="H1937" i="1"/>
  <c r="G1939" i="1" l="1"/>
  <c r="H1938" i="1"/>
  <c r="E1940" i="1"/>
  <c r="F1939" i="1"/>
  <c r="E1941" i="1" l="1"/>
  <c r="F1940" i="1"/>
  <c r="G1940" i="1"/>
  <c r="H1939" i="1"/>
  <c r="G1941" i="1" l="1"/>
  <c r="H1940" i="1"/>
  <c r="E1942" i="1"/>
  <c r="F1941" i="1"/>
  <c r="E1943" i="1" l="1"/>
  <c r="F1942" i="1"/>
  <c r="G1942" i="1"/>
  <c r="H1941" i="1"/>
  <c r="G1943" i="1" l="1"/>
  <c r="H1942" i="1"/>
  <c r="E1944" i="1"/>
  <c r="F1943" i="1"/>
  <c r="E1945" i="1" l="1"/>
  <c r="F1944" i="1"/>
  <c r="G1944" i="1"/>
  <c r="H1943" i="1"/>
  <c r="G1945" i="1" l="1"/>
  <c r="H1944" i="1"/>
  <c r="E1946" i="1"/>
  <c r="F1945" i="1"/>
  <c r="E1947" i="1" l="1"/>
  <c r="F1946" i="1"/>
  <c r="G1946" i="1"/>
  <c r="H1945" i="1"/>
  <c r="G1947" i="1" l="1"/>
  <c r="H1946" i="1"/>
  <c r="E1948" i="1"/>
  <c r="F1947" i="1"/>
  <c r="E1949" i="1" l="1"/>
  <c r="F1948" i="1"/>
  <c r="G1948" i="1"/>
  <c r="H1947" i="1"/>
  <c r="G1949" i="1" l="1"/>
  <c r="H1948" i="1"/>
  <c r="E1950" i="1"/>
  <c r="F1949" i="1"/>
  <c r="E1951" i="1" l="1"/>
  <c r="F1950" i="1"/>
  <c r="G1950" i="1"/>
  <c r="H1949" i="1"/>
  <c r="G1951" i="1" l="1"/>
  <c r="H1950" i="1"/>
  <c r="E1952" i="1"/>
  <c r="F1951" i="1"/>
  <c r="E1953" i="1" l="1"/>
  <c r="F1952" i="1"/>
  <c r="G1952" i="1"/>
  <c r="H1951" i="1"/>
  <c r="G1953" i="1" l="1"/>
  <c r="H1952" i="1"/>
  <c r="E1954" i="1"/>
  <c r="F1953" i="1"/>
  <c r="E1955" i="1" l="1"/>
  <c r="F1954" i="1"/>
  <c r="G1954" i="1"/>
  <c r="H1953" i="1"/>
  <c r="G1955" i="1" l="1"/>
  <c r="H1954" i="1"/>
  <c r="E1956" i="1"/>
  <c r="F1955" i="1"/>
  <c r="E1957" i="1" l="1"/>
  <c r="F1956" i="1"/>
  <c r="G1956" i="1"/>
  <c r="H1955" i="1"/>
  <c r="G1957" i="1" l="1"/>
  <c r="H1956" i="1"/>
  <c r="E1958" i="1"/>
  <c r="F1957" i="1"/>
  <c r="E1959" i="1" l="1"/>
  <c r="F1958" i="1"/>
  <c r="G1958" i="1"/>
  <c r="H1957" i="1"/>
  <c r="G1959" i="1" l="1"/>
  <c r="H1958" i="1"/>
  <c r="E1960" i="1"/>
  <c r="F1959" i="1"/>
  <c r="E1961" i="1" l="1"/>
  <c r="F1960" i="1"/>
  <c r="G1960" i="1"/>
  <c r="H1959" i="1"/>
  <c r="G1961" i="1" l="1"/>
  <c r="H1960" i="1"/>
  <c r="E1962" i="1"/>
  <c r="F1961" i="1"/>
  <c r="E1963" i="1" l="1"/>
  <c r="F1962" i="1"/>
  <c r="G1962" i="1"/>
  <c r="H1961" i="1"/>
  <c r="G1963" i="1" l="1"/>
  <c r="H1962" i="1"/>
  <c r="E1964" i="1"/>
  <c r="F1963" i="1"/>
  <c r="E1965" i="1" l="1"/>
  <c r="F1964" i="1"/>
  <c r="G1964" i="1"/>
  <c r="H1963" i="1"/>
  <c r="G1965" i="1" l="1"/>
  <c r="H1964" i="1"/>
  <c r="E1966" i="1"/>
  <c r="F1965" i="1"/>
  <c r="E1967" i="1" l="1"/>
  <c r="F1966" i="1"/>
  <c r="G1966" i="1"/>
  <c r="H1965" i="1"/>
  <c r="G1967" i="1" l="1"/>
  <c r="H1966" i="1"/>
  <c r="E1968" i="1"/>
  <c r="F1967" i="1"/>
  <c r="E1969" i="1" l="1"/>
  <c r="F1968" i="1"/>
  <c r="G1968" i="1"/>
  <c r="H1967" i="1"/>
  <c r="G1969" i="1" l="1"/>
  <c r="H1968" i="1"/>
  <c r="E1970" i="1"/>
  <c r="F1969" i="1"/>
  <c r="E1971" i="1" l="1"/>
  <c r="F1970" i="1"/>
  <c r="G1970" i="1"/>
  <c r="H1969" i="1"/>
  <c r="G1971" i="1" l="1"/>
  <c r="H1970" i="1"/>
  <c r="E1972" i="1"/>
  <c r="F1971" i="1"/>
  <c r="E1973" i="1" l="1"/>
  <c r="F1972" i="1"/>
  <c r="G1972" i="1"/>
  <c r="H1971" i="1"/>
  <c r="G1973" i="1" l="1"/>
  <c r="H1972" i="1"/>
  <c r="E1974" i="1"/>
  <c r="F1973" i="1"/>
  <c r="E1975" i="1" l="1"/>
  <c r="F1974" i="1"/>
  <c r="G1974" i="1"/>
  <c r="H1973" i="1"/>
  <c r="G1975" i="1" l="1"/>
  <c r="H1974" i="1"/>
  <c r="E1976" i="1"/>
  <c r="F1975" i="1"/>
  <c r="E1977" i="1" l="1"/>
  <c r="F1976" i="1"/>
  <c r="G1976" i="1"/>
  <c r="H1975" i="1"/>
  <c r="G1977" i="1" l="1"/>
  <c r="H1976" i="1"/>
  <c r="E1978" i="1"/>
  <c r="F1977" i="1"/>
  <c r="E1979" i="1" l="1"/>
  <c r="F1978" i="1"/>
  <c r="G1978" i="1"/>
  <c r="H1977" i="1"/>
  <c r="G1979" i="1" l="1"/>
  <c r="H1978" i="1"/>
  <c r="E1980" i="1"/>
  <c r="F1979" i="1"/>
  <c r="E1981" i="1" l="1"/>
  <c r="F1980" i="1"/>
  <c r="G1980" i="1"/>
  <c r="H1979" i="1"/>
  <c r="G1981" i="1" l="1"/>
  <c r="H1980" i="1"/>
  <c r="E1982" i="1"/>
  <c r="F1981" i="1"/>
  <c r="E1983" i="1" l="1"/>
  <c r="F1982" i="1"/>
  <c r="G1982" i="1"/>
  <c r="H1981" i="1"/>
  <c r="G1983" i="1" l="1"/>
  <c r="H1982" i="1"/>
  <c r="E1984" i="1"/>
  <c r="F1983" i="1"/>
  <c r="E1985" i="1" l="1"/>
  <c r="F1984" i="1"/>
  <c r="G1984" i="1"/>
  <c r="H1983" i="1"/>
  <c r="G1985" i="1" l="1"/>
  <c r="H1984" i="1"/>
  <c r="E1986" i="1"/>
  <c r="F1985" i="1"/>
  <c r="E1987" i="1" l="1"/>
  <c r="F1986" i="1"/>
  <c r="G1986" i="1"/>
  <c r="H1985" i="1"/>
  <c r="G1987" i="1" l="1"/>
  <c r="H1986" i="1"/>
  <c r="E1988" i="1"/>
  <c r="F1987" i="1"/>
  <c r="E1989" i="1" l="1"/>
  <c r="F1988" i="1"/>
  <c r="G1988" i="1"/>
  <c r="H1987" i="1"/>
  <c r="G1989" i="1" l="1"/>
  <c r="H1988" i="1"/>
  <c r="E1990" i="1"/>
  <c r="F1989" i="1"/>
  <c r="E1991" i="1" l="1"/>
  <c r="F1990" i="1"/>
  <c r="G1990" i="1"/>
  <c r="H1989" i="1"/>
  <c r="G1991" i="1" l="1"/>
  <c r="H1990" i="1"/>
  <c r="E1992" i="1"/>
  <c r="F1991" i="1"/>
  <c r="E1993" i="1" l="1"/>
  <c r="F1992" i="1"/>
  <c r="G1992" i="1"/>
  <c r="H1991" i="1"/>
  <c r="G1993" i="1" l="1"/>
  <c r="H1992" i="1"/>
  <c r="E1994" i="1"/>
  <c r="F1993" i="1"/>
  <c r="E1995" i="1" l="1"/>
  <c r="F1994" i="1"/>
  <c r="G1994" i="1"/>
  <c r="H1993" i="1"/>
  <c r="G1995" i="1" l="1"/>
  <c r="H1994" i="1"/>
  <c r="E1996" i="1"/>
  <c r="F1995" i="1"/>
  <c r="E1997" i="1" l="1"/>
  <c r="F1996" i="1"/>
  <c r="G1996" i="1"/>
  <c r="H1995" i="1"/>
  <c r="G1997" i="1" l="1"/>
  <c r="H1996" i="1"/>
  <c r="E1998" i="1"/>
  <c r="F1997" i="1"/>
  <c r="E1999" i="1" l="1"/>
  <c r="F1998" i="1"/>
  <c r="G1998" i="1"/>
  <c r="H1997" i="1"/>
  <c r="G1999" i="1" l="1"/>
  <c r="H1998" i="1"/>
  <c r="E2000" i="1"/>
  <c r="F1999" i="1"/>
  <c r="E2001" i="1" l="1"/>
  <c r="F2000" i="1"/>
  <c r="G2000" i="1"/>
  <c r="H1999" i="1"/>
  <c r="G2001" i="1" l="1"/>
  <c r="H2000" i="1"/>
  <c r="E2002" i="1"/>
  <c r="F2001" i="1"/>
  <c r="E2003" i="1" l="1"/>
  <c r="F2002" i="1"/>
  <c r="G2002" i="1"/>
  <c r="H2001" i="1"/>
  <c r="G2003" i="1" l="1"/>
  <c r="H2002" i="1"/>
  <c r="E2004" i="1"/>
  <c r="F2003" i="1"/>
  <c r="E2005" i="1" l="1"/>
  <c r="F2004" i="1"/>
  <c r="G2004" i="1"/>
  <c r="H2003" i="1"/>
  <c r="G2005" i="1" l="1"/>
  <c r="H2004" i="1"/>
  <c r="E2006" i="1"/>
  <c r="F2005" i="1"/>
  <c r="E2007" i="1" l="1"/>
  <c r="F2006" i="1"/>
  <c r="G2006" i="1"/>
  <c r="H2005" i="1"/>
  <c r="G2007" i="1" l="1"/>
  <c r="H2006" i="1"/>
  <c r="E2008" i="1"/>
  <c r="F2007" i="1"/>
  <c r="E2009" i="1" l="1"/>
  <c r="F2008" i="1"/>
  <c r="G2008" i="1"/>
  <c r="H2007" i="1"/>
  <c r="G2009" i="1" l="1"/>
  <c r="H2008" i="1"/>
  <c r="E2010" i="1"/>
  <c r="F2009" i="1"/>
  <c r="E2011" i="1" l="1"/>
  <c r="F2010" i="1"/>
  <c r="G2010" i="1"/>
  <c r="H2009" i="1"/>
  <c r="G2011" i="1" l="1"/>
  <c r="H2010" i="1"/>
  <c r="E2012" i="1"/>
  <c r="F2011" i="1"/>
  <c r="E2013" i="1" l="1"/>
  <c r="F2012" i="1"/>
  <c r="G2012" i="1"/>
  <c r="H2011" i="1"/>
  <c r="G2013" i="1" l="1"/>
  <c r="H2012" i="1"/>
  <c r="E2014" i="1"/>
  <c r="F2013" i="1"/>
  <c r="E2015" i="1" l="1"/>
  <c r="F2014" i="1"/>
  <c r="G2014" i="1"/>
  <c r="H2013" i="1"/>
  <c r="G2015" i="1" l="1"/>
  <c r="H2014" i="1"/>
  <c r="E2016" i="1"/>
  <c r="F2015" i="1"/>
  <c r="E2017" i="1" l="1"/>
  <c r="F2016" i="1"/>
  <c r="G2016" i="1"/>
  <c r="H2015" i="1"/>
  <c r="G2017" i="1" l="1"/>
  <c r="H2016" i="1"/>
  <c r="E2018" i="1"/>
  <c r="F2017" i="1"/>
  <c r="E2019" i="1" l="1"/>
  <c r="F2018" i="1"/>
  <c r="G2018" i="1"/>
  <c r="H2017" i="1"/>
  <c r="G2019" i="1" l="1"/>
  <c r="H2018" i="1"/>
  <c r="E2020" i="1"/>
  <c r="F2019" i="1"/>
  <c r="E2021" i="1" l="1"/>
  <c r="F2020" i="1"/>
  <c r="G2020" i="1"/>
  <c r="H2019" i="1"/>
  <c r="G2021" i="1" l="1"/>
  <c r="H2020" i="1"/>
  <c r="E2022" i="1"/>
  <c r="F2021" i="1"/>
  <c r="E2023" i="1" l="1"/>
  <c r="F2022" i="1"/>
  <c r="G2022" i="1"/>
  <c r="H2021" i="1"/>
  <c r="G2023" i="1" l="1"/>
  <c r="H2022" i="1"/>
  <c r="E2024" i="1"/>
  <c r="F2023" i="1"/>
  <c r="E2025" i="1" l="1"/>
  <c r="F2024" i="1"/>
  <c r="G2024" i="1"/>
  <c r="H2023" i="1"/>
  <c r="G2025" i="1" l="1"/>
  <c r="H2024" i="1"/>
  <c r="E2026" i="1"/>
  <c r="F2025" i="1"/>
  <c r="E2027" i="1" l="1"/>
  <c r="F2026" i="1"/>
  <c r="G2026" i="1"/>
  <c r="H2025" i="1"/>
  <c r="G2027" i="1" l="1"/>
  <c r="H2026" i="1"/>
  <c r="E2028" i="1"/>
  <c r="F2027" i="1"/>
  <c r="E2029" i="1" l="1"/>
  <c r="F2028" i="1"/>
  <c r="G2028" i="1"/>
  <c r="H2027" i="1"/>
  <c r="G2029" i="1" l="1"/>
  <c r="H2028" i="1"/>
  <c r="E2030" i="1"/>
  <c r="F2029" i="1"/>
  <c r="E2031" i="1" l="1"/>
  <c r="F2030" i="1"/>
  <c r="G2030" i="1"/>
  <c r="H2029" i="1"/>
  <c r="G2031" i="1" l="1"/>
  <c r="H2030" i="1"/>
  <c r="E2032" i="1"/>
  <c r="F2031" i="1"/>
  <c r="E2033" i="1" l="1"/>
  <c r="F2032" i="1"/>
  <c r="G2032" i="1"/>
  <c r="H2031" i="1"/>
  <c r="G2033" i="1" l="1"/>
  <c r="H2032" i="1"/>
  <c r="E2034" i="1"/>
  <c r="F2033" i="1"/>
  <c r="E2035" i="1" l="1"/>
  <c r="F2034" i="1"/>
  <c r="G2034" i="1"/>
  <c r="H2033" i="1"/>
  <c r="G2035" i="1" l="1"/>
  <c r="H2034" i="1"/>
  <c r="E2036" i="1"/>
  <c r="F2035" i="1"/>
  <c r="E2037" i="1" l="1"/>
  <c r="F2036" i="1"/>
  <c r="G2036" i="1"/>
  <c r="H2035" i="1"/>
  <c r="G2037" i="1" l="1"/>
  <c r="H2036" i="1"/>
  <c r="E2038" i="1"/>
  <c r="F2037" i="1"/>
  <c r="E2039" i="1" l="1"/>
  <c r="F2038" i="1"/>
  <c r="G2038" i="1"/>
  <c r="H2037" i="1"/>
  <c r="G2039" i="1" l="1"/>
  <c r="H2038" i="1"/>
  <c r="E2040" i="1"/>
  <c r="F2039" i="1"/>
  <c r="E2041" i="1" l="1"/>
  <c r="F2040" i="1"/>
  <c r="G2040" i="1"/>
  <c r="H2039" i="1"/>
  <c r="G2041" i="1" l="1"/>
  <c r="H2040" i="1"/>
  <c r="E2042" i="1"/>
  <c r="F2041" i="1"/>
  <c r="E2043" i="1" l="1"/>
  <c r="F2042" i="1"/>
  <c r="G2042" i="1"/>
  <c r="H2041" i="1"/>
  <c r="G2043" i="1" l="1"/>
  <c r="H2042" i="1"/>
  <c r="E2044" i="1"/>
  <c r="F2043" i="1"/>
  <c r="E2045" i="1" l="1"/>
  <c r="F2044" i="1"/>
  <c r="G2044" i="1"/>
  <c r="H2043" i="1"/>
  <c r="G2045" i="1" l="1"/>
  <c r="H2044" i="1"/>
  <c r="E2046" i="1"/>
  <c r="F2045" i="1"/>
  <c r="E2047" i="1" l="1"/>
  <c r="F2046" i="1"/>
  <c r="G2046" i="1"/>
  <c r="H2045" i="1"/>
  <c r="G2047" i="1" l="1"/>
  <c r="H2046" i="1"/>
  <c r="E2048" i="1"/>
  <c r="F2047" i="1"/>
  <c r="E2049" i="1" l="1"/>
  <c r="F2048" i="1"/>
  <c r="G2048" i="1"/>
  <c r="H2047" i="1"/>
  <c r="G2049" i="1" l="1"/>
  <c r="H2048" i="1"/>
  <c r="E2050" i="1"/>
  <c r="F2049" i="1"/>
  <c r="E2051" i="1" l="1"/>
  <c r="F2050" i="1"/>
  <c r="G2050" i="1"/>
  <c r="H2049" i="1"/>
  <c r="G2051" i="1" l="1"/>
  <c r="H2050" i="1"/>
  <c r="E2052" i="1"/>
  <c r="F2051" i="1"/>
  <c r="E2053" i="1" l="1"/>
  <c r="F2052" i="1"/>
  <c r="G2052" i="1"/>
  <c r="H2051" i="1"/>
  <c r="G2053" i="1" l="1"/>
  <c r="H2052" i="1"/>
  <c r="E2054" i="1"/>
  <c r="F2053" i="1"/>
  <c r="E2055" i="1" l="1"/>
  <c r="F2054" i="1"/>
  <c r="G2054" i="1"/>
  <c r="H2053" i="1"/>
  <c r="G2055" i="1" l="1"/>
  <c r="H2054" i="1"/>
  <c r="E2056" i="1"/>
  <c r="F2055" i="1"/>
  <c r="E2057" i="1" l="1"/>
  <c r="F2056" i="1"/>
  <c r="G2056" i="1"/>
  <c r="H2055" i="1"/>
  <c r="G2057" i="1" l="1"/>
  <c r="H2056" i="1"/>
  <c r="E2058" i="1"/>
  <c r="F2057" i="1"/>
  <c r="E2059" i="1" l="1"/>
  <c r="F2058" i="1"/>
  <c r="G2058" i="1"/>
  <c r="H2057" i="1"/>
  <c r="G2059" i="1" l="1"/>
  <c r="H2058" i="1"/>
  <c r="E2060" i="1"/>
  <c r="F2059" i="1"/>
  <c r="E2061" i="1" l="1"/>
  <c r="F2060" i="1"/>
  <c r="G2060" i="1"/>
  <c r="H2059" i="1"/>
  <c r="G2061" i="1" l="1"/>
  <c r="H2060" i="1"/>
  <c r="E2062" i="1"/>
  <c r="F2061" i="1"/>
  <c r="E2063" i="1" l="1"/>
  <c r="F2062" i="1"/>
  <c r="G2062" i="1"/>
  <c r="H2061" i="1"/>
  <c r="G2063" i="1" l="1"/>
  <c r="H2062" i="1"/>
  <c r="E2064" i="1"/>
  <c r="F2063" i="1"/>
  <c r="E2065" i="1" l="1"/>
  <c r="F2064" i="1"/>
  <c r="G2064" i="1"/>
  <c r="H2063" i="1"/>
  <c r="G2065" i="1" l="1"/>
  <c r="H2064" i="1"/>
  <c r="E2066" i="1"/>
  <c r="F2065" i="1"/>
  <c r="E2067" i="1" l="1"/>
  <c r="F2066" i="1"/>
  <c r="G2066" i="1"/>
  <c r="H2065" i="1"/>
  <c r="G2067" i="1" l="1"/>
  <c r="H2066" i="1"/>
  <c r="E2068" i="1"/>
  <c r="F2067" i="1"/>
  <c r="E2069" i="1" l="1"/>
  <c r="F2068" i="1"/>
  <c r="G2068" i="1"/>
  <c r="H2067" i="1"/>
  <c r="G2069" i="1" l="1"/>
  <c r="H2068" i="1"/>
  <c r="E2070" i="1"/>
  <c r="F2069" i="1"/>
  <c r="E2071" i="1" l="1"/>
  <c r="F2070" i="1"/>
  <c r="G2070" i="1"/>
  <c r="H2069" i="1"/>
  <c r="G2071" i="1" l="1"/>
  <c r="H2070" i="1"/>
  <c r="E2072" i="1"/>
  <c r="F2071" i="1"/>
  <c r="E2073" i="1" l="1"/>
  <c r="F2072" i="1"/>
  <c r="G2072" i="1"/>
  <c r="H2071" i="1"/>
  <c r="G2073" i="1" l="1"/>
  <c r="H2072" i="1"/>
  <c r="E2074" i="1"/>
  <c r="F2073" i="1"/>
  <c r="E2075" i="1" l="1"/>
  <c r="F2074" i="1"/>
  <c r="G2074" i="1"/>
  <c r="H2073" i="1"/>
  <c r="G2075" i="1" l="1"/>
  <c r="H2074" i="1"/>
  <c r="E2076" i="1"/>
  <c r="F2075" i="1"/>
  <c r="E2077" i="1" l="1"/>
  <c r="F2076" i="1"/>
  <c r="G2076" i="1"/>
  <c r="H2075" i="1"/>
  <c r="G2077" i="1" l="1"/>
  <c r="H2076" i="1"/>
  <c r="E2078" i="1"/>
  <c r="F2077" i="1"/>
  <c r="E2079" i="1" l="1"/>
  <c r="F2078" i="1"/>
  <c r="G2078" i="1"/>
  <c r="H2077" i="1"/>
  <c r="G2079" i="1" l="1"/>
  <c r="H2078" i="1"/>
  <c r="E2080" i="1"/>
  <c r="F2079" i="1"/>
  <c r="E2081" i="1" l="1"/>
  <c r="F2080" i="1"/>
  <c r="G2080" i="1"/>
  <c r="H2079" i="1"/>
  <c r="G2081" i="1" l="1"/>
  <c r="H2080" i="1"/>
  <c r="E2082" i="1"/>
  <c r="F2081" i="1"/>
  <c r="E2083" i="1" l="1"/>
  <c r="F2082" i="1"/>
  <c r="G2082" i="1"/>
  <c r="H2081" i="1"/>
  <c r="G2083" i="1" l="1"/>
  <c r="H2082" i="1"/>
  <c r="E2084" i="1"/>
  <c r="F2083" i="1"/>
  <c r="E2085" i="1" l="1"/>
  <c r="F2084" i="1"/>
  <c r="G2084" i="1"/>
  <c r="H2083" i="1"/>
  <c r="G2085" i="1" l="1"/>
  <c r="H2084" i="1"/>
  <c r="E2086" i="1"/>
  <c r="F2085" i="1"/>
  <c r="E2087" i="1" l="1"/>
  <c r="F2086" i="1"/>
  <c r="G2086" i="1"/>
  <c r="H2085" i="1"/>
  <c r="G2087" i="1" l="1"/>
  <c r="H2086" i="1"/>
  <c r="E2088" i="1"/>
  <c r="F2087" i="1"/>
  <c r="E2089" i="1" l="1"/>
  <c r="F2088" i="1"/>
  <c r="G2088" i="1"/>
  <c r="H2087" i="1"/>
  <c r="G2089" i="1" l="1"/>
  <c r="H2088" i="1"/>
  <c r="E2090" i="1"/>
  <c r="F2089" i="1"/>
  <c r="E2091" i="1" l="1"/>
  <c r="F2090" i="1"/>
  <c r="G2090" i="1"/>
  <c r="H2089" i="1"/>
  <c r="G2091" i="1" l="1"/>
  <c r="H2090" i="1"/>
  <c r="E2092" i="1"/>
  <c r="F2091" i="1"/>
  <c r="E2093" i="1" l="1"/>
  <c r="F2092" i="1"/>
  <c r="G2092" i="1"/>
  <c r="H2091" i="1"/>
  <c r="G2093" i="1" l="1"/>
  <c r="H2092" i="1"/>
  <c r="E2094" i="1"/>
  <c r="F2093" i="1"/>
  <c r="E2095" i="1" l="1"/>
  <c r="F2094" i="1"/>
  <c r="G2094" i="1"/>
  <c r="H2093" i="1"/>
  <c r="G2095" i="1" l="1"/>
  <c r="H2094" i="1"/>
  <c r="E2096" i="1"/>
  <c r="F2095" i="1"/>
  <c r="E2097" i="1" l="1"/>
  <c r="F2096" i="1"/>
  <c r="G2096" i="1"/>
  <c r="H2095" i="1"/>
  <c r="G2097" i="1" l="1"/>
  <c r="H2096" i="1"/>
  <c r="E2098" i="1"/>
  <c r="F2097" i="1"/>
  <c r="E2099" i="1" l="1"/>
  <c r="F2098" i="1"/>
  <c r="G2098" i="1"/>
  <c r="H2097" i="1"/>
  <c r="G2099" i="1" l="1"/>
  <c r="H2098" i="1"/>
  <c r="E2100" i="1"/>
  <c r="F2099" i="1"/>
  <c r="E2101" i="1" l="1"/>
  <c r="F2100" i="1"/>
  <c r="G2100" i="1"/>
  <c r="H2099" i="1"/>
  <c r="G2101" i="1" l="1"/>
  <c r="H2100" i="1"/>
  <c r="E2102" i="1"/>
  <c r="F2101" i="1"/>
  <c r="E2103" i="1" l="1"/>
  <c r="F2102" i="1"/>
  <c r="G2102" i="1"/>
  <c r="H2101" i="1"/>
  <c r="G2103" i="1" l="1"/>
  <c r="H2102" i="1"/>
  <c r="E2104" i="1"/>
  <c r="F2103" i="1"/>
  <c r="E2105" i="1" l="1"/>
  <c r="F2104" i="1"/>
  <c r="G2104" i="1"/>
  <c r="H2103" i="1"/>
  <c r="G2105" i="1" l="1"/>
  <c r="H2104" i="1"/>
  <c r="E2106" i="1"/>
  <c r="F2105" i="1"/>
  <c r="E2107" i="1" l="1"/>
  <c r="F2106" i="1"/>
  <c r="G2106" i="1"/>
  <c r="H2105" i="1"/>
  <c r="G2107" i="1" l="1"/>
  <c r="H2106" i="1"/>
  <c r="E2108" i="1"/>
  <c r="F2107" i="1"/>
  <c r="E2109" i="1" l="1"/>
  <c r="F2108" i="1"/>
  <c r="G2108" i="1"/>
  <c r="H2107" i="1"/>
  <c r="G2109" i="1" l="1"/>
  <c r="H2108" i="1"/>
  <c r="E2110" i="1"/>
  <c r="F2109" i="1"/>
  <c r="E2111" i="1" l="1"/>
  <c r="F2110" i="1"/>
  <c r="G2110" i="1"/>
  <c r="H2109" i="1"/>
  <c r="G2111" i="1" l="1"/>
  <c r="H2110" i="1"/>
  <c r="E2112" i="1"/>
  <c r="F2111" i="1"/>
  <c r="E2113" i="1" l="1"/>
  <c r="F2112" i="1"/>
  <c r="G2112" i="1"/>
  <c r="H2111" i="1"/>
  <c r="G2113" i="1" l="1"/>
  <c r="H2112" i="1"/>
  <c r="E2114" i="1"/>
  <c r="F2113" i="1"/>
  <c r="E2115" i="1" l="1"/>
  <c r="F2114" i="1"/>
  <c r="G2114" i="1"/>
  <c r="H2113" i="1"/>
  <c r="G2115" i="1" l="1"/>
  <c r="H2114" i="1"/>
  <c r="E2116" i="1"/>
  <c r="F2115" i="1"/>
  <c r="E2117" i="1" l="1"/>
  <c r="F2116" i="1"/>
  <c r="G2116" i="1"/>
  <c r="H2115" i="1"/>
  <c r="G2117" i="1" l="1"/>
  <c r="H2116" i="1"/>
  <c r="E2118" i="1"/>
  <c r="F2117" i="1"/>
  <c r="E2119" i="1" l="1"/>
  <c r="F2118" i="1"/>
  <c r="G2118" i="1"/>
  <c r="H2117" i="1"/>
  <c r="G2119" i="1" l="1"/>
  <c r="H2118" i="1"/>
  <c r="E2120" i="1"/>
  <c r="F2119" i="1"/>
  <c r="E2121" i="1" l="1"/>
  <c r="F2120" i="1"/>
  <c r="G2120" i="1"/>
  <c r="H2119" i="1"/>
  <c r="G2121" i="1" l="1"/>
  <c r="H2120" i="1"/>
  <c r="E2122" i="1"/>
  <c r="F2121" i="1"/>
  <c r="E2123" i="1" l="1"/>
  <c r="F2122" i="1"/>
  <c r="G2122" i="1"/>
  <c r="H2121" i="1"/>
  <c r="G2123" i="1" l="1"/>
  <c r="H2122" i="1"/>
  <c r="E2124" i="1"/>
  <c r="F2123" i="1"/>
  <c r="G2124" i="1" l="1"/>
  <c r="H2123" i="1"/>
  <c r="E2125" i="1"/>
  <c r="F2124" i="1"/>
  <c r="E2126" i="1" l="1"/>
  <c r="F2125" i="1"/>
  <c r="G2125" i="1"/>
  <c r="H2124" i="1"/>
  <c r="G2126" i="1" l="1"/>
  <c r="H2125" i="1"/>
  <c r="E2127" i="1"/>
  <c r="F2126" i="1"/>
  <c r="E2128" i="1" l="1"/>
  <c r="F2127" i="1"/>
  <c r="G2127" i="1"/>
  <c r="H2126" i="1"/>
  <c r="G2128" i="1" l="1"/>
  <c r="H2127" i="1"/>
  <c r="E2129" i="1"/>
  <c r="F2128" i="1"/>
  <c r="E2130" i="1" l="1"/>
  <c r="F2129" i="1"/>
  <c r="G2129" i="1"/>
  <c r="H2128" i="1"/>
  <c r="G2130" i="1" l="1"/>
  <c r="H2129" i="1"/>
  <c r="E2131" i="1"/>
  <c r="F2130" i="1"/>
  <c r="E2132" i="1" l="1"/>
  <c r="F2131" i="1"/>
  <c r="G2131" i="1"/>
  <c r="H2130" i="1"/>
  <c r="G2132" i="1" l="1"/>
  <c r="H2131" i="1"/>
  <c r="E2133" i="1"/>
  <c r="F2132" i="1"/>
  <c r="E2134" i="1" l="1"/>
  <c r="F2133" i="1"/>
  <c r="G2133" i="1"/>
  <c r="H2132" i="1"/>
  <c r="G2134" i="1" l="1"/>
  <c r="H2133" i="1"/>
  <c r="E2135" i="1"/>
  <c r="F2134" i="1"/>
  <c r="E2136" i="1" l="1"/>
  <c r="F2135" i="1"/>
  <c r="G2135" i="1"/>
  <c r="H2134" i="1"/>
  <c r="G2136" i="1" l="1"/>
  <c r="H2135" i="1"/>
  <c r="E2137" i="1"/>
  <c r="F2136" i="1"/>
  <c r="E2138" i="1" l="1"/>
  <c r="F2137" i="1"/>
  <c r="G2137" i="1"/>
  <c r="H2136" i="1"/>
  <c r="G2138" i="1" l="1"/>
  <c r="H2137" i="1"/>
  <c r="E2139" i="1"/>
  <c r="F2138" i="1"/>
  <c r="E2140" i="1" l="1"/>
  <c r="F2139" i="1"/>
  <c r="G2139" i="1"/>
  <c r="H2138" i="1"/>
  <c r="G2140" i="1" l="1"/>
  <c r="H2139" i="1"/>
  <c r="E2141" i="1"/>
  <c r="F2140" i="1"/>
  <c r="E2142" i="1" l="1"/>
  <c r="F2141" i="1"/>
  <c r="G2141" i="1"/>
  <c r="H2140" i="1"/>
  <c r="G2142" i="1" l="1"/>
  <c r="H2141" i="1"/>
  <c r="E2143" i="1"/>
  <c r="F2142" i="1"/>
  <c r="E2144" i="1" l="1"/>
  <c r="F2143" i="1"/>
  <c r="G2143" i="1"/>
  <c r="H2142" i="1"/>
  <c r="G2144" i="1" l="1"/>
  <c r="H2143" i="1"/>
  <c r="E2145" i="1"/>
  <c r="F2144" i="1"/>
  <c r="G2145" i="1" l="1"/>
  <c r="H2144" i="1"/>
  <c r="E2146" i="1"/>
  <c r="F2145" i="1"/>
  <c r="E2147" i="1" l="1"/>
  <c r="F2146" i="1"/>
  <c r="G2146" i="1"/>
  <c r="H2145" i="1"/>
  <c r="G2147" i="1" l="1"/>
  <c r="H2146" i="1"/>
  <c r="E2148" i="1"/>
  <c r="F2147" i="1"/>
  <c r="E2149" i="1" l="1"/>
  <c r="F2148" i="1"/>
  <c r="G2148" i="1"/>
  <c r="H2147" i="1"/>
  <c r="G2149" i="1" l="1"/>
  <c r="H2148" i="1"/>
  <c r="E2150" i="1"/>
  <c r="F2149" i="1"/>
  <c r="E2151" i="1" l="1"/>
  <c r="F2150" i="1"/>
  <c r="G2150" i="1"/>
  <c r="H2149" i="1"/>
  <c r="G2151" i="1" l="1"/>
  <c r="H2150" i="1"/>
  <c r="E2152" i="1"/>
  <c r="F2151" i="1"/>
  <c r="E2153" i="1" l="1"/>
  <c r="F2152" i="1"/>
  <c r="G2152" i="1"/>
  <c r="H2151" i="1"/>
  <c r="G2153" i="1" l="1"/>
  <c r="H2152" i="1"/>
  <c r="E2154" i="1"/>
  <c r="F2153" i="1"/>
  <c r="E2155" i="1" l="1"/>
  <c r="F2154" i="1"/>
  <c r="G2154" i="1"/>
  <c r="H2153" i="1"/>
  <c r="G2155" i="1" l="1"/>
  <c r="H2154" i="1"/>
  <c r="E2156" i="1"/>
  <c r="F2155" i="1"/>
  <c r="E2157" i="1" l="1"/>
  <c r="F2156" i="1"/>
  <c r="G2156" i="1"/>
  <c r="H2155" i="1"/>
  <c r="G2157" i="1" l="1"/>
  <c r="H2156" i="1"/>
  <c r="E2158" i="1"/>
  <c r="F2157" i="1"/>
  <c r="E2159" i="1" l="1"/>
  <c r="F2158" i="1"/>
  <c r="G2158" i="1"/>
  <c r="H2157" i="1"/>
  <c r="G2159" i="1" l="1"/>
  <c r="H2158" i="1"/>
  <c r="E2160" i="1"/>
  <c r="F2159" i="1"/>
  <c r="E2161" i="1" l="1"/>
  <c r="F2160" i="1"/>
  <c r="G2160" i="1"/>
  <c r="H2159" i="1"/>
  <c r="G2161" i="1" l="1"/>
  <c r="H2160" i="1"/>
  <c r="E2162" i="1"/>
  <c r="F2161" i="1"/>
  <c r="E2163" i="1" l="1"/>
  <c r="F2162" i="1"/>
  <c r="G2162" i="1"/>
  <c r="H2161" i="1"/>
  <c r="G2163" i="1" l="1"/>
  <c r="H2162" i="1"/>
  <c r="E2164" i="1"/>
  <c r="F2163" i="1"/>
  <c r="E2165" i="1" l="1"/>
  <c r="F2164" i="1"/>
  <c r="G2164" i="1"/>
  <c r="H2163" i="1"/>
  <c r="G2165" i="1" l="1"/>
  <c r="H2164" i="1"/>
  <c r="E2166" i="1"/>
  <c r="F2165" i="1"/>
  <c r="E2167" i="1" l="1"/>
  <c r="F2166" i="1"/>
  <c r="G2166" i="1"/>
  <c r="H2165" i="1"/>
  <c r="G2167" i="1" l="1"/>
  <c r="H2166" i="1"/>
  <c r="E2168" i="1"/>
  <c r="F2167" i="1"/>
  <c r="E2169" i="1" l="1"/>
  <c r="F2168" i="1"/>
  <c r="G2168" i="1"/>
  <c r="H2167" i="1"/>
  <c r="G2169" i="1" l="1"/>
  <c r="H2168" i="1"/>
  <c r="E2170" i="1"/>
  <c r="F2169" i="1"/>
  <c r="E2171" i="1" l="1"/>
  <c r="F2170" i="1"/>
  <c r="G2170" i="1"/>
  <c r="H2169" i="1"/>
  <c r="G2171" i="1" l="1"/>
  <c r="H2170" i="1"/>
  <c r="E2172" i="1"/>
  <c r="F2171" i="1"/>
  <c r="E2173" i="1" l="1"/>
  <c r="F2172" i="1"/>
  <c r="G2172" i="1"/>
  <c r="H2171" i="1"/>
  <c r="G2173" i="1" l="1"/>
  <c r="H2172" i="1"/>
  <c r="E2174" i="1"/>
  <c r="F2173" i="1"/>
  <c r="E2175" i="1" l="1"/>
  <c r="F2174" i="1"/>
  <c r="G2174" i="1"/>
  <c r="H2173" i="1"/>
  <c r="G2175" i="1" l="1"/>
  <c r="H2174" i="1"/>
  <c r="E2176" i="1"/>
  <c r="F2175" i="1"/>
  <c r="E2177" i="1" l="1"/>
  <c r="F2176" i="1"/>
  <c r="G2176" i="1"/>
  <c r="H2175" i="1"/>
  <c r="G2177" i="1" l="1"/>
  <c r="H2176" i="1"/>
  <c r="E2178" i="1"/>
  <c r="F2177" i="1"/>
  <c r="E2179" i="1" l="1"/>
  <c r="F2178" i="1"/>
  <c r="G2178" i="1"/>
  <c r="H2177" i="1"/>
  <c r="G2179" i="1" l="1"/>
  <c r="H2178" i="1"/>
  <c r="E2180" i="1"/>
  <c r="F2179" i="1"/>
  <c r="E2181" i="1" l="1"/>
  <c r="F2180" i="1"/>
  <c r="G2180" i="1"/>
  <c r="H2179" i="1"/>
  <c r="E2182" i="1" l="1"/>
  <c r="F2181" i="1"/>
  <c r="G2181" i="1"/>
  <c r="H2180" i="1"/>
  <c r="G2182" i="1" l="1"/>
  <c r="H2181" i="1"/>
  <c r="E2183" i="1"/>
  <c r="F2182" i="1"/>
  <c r="G2183" i="1" l="1"/>
  <c r="H2182" i="1"/>
  <c r="E2184" i="1"/>
  <c r="F2183" i="1"/>
  <c r="G2184" i="1" l="1"/>
  <c r="H2183" i="1"/>
  <c r="E2185" i="1"/>
  <c r="F2184" i="1"/>
  <c r="E2186" i="1" l="1"/>
  <c r="F2185" i="1"/>
  <c r="G2185" i="1"/>
  <c r="H2184" i="1"/>
  <c r="G2186" i="1" l="1"/>
  <c r="H2185" i="1"/>
  <c r="E2187" i="1"/>
  <c r="F2186" i="1"/>
  <c r="E2188" i="1" l="1"/>
  <c r="F2187" i="1"/>
  <c r="G2187" i="1"/>
  <c r="H2186" i="1"/>
  <c r="G2188" i="1" l="1"/>
  <c r="H2187" i="1"/>
  <c r="E2189" i="1"/>
  <c r="F2188" i="1"/>
  <c r="E2190" i="1" l="1"/>
  <c r="F2189" i="1"/>
  <c r="G2189" i="1"/>
  <c r="H2188" i="1"/>
  <c r="G2190" i="1" l="1"/>
  <c r="H2189" i="1"/>
  <c r="E2191" i="1"/>
  <c r="F2190" i="1"/>
  <c r="E2192" i="1" l="1"/>
  <c r="F2191" i="1"/>
  <c r="G2191" i="1"/>
  <c r="H2190" i="1"/>
  <c r="G2192" i="1" l="1"/>
  <c r="H2191" i="1"/>
  <c r="E2193" i="1"/>
  <c r="F2192" i="1"/>
  <c r="E2194" i="1" l="1"/>
  <c r="F2193" i="1"/>
  <c r="G2193" i="1"/>
  <c r="H2192" i="1"/>
  <c r="E2195" i="1" l="1"/>
  <c r="F2194" i="1"/>
  <c r="G2194" i="1"/>
  <c r="H2193" i="1"/>
  <c r="G2195" i="1" l="1"/>
  <c r="H2194" i="1"/>
  <c r="E2196" i="1"/>
  <c r="F2195" i="1"/>
  <c r="E2197" i="1" l="1"/>
  <c r="F2196" i="1"/>
  <c r="G2196" i="1"/>
  <c r="H2195" i="1"/>
  <c r="G2197" i="1" l="1"/>
  <c r="H2196" i="1"/>
  <c r="E2198" i="1"/>
  <c r="F2197" i="1"/>
  <c r="E2199" i="1" l="1"/>
  <c r="F2198" i="1"/>
  <c r="G2198" i="1"/>
  <c r="H2197" i="1"/>
  <c r="G2199" i="1" l="1"/>
  <c r="H2198" i="1"/>
  <c r="E2200" i="1"/>
  <c r="F2199" i="1"/>
  <c r="E2201" i="1" l="1"/>
  <c r="F2200" i="1"/>
  <c r="G2200" i="1"/>
  <c r="H2199" i="1"/>
  <c r="G2201" i="1" l="1"/>
  <c r="H2200" i="1"/>
  <c r="E2202" i="1"/>
  <c r="F2201" i="1"/>
  <c r="E2203" i="1" l="1"/>
  <c r="F2202" i="1"/>
  <c r="G2202" i="1"/>
  <c r="H2201" i="1"/>
  <c r="G2203" i="1" l="1"/>
  <c r="H2202" i="1"/>
  <c r="E2204" i="1"/>
  <c r="F2203" i="1"/>
  <c r="E2205" i="1" l="1"/>
  <c r="F2204" i="1"/>
  <c r="G2204" i="1"/>
  <c r="H2203" i="1"/>
  <c r="G2205" i="1" l="1"/>
  <c r="H2204" i="1"/>
  <c r="E2206" i="1"/>
  <c r="F2205" i="1"/>
  <c r="E2207" i="1" l="1"/>
  <c r="F2206" i="1"/>
  <c r="G2206" i="1"/>
  <c r="H2205" i="1"/>
  <c r="G2207" i="1" l="1"/>
  <c r="H2206" i="1"/>
  <c r="E2208" i="1"/>
  <c r="F2207" i="1"/>
  <c r="E2209" i="1" l="1"/>
  <c r="F2208" i="1"/>
  <c r="G2208" i="1"/>
  <c r="H2207" i="1"/>
  <c r="G2209" i="1" l="1"/>
  <c r="H2208" i="1"/>
  <c r="E2210" i="1"/>
  <c r="F2209" i="1"/>
  <c r="E2211" i="1" l="1"/>
  <c r="F2210" i="1"/>
  <c r="G2210" i="1"/>
  <c r="H2209" i="1"/>
  <c r="G2211" i="1" l="1"/>
  <c r="H2210" i="1"/>
  <c r="E2212" i="1"/>
  <c r="F2211" i="1"/>
  <c r="E2213" i="1" l="1"/>
  <c r="F2212" i="1"/>
  <c r="G2212" i="1"/>
  <c r="H2211" i="1"/>
  <c r="G2213" i="1" l="1"/>
  <c r="H2212" i="1"/>
  <c r="E2214" i="1"/>
  <c r="F2213" i="1"/>
  <c r="E2215" i="1" l="1"/>
  <c r="F2214" i="1"/>
  <c r="G2214" i="1"/>
  <c r="H2213" i="1"/>
  <c r="G2215" i="1" l="1"/>
  <c r="H2214" i="1"/>
  <c r="E2216" i="1"/>
  <c r="F2215" i="1"/>
  <c r="E2217" i="1" l="1"/>
  <c r="F2216" i="1"/>
  <c r="G2216" i="1"/>
  <c r="H2215" i="1"/>
  <c r="G2217" i="1" l="1"/>
  <c r="H2216" i="1"/>
  <c r="E2218" i="1"/>
  <c r="F2217" i="1"/>
  <c r="E2219" i="1" l="1"/>
  <c r="F2218" i="1"/>
  <c r="G2218" i="1"/>
  <c r="H2217" i="1"/>
  <c r="G2219" i="1" l="1"/>
  <c r="H2218" i="1"/>
  <c r="E2220" i="1"/>
  <c r="F2219" i="1"/>
  <c r="E2221" i="1" l="1"/>
  <c r="F2220" i="1"/>
  <c r="G2220" i="1"/>
  <c r="H2219" i="1"/>
  <c r="G2221" i="1" l="1"/>
  <c r="H2220" i="1"/>
  <c r="E2222" i="1"/>
  <c r="F2221" i="1"/>
  <c r="E2223" i="1" l="1"/>
  <c r="F2222" i="1"/>
  <c r="G2222" i="1"/>
  <c r="H2221" i="1"/>
  <c r="G2223" i="1" l="1"/>
  <c r="H2222" i="1"/>
  <c r="E2224" i="1"/>
  <c r="F2223" i="1"/>
  <c r="E2225" i="1" l="1"/>
  <c r="F2224" i="1"/>
  <c r="G2224" i="1"/>
  <c r="H2223" i="1"/>
  <c r="G2225" i="1" l="1"/>
  <c r="H2224" i="1"/>
  <c r="E2226" i="1"/>
  <c r="F2225" i="1"/>
  <c r="E2227" i="1" l="1"/>
  <c r="F2226" i="1"/>
  <c r="G2226" i="1"/>
  <c r="H2225" i="1"/>
  <c r="G2227" i="1" l="1"/>
  <c r="H2226" i="1"/>
  <c r="E2228" i="1"/>
  <c r="F2227" i="1"/>
  <c r="E2229" i="1" l="1"/>
  <c r="F2228" i="1"/>
  <c r="G2228" i="1"/>
  <c r="H2227" i="1"/>
  <c r="G2229" i="1" l="1"/>
  <c r="H2228" i="1"/>
  <c r="E2230" i="1"/>
  <c r="F2229" i="1"/>
  <c r="E2231" i="1" l="1"/>
  <c r="F2230" i="1"/>
  <c r="G2230" i="1"/>
  <c r="H2229" i="1"/>
  <c r="G2231" i="1" l="1"/>
  <c r="H2230" i="1"/>
  <c r="E2232" i="1"/>
  <c r="F2231" i="1"/>
  <c r="E2233" i="1" l="1"/>
  <c r="F2232" i="1"/>
  <c r="G2232" i="1"/>
  <c r="H2231" i="1"/>
  <c r="G2233" i="1" l="1"/>
  <c r="H2232" i="1"/>
  <c r="E2234" i="1"/>
  <c r="F2233" i="1"/>
  <c r="E2235" i="1" l="1"/>
  <c r="F2234" i="1"/>
  <c r="G2234" i="1"/>
  <c r="H2233" i="1"/>
  <c r="G2235" i="1" l="1"/>
  <c r="H2234" i="1"/>
  <c r="E2236" i="1"/>
  <c r="F2235" i="1"/>
  <c r="E2237" i="1" l="1"/>
  <c r="F2236" i="1"/>
  <c r="G2236" i="1"/>
  <c r="H2235" i="1"/>
  <c r="G2237" i="1" l="1"/>
  <c r="H2236" i="1"/>
  <c r="E2238" i="1"/>
  <c r="F2237" i="1"/>
  <c r="G2238" i="1" l="1"/>
  <c r="H2237" i="1"/>
  <c r="E2239" i="1"/>
  <c r="F2238" i="1"/>
  <c r="E2240" i="1" l="1"/>
  <c r="F2239" i="1"/>
  <c r="G2239" i="1"/>
  <c r="H2238" i="1"/>
  <c r="G2240" i="1" l="1"/>
  <c r="H2239" i="1"/>
  <c r="E2241" i="1"/>
  <c r="F2240" i="1"/>
  <c r="E2242" i="1" l="1"/>
  <c r="F2241" i="1"/>
  <c r="G2241" i="1"/>
  <c r="H2240" i="1"/>
  <c r="G2242" i="1" l="1"/>
  <c r="H2241" i="1"/>
  <c r="E2243" i="1"/>
  <c r="F2242" i="1"/>
  <c r="E2244" i="1" l="1"/>
  <c r="F2243" i="1"/>
  <c r="G2243" i="1"/>
  <c r="H2242" i="1"/>
  <c r="G2244" i="1" l="1"/>
  <c r="H2243" i="1"/>
  <c r="E2245" i="1"/>
  <c r="F2244" i="1"/>
  <c r="E2246" i="1" l="1"/>
  <c r="F2245" i="1"/>
  <c r="G2245" i="1"/>
  <c r="H2244" i="1"/>
  <c r="G2246" i="1" l="1"/>
  <c r="H2245" i="1"/>
  <c r="E2247" i="1"/>
  <c r="F2246" i="1"/>
  <c r="E2248" i="1" l="1"/>
  <c r="F2247" i="1"/>
  <c r="G2247" i="1"/>
  <c r="H2246" i="1"/>
  <c r="G2248" i="1" l="1"/>
  <c r="H2247" i="1"/>
  <c r="E2249" i="1"/>
  <c r="F2248" i="1"/>
  <c r="E2250" i="1" l="1"/>
  <c r="F2249" i="1"/>
  <c r="G2249" i="1"/>
  <c r="H2248" i="1"/>
  <c r="G2250" i="1" l="1"/>
  <c r="H2249" i="1"/>
  <c r="E2251" i="1"/>
  <c r="F2250" i="1"/>
  <c r="E2252" i="1" l="1"/>
  <c r="F2251" i="1"/>
  <c r="G2251" i="1"/>
  <c r="H2250" i="1"/>
  <c r="G2252" i="1" l="1"/>
  <c r="H2251" i="1"/>
  <c r="E2253" i="1"/>
  <c r="F2252" i="1"/>
  <c r="E2254" i="1" l="1"/>
  <c r="F2253" i="1"/>
  <c r="G2253" i="1"/>
  <c r="H2252" i="1"/>
  <c r="G2254" i="1" l="1"/>
  <c r="H2253" i="1"/>
  <c r="E2255" i="1"/>
  <c r="F2254" i="1"/>
  <c r="E2256" i="1" l="1"/>
  <c r="F2255" i="1"/>
  <c r="G2255" i="1"/>
  <c r="H2254" i="1"/>
  <c r="G2256" i="1" l="1"/>
  <c r="H2255" i="1"/>
  <c r="E2257" i="1"/>
  <c r="F2256" i="1"/>
  <c r="E2258" i="1" l="1"/>
  <c r="F2257" i="1"/>
  <c r="G2257" i="1"/>
  <c r="H2256" i="1"/>
  <c r="G2258" i="1" l="1"/>
  <c r="H2257" i="1"/>
  <c r="E2259" i="1"/>
  <c r="F2258" i="1"/>
  <c r="E2260" i="1" l="1"/>
  <c r="F2259" i="1"/>
  <c r="G2259" i="1"/>
  <c r="H2258" i="1"/>
  <c r="G2260" i="1" l="1"/>
  <c r="H2259" i="1"/>
  <c r="E2261" i="1"/>
  <c r="F2260" i="1"/>
  <c r="E2262" i="1" l="1"/>
  <c r="F2261" i="1"/>
  <c r="G2261" i="1"/>
  <c r="H2260" i="1"/>
  <c r="G2262" i="1" l="1"/>
  <c r="H2261" i="1"/>
  <c r="E2263" i="1"/>
  <c r="F2262" i="1"/>
  <c r="E2264" i="1" l="1"/>
  <c r="F2263" i="1"/>
  <c r="G2263" i="1"/>
  <c r="H2262" i="1"/>
  <c r="G2264" i="1" l="1"/>
  <c r="H2263" i="1"/>
  <c r="E2265" i="1"/>
  <c r="F2264" i="1"/>
  <c r="E2266" i="1" l="1"/>
  <c r="F2265" i="1"/>
  <c r="G2265" i="1"/>
  <c r="H2264" i="1"/>
  <c r="G2266" i="1" l="1"/>
  <c r="H2265" i="1"/>
  <c r="E2267" i="1"/>
  <c r="F2266" i="1"/>
  <c r="E2268" i="1" l="1"/>
  <c r="F2267" i="1"/>
  <c r="G2267" i="1"/>
  <c r="H2266" i="1"/>
  <c r="G2268" i="1" l="1"/>
  <c r="H2267" i="1"/>
  <c r="E2269" i="1"/>
  <c r="F2268" i="1"/>
  <c r="E2270" i="1" l="1"/>
  <c r="F2269" i="1"/>
  <c r="G2269" i="1"/>
  <c r="H2268" i="1"/>
  <c r="G2270" i="1" l="1"/>
  <c r="H2269" i="1"/>
  <c r="E2271" i="1"/>
  <c r="F2270" i="1"/>
  <c r="E2272" i="1" l="1"/>
  <c r="F2271" i="1"/>
  <c r="G2271" i="1"/>
  <c r="H2270" i="1"/>
  <c r="G2272" i="1" l="1"/>
  <c r="H2271" i="1"/>
  <c r="E2273" i="1"/>
  <c r="F2272" i="1"/>
  <c r="E2274" i="1" l="1"/>
  <c r="F2273" i="1"/>
  <c r="G2273" i="1"/>
  <c r="H2272" i="1"/>
  <c r="G2274" i="1" l="1"/>
  <c r="H2273" i="1"/>
  <c r="E2275" i="1"/>
  <c r="F2274" i="1"/>
  <c r="E2276" i="1" l="1"/>
  <c r="F2275" i="1"/>
  <c r="G2275" i="1"/>
  <c r="H2274" i="1"/>
  <c r="G2276" i="1" l="1"/>
  <c r="H2275" i="1"/>
  <c r="E2277" i="1"/>
  <c r="F2276" i="1"/>
  <c r="E2278" i="1" l="1"/>
  <c r="F2277" i="1"/>
  <c r="G2277" i="1"/>
  <c r="H2276" i="1"/>
  <c r="G2278" i="1" l="1"/>
  <c r="H2277" i="1"/>
  <c r="E2279" i="1"/>
  <c r="F2278" i="1"/>
  <c r="E2280" i="1" l="1"/>
  <c r="F2279" i="1"/>
  <c r="G2279" i="1"/>
  <c r="H2278" i="1"/>
  <c r="G2280" i="1" l="1"/>
  <c r="H2279" i="1"/>
  <c r="E2281" i="1"/>
  <c r="F2280" i="1"/>
  <c r="E2282" i="1" l="1"/>
  <c r="F2281" i="1"/>
  <c r="G2281" i="1"/>
  <c r="H2280" i="1"/>
  <c r="G2282" i="1" l="1"/>
  <c r="H2281" i="1"/>
  <c r="E2283" i="1"/>
  <c r="F2282" i="1"/>
  <c r="E2284" i="1" l="1"/>
  <c r="F2283" i="1"/>
  <c r="G2283" i="1"/>
  <c r="H2282" i="1"/>
  <c r="G2284" i="1" l="1"/>
  <c r="H2283" i="1"/>
  <c r="E2285" i="1"/>
  <c r="F2284" i="1"/>
  <c r="E2286" i="1" l="1"/>
  <c r="F2285" i="1"/>
  <c r="G2285" i="1"/>
  <c r="H2284" i="1"/>
  <c r="E2287" i="1" l="1"/>
  <c r="F2286" i="1"/>
  <c r="G2286" i="1"/>
  <c r="H2285" i="1"/>
  <c r="G2287" i="1" l="1"/>
  <c r="H2286" i="1"/>
  <c r="E2288" i="1"/>
  <c r="F2287" i="1"/>
  <c r="G2288" i="1" l="1"/>
  <c r="H2287" i="1"/>
  <c r="E2289" i="1"/>
  <c r="F2288" i="1"/>
  <c r="E2290" i="1" l="1"/>
  <c r="F2289" i="1"/>
  <c r="G2289" i="1"/>
  <c r="H2288" i="1"/>
  <c r="G2290" i="1" l="1"/>
  <c r="H2289" i="1"/>
  <c r="E2291" i="1"/>
  <c r="F2290" i="1"/>
  <c r="E2292" i="1" l="1"/>
  <c r="F2291" i="1"/>
  <c r="G2291" i="1"/>
  <c r="H2290" i="1"/>
  <c r="G2292" i="1" l="1"/>
  <c r="H2291" i="1"/>
  <c r="E2293" i="1"/>
  <c r="F2292" i="1"/>
  <c r="E2294" i="1" l="1"/>
  <c r="F2293" i="1"/>
  <c r="G2293" i="1"/>
  <c r="H2292" i="1"/>
  <c r="G2294" i="1" l="1"/>
  <c r="H2293" i="1"/>
  <c r="E2295" i="1"/>
  <c r="F2294" i="1"/>
  <c r="E2296" i="1" l="1"/>
  <c r="F2295" i="1"/>
  <c r="G2295" i="1"/>
  <c r="H2294" i="1"/>
  <c r="G2296" i="1" l="1"/>
  <c r="H2295" i="1"/>
  <c r="E2297" i="1"/>
  <c r="F2296" i="1"/>
  <c r="E2298" i="1" l="1"/>
  <c r="F2297" i="1"/>
  <c r="G2297" i="1"/>
  <c r="H2296" i="1"/>
  <c r="G2298" i="1" l="1"/>
  <c r="H2297" i="1"/>
  <c r="E2299" i="1"/>
  <c r="F2298" i="1"/>
  <c r="E2300" i="1" l="1"/>
  <c r="F2299" i="1"/>
  <c r="G2299" i="1"/>
  <c r="H2298" i="1"/>
  <c r="G2300" i="1" l="1"/>
  <c r="H2299" i="1"/>
  <c r="E2301" i="1"/>
  <c r="F2300" i="1"/>
  <c r="E2302" i="1" l="1"/>
  <c r="F2301" i="1"/>
  <c r="G2301" i="1"/>
  <c r="H2300" i="1"/>
  <c r="G2302" i="1" l="1"/>
  <c r="H2301" i="1"/>
  <c r="E2303" i="1"/>
  <c r="F2302" i="1"/>
  <c r="E2304" i="1" l="1"/>
  <c r="F2303" i="1"/>
  <c r="G2303" i="1"/>
  <c r="H2302" i="1"/>
  <c r="G2304" i="1" l="1"/>
  <c r="H2303" i="1"/>
  <c r="E2305" i="1"/>
  <c r="F2304" i="1"/>
  <c r="E2306" i="1" l="1"/>
  <c r="F2305" i="1"/>
  <c r="G2305" i="1"/>
  <c r="H2304" i="1"/>
  <c r="G2306" i="1" l="1"/>
  <c r="H2305" i="1"/>
  <c r="E2307" i="1"/>
  <c r="F2306" i="1"/>
  <c r="E2308" i="1" l="1"/>
  <c r="F2307" i="1"/>
  <c r="G2307" i="1"/>
  <c r="H2306" i="1"/>
  <c r="G2308" i="1" l="1"/>
  <c r="H2307" i="1"/>
  <c r="E2309" i="1"/>
  <c r="F2308" i="1"/>
  <c r="E2310" i="1" l="1"/>
  <c r="F2309" i="1"/>
  <c r="G2309" i="1"/>
  <c r="H2308" i="1"/>
  <c r="G2310" i="1" l="1"/>
  <c r="H2309" i="1"/>
  <c r="E2311" i="1"/>
  <c r="F2310" i="1"/>
  <c r="E2312" i="1" l="1"/>
  <c r="F2311" i="1"/>
  <c r="G2311" i="1"/>
  <c r="H2310" i="1"/>
  <c r="G2312" i="1" l="1"/>
  <c r="H2311" i="1"/>
  <c r="E2313" i="1"/>
  <c r="F2312" i="1"/>
  <c r="E2314" i="1" l="1"/>
  <c r="F2313" i="1"/>
  <c r="G2313" i="1"/>
  <c r="H2312" i="1"/>
  <c r="G2314" i="1" l="1"/>
  <c r="H2313" i="1"/>
  <c r="E2315" i="1"/>
  <c r="F2314" i="1"/>
  <c r="E2316" i="1" l="1"/>
  <c r="F2315" i="1"/>
  <c r="G2315" i="1"/>
  <c r="H2314" i="1"/>
  <c r="G2316" i="1" l="1"/>
  <c r="H2315" i="1"/>
  <c r="E2317" i="1"/>
  <c r="F2316" i="1"/>
  <c r="E2318" i="1" l="1"/>
  <c r="F2317" i="1"/>
  <c r="G2317" i="1"/>
  <c r="H2316" i="1"/>
  <c r="G2318" i="1" l="1"/>
  <c r="H2317" i="1"/>
  <c r="E2319" i="1"/>
  <c r="F2318" i="1"/>
  <c r="E2320" i="1" l="1"/>
  <c r="F2319" i="1"/>
  <c r="G2319" i="1"/>
  <c r="H2318" i="1"/>
  <c r="G2320" i="1" l="1"/>
  <c r="H2319" i="1"/>
  <c r="E2321" i="1"/>
  <c r="F2320" i="1"/>
  <c r="E2322" i="1" l="1"/>
  <c r="F2321" i="1"/>
  <c r="G2321" i="1"/>
  <c r="H2320" i="1"/>
  <c r="G2322" i="1" l="1"/>
  <c r="H2321" i="1"/>
  <c r="E2323" i="1"/>
  <c r="F2322" i="1"/>
  <c r="E2324" i="1" l="1"/>
  <c r="F2323" i="1"/>
  <c r="G2323" i="1"/>
  <c r="H2322" i="1"/>
  <c r="G2324" i="1" l="1"/>
  <c r="H2323" i="1"/>
  <c r="E2325" i="1"/>
  <c r="F2324" i="1"/>
  <c r="E2326" i="1" l="1"/>
  <c r="F2325" i="1"/>
  <c r="G2325" i="1"/>
  <c r="H2324" i="1"/>
  <c r="G2326" i="1" l="1"/>
  <c r="H2325" i="1"/>
  <c r="E2327" i="1"/>
  <c r="F2326" i="1"/>
  <c r="E2328" i="1" l="1"/>
  <c r="F2327" i="1"/>
  <c r="G2327" i="1"/>
  <c r="H2326" i="1"/>
  <c r="G2328" i="1" l="1"/>
  <c r="H2327" i="1"/>
  <c r="E2329" i="1"/>
  <c r="F2328" i="1"/>
  <c r="E2330" i="1" l="1"/>
  <c r="F2329" i="1"/>
  <c r="G2329" i="1"/>
  <c r="H2328" i="1"/>
  <c r="G2330" i="1" l="1"/>
  <c r="H2329" i="1"/>
  <c r="E2331" i="1"/>
  <c r="F2330" i="1"/>
  <c r="E2332" i="1" l="1"/>
  <c r="F2331" i="1"/>
  <c r="G2331" i="1"/>
  <c r="H2330" i="1"/>
  <c r="G2332" i="1" l="1"/>
  <c r="H2331" i="1"/>
  <c r="E2333" i="1"/>
  <c r="F2332" i="1"/>
  <c r="E2334" i="1" l="1"/>
  <c r="F2333" i="1"/>
  <c r="G2333" i="1"/>
  <c r="H2332" i="1"/>
  <c r="G2334" i="1" l="1"/>
  <c r="H2333" i="1"/>
  <c r="E2335" i="1"/>
  <c r="F2334" i="1"/>
  <c r="E2336" i="1" l="1"/>
  <c r="F2335" i="1"/>
  <c r="G2335" i="1"/>
  <c r="H2334" i="1"/>
  <c r="G2336" i="1" l="1"/>
  <c r="H2335" i="1"/>
  <c r="E2337" i="1"/>
  <c r="F2336" i="1"/>
  <c r="E2338" i="1" l="1"/>
  <c r="F2337" i="1"/>
  <c r="G2337" i="1"/>
  <c r="H2336" i="1"/>
  <c r="G2338" i="1" l="1"/>
  <c r="H2337" i="1"/>
  <c r="E2339" i="1"/>
  <c r="F2338" i="1"/>
  <c r="E2340" i="1" l="1"/>
  <c r="F2339" i="1"/>
  <c r="G2339" i="1"/>
  <c r="H2338" i="1"/>
  <c r="G2340" i="1" l="1"/>
  <c r="H2339" i="1"/>
  <c r="E2341" i="1"/>
  <c r="F2340" i="1"/>
  <c r="E2342" i="1" l="1"/>
  <c r="F2341" i="1"/>
  <c r="G2341" i="1"/>
  <c r="H2340" i="1"/>
  <c r="G2342" i="1" l="1"/>
  <c r="H2341" i="1"/>
  <c r="E2343" i="1"/>
  <c r="F2342" i="1"/>
  <c r="E2344" i="1" l="1"/>
  <c r="F2343" i="1"/>
  <c r="G2343" i="1"/>
  <c r="H2342" i="1"/>
  <c r="G2344" i="1" l="1"/>
  <c r="H2343" i="1"/>
  <c r="E2345" i="1"/>
  <c r="F2344" i="1"/>
  <c r="E2346" i="1" l="1"/>
  <c r="F2345" i="1"/>
  <c r="G2345" i="1"/>
  <c r="H2344" i="1"/>
  <c r="G2346" i="1" l="1"/>
  <c r="H2345" i="1"/>
  <c r="E2347" i="1"/>
  <c r="F2346" i="1"/>
  <c r="E2348" i="1" l="1"/>
  <c r="F2347" i="1"/>
  <c r="G2347" i="1"/>
  <c r="H2346" i="1"/>
  <c r="G2348" i="1" l="1"/>
  <c r="H2347" i="1"/>
  <c r="E2349" i="1"/>
  <c r="F2348" i="1"/>
  <c r="E2350" i="1" l="1"/>
  <c r="F2349" i="1"/>
  <c r="G2349" i="1"/>
  <c r="H2348" i="1"/>
  <c r="G2350" i="1" l="1"/>
  <c r="H2349" i="1"/>
  <c r="E2351" i="1"/>
  <c r="F2350" i="1"/>
  <c r="E2352" i="1" l="1"/>
  <c r="F2351" i="1"/>
  <c r="G2351" i="1"/>
  <c r="H2350" i="1"/>
  <c r="G2352" i="1" l="1"/>
  <c r="H2351" i="1"/>
  <c r="E2353" i="1"/>
  <c r="F2352" i="1"/>
  <c r="E2354" i="1" l="1"/>
  <c r="F2353" i="1"/>
  <c r="G2353" i="1"/>
  <c r="H2352" i="1"/>
  <c r="G2354" i="1" l="1"/>
  <c r="H2353" i="1"/>
  <c r="E2355" i="1"/>
  <c r="F2354" i="1"/>
  <c r="E2356" i="1" l="1"/>
  <c r="F2355" i="1"/>
  <c r="G2355" i="1"/>
  <c r="H2354" i="1"/>
  <c r="G2356" i="1" l="1"/>
  <c r="H2355" i="1"/>
  <c r="E2357" i="1"/>
  <c r="F2356" i="1"/>
  <c r="E2358" i="1" l="1"/>
  <c r="F2357" i="1"/>
  <c r="G2357" i="1"/>
  <c r="H2356" i="1"/>
  <c r="G2358" i="1" l="1"/>
  <c r="H2357" i="1"/>
  <c r="E2359" i="1"/>
  <c r="F2358" i="1"/>
  <c r="E2360" i="1" l="1"/>
  <c r="F2359" i="1"/>
  <c r="G2359" i="1"/>
  <c r="H2358" i="1"/>
  <c r="G2360" i="1" l="1"/>
  <c r="H2359" i="1"/>
  <c r="E2361" i="1"/>
  <c r="F2360" i="1"/>
  <c r="E2362" i="1" l="1"/>
  <c r="F2361" i="1"/>
  <c r="G2361" i="1"/>
  <c r="H2360" i="1"/>
  <c r="G2362" i="1" l="1"/>
  <c r="H2361" i="1"/>
  <c r="E2363" i="1"/>
  <c r="F2362" i="1"/>
  <c r="E2364" i="1" l="1"/>
  <c r="F2363" i="1"/>
  <c r="G2363" i="1"/>
  <c r="H2362" i="1"/>
  <c r="G2364" i="1" l="1"/>
  <c r="H2363" i="1"/>
  <c r="E2365" i="1"/>
  <c r="F2364" i="1"/>
  <c r="E2366" i="1" l="1"/>
  <c r="F2365" i="1"/>
  <c r="G2365" i="1"/>
  <c r="H2364" i="1"/>
  <c r="G2366" i="1" l="1"/>
  <c r="H2365" i="1"/>
  <c r="E2367" i="1"/>
  <c r="F2366" i="1"/>
  <c r="E2368" i="1" l="1"/>
  <c r="F2367" i="1"/>
  <c r="G2367" i="1"/>
  <c r="H2366" i="1"/>
  <c r="G2368" i="1" l="1"/>
  <c r="H2367" i="1"/>
  <c r="E2369" i="1"/>
  <c r="F2368" i="1"/>
  <c r="E2370" i="1" l="1"/>
  <c r="F2369" i="1"/>
  <c r="G2369" i="1"/>
  <c r="H2368" i="1"/>
  <c r="G2370" i="1" l="1"/>
  <c r="H2369" i="1"/>
  <c r="E2371" i="1"/>
  <c r="F2370" i="1"/>
  <c r="E2372" i="1" l="1"/>
  <c r="F2371" i="1"/>
  <c r="G2371" i="1"/>
  <c r="H2370" i="1"/>
  <c r="G2372" i="1" l="1"/>
  <c r="H2371" i="1"/>
  <c r="E2373" i="1"/>
  <c r="F2372" i="1"/>
  <c r="E2374" i="1" l="1"/>
  <c r="F2373" i="1"/>
  <c r="G2373" i="1"/>
  <c r="H2372" i="1"/>
  <c r="G2374" i="1" l="1"/>
  <c r="H2373" i="1"/>
  <c r="E2375" i="1"/>
  <c r="F2374" i="1"/>
  <c r="E2376" i="1" l="1"/>
  <c r="F2375" i="1"/>
  <c r="G2375" i="1"/>
  <c r="H2374" i="1"/>
  <c r="G2376" i="1" l="1"/>
  <c r="H2375" i="1"/>
  <c r="E2377" i="1"/>
  <c r="F2376" i="1"/>
  <c r="E2378" i="1" l="1"/>
  <c r="F2377" i="1"/>
  <c r="G2377" i="1"/>
  <c r="H2376" i="1"/>
  <c r="G2378" i="1" l="1"/>
  <c r="H2377" i="1"/>
  <c r="E2379" i="1"/>
  <c r="F2378" i="1"/>
  <c r="E2380" i="1" l="1"/>
  <c r="F2379" i="1"/>
  <c r="G2379" i="1"/>
  <c r="H2378" i="1"/>
  <c r="G2380" i="1" l="1"/>
  <c r="H2379" i="1"/>
  <c r="E2381" i="1"/>
  <c r="F2380" i="1"/>
  <c r="E2382" i="1" l="1"/>
  <c r="F2381" i="1"/>
  <c r="G2381" i="1"/>
  <c r="H2380" i="1"/>
  <c r="G2382" i="1" l="1"/>
  <c r="H2381" i="1"/>
  <c r="E2383" i="1"/>
  <c r="F2382" i="1"/>
  <c r="E2384" i="1" l="1"/>
  <c r="F2383" i="1"/>
  <c r="G2383" i="1"/>
  <c r="H2382" i="1"/>
  <c r="G2384" i="1" l="1"/>
  <c r="H2383" i="1"/>
  <c r="E2385" i="1"/>
  <c r="F2384" i="1"/>
  <c r="E2386" i="1" l="1"/>
  <c r="F2385" i="1"/>
  <c r="G2385" i="1"/>
  <c r="H2384" i="1"/>
  <c r="G2386" i="1" l="1"/>
  <c r="H2385" i="1"/>
  <c r="E2387" i="1"/>
  <c r="F2386" i="1"/>
  <c r="E2388" i="1" l="1"/>
  <c r="F2387" i="1"/>
  <c r="G2387" i="1"/>
  <c r="H2386" i="1"/>
  <c r="G2388" i="1" l="1"/>
  <c r="H2387" i="1"/>
  <c r="E2389" i="1"/>
  <c r="F2388" i="1"/>
  <c r="E2390" i="1" l="1"/>
  <c r="F2389" i="1"/>
  <c r="G2389" i="1"/>
  <c r="H2388" i="1"/>
  <c r="G2390" i="1" l="1"/>
  <c r="H2389" i="1"/>
  <c r="E2391" i="1"/>
  <c r="F2390" i="1"/>
  <c r="E2392" i="1" l="1"/>
  <c r="F2391" i="1"/>
  <c r="G2391" i="1"/>
  <c r="H2390" i="1"/>
  <c r="G2392" i="1" l="1"/>
  <c r="H2391" i="1"/>
  <c r="E2393" i="1"/>
  <c r="F2392" i="1"/>
  <c r="E2394" i="1" l="1"/>
  <c r="F2393" i="1"/>
  <c r="G2393" i="1"/>
  <c r="H2392" i="1"/>
  <c r="G2394" i="1" l="1"/>
  <c r="H2393" i="1"/>
  <c r="E2395" i="1"/>
  <c r="F2394" i="1"/>
  <c r="E2396" i="1" l="1"/>
  <c r="F2395" i="1"/>
  <c r="G2395" i="1"/>
  <c r="H2394" i="1"/>
  <c r="G2396" i="1" l="1"/>
  <c r="H2395" i="1"/>
  <c r="E2397" i="1"/>
  <c r="F2396" i="1"/>
  <c r="E2398" i="1" l="1"/>
  <c r="F2397" i="1"/>
  <c r="G2397" i="1"/>
  <c r="H2396" i="1"/>
  <c r="G2398" i="1" l="1"/>
  <c r="H2397" i="1"/>
  <c r="E2399" i="1"/>
  <c r="F2398" i="1"/>
  <c r="E2400" i="1" l="1"/>
  <c r="F2399" i="1"/>
  <c r="G2399" i="1"/>
  <c r="H2398" i="1"/>
  <c r="G2400" i="1" l="1"/>
  <c r="H2399" i="1"/>
  <c r="E2401" i="1"/>
  <c r="F2400" i="1"/>
  <c r="E2402" i="1" l="1"/>
  <c r="F2401" i="1"/>
  <c r="G2401" i="1"/>
  <c r="H2400" i="1"/>
  <c r="G2402" i="1" l="1"/>
  <c r="H2401" i="1"/>
  <c r="E2403" i="1"/>
  <c r="F2402" i="1"/>
  <c r="E2404" i="1" l="1"/>
  <c r="F2403" i="1"/>
  <c r="G2403" i="1"/>
  <c r="H2402" i="1"/>
  <c r="G2404" i="1" l="1"/>
  <c r="H2403" i="1"/>
  <c r="E2405" i="1"/>
  <c r="F2404" i="1"/>
  <c r="E2406" i="1" l="1"/>
  <c r="F2405" i="1"/>
  <c r="G2405" i="1"/>
  <c r="H2404" i="1"/>
  <c r="G2406" i="1" l="1"/>
  <c r="H2405" i="1"/>
  <c r="E2407" i="1"/>
  <c r="F2406" i="1"/>
  <c r="E2408" i="1" l="1"/>
  <c r="F2407" i="1"/>
  <c r="G2407" i="1"/>
  <c r="H2406" i="1"/>
  <c r="G2408" i="1" l="1"/>
  <c r="H2407" i="1"/>
  <c r="E2409" i="1"/>
  <c r="F2408" i="1"/>
  <c r="E2410" i="1" l="1"/>
  <c r="F2409" i="1"/>
  <c r="G2409" i="1"/>
  <c r="H2408" i="1"/>
  <c r="G2410" i="1" l="1"/>
  <c r="H2409" i="1"/>
  <c r="E2411" i="1"/>
  <c r="F2410" i="1"/>
  <c r="E2412" i="1" l="1"/>
  <c r="F2411" i="1"/>
  <c r="G2411" i="1"/>
  <c r="H2410" i="1"/>
  <c r="G2412" i="1" l="1"/>
  <c r="H2411" i="1"/>
  <c r="E2413" i="1"/>
  <c r="F2412" i="1"/>
  <c r="E2414" i="1" l="1"/>
  <c r="F2413" i="1"/>
  <c r="G2413" i="1"/>
  <c r="H2412" i="1"/>
  <c r="G2414" i="1" l="1"/>
  <c r="H2413" i="1"/>
  <c r="E2415" i="1"/>
  <c r="F2414" i="1"/>
  <c r="E2416" i="1" l="1"/>
  <c r="F2415" i="1"/>
  <c r="G2415" i="1"/>
  <c r="H2414" i="1"/>
  <c r="G2416" i="1" l="1"/>
  <c r="H2415" i="1"/>
  <c r="E2417" i="1"/>
  <c r="F2416" i="1"/>
  <c r="E2418" i="1" l="1"/>
  <c r="F2417" i="1"/>
  <c r="G2417" i="1"/>
  <c r="H2416" i="1"/>
  <c r="G2418" i="1" l="1"/>
  <c r="H2417" i="1"/>
  <c r="E2419" i="1"/>
  <c r="F2418" i="1"/>
  <c r="E2420" i="1" l="1"/>
  <c r="F2419" i="1"/>
  <c r="G2419" i="1"/>
  <c r="H2418" i="1"/>
  <c r="G2420" i="1" l="1"/>
  <c r="H2419" i="1"/>
  <c r="E2421" i="1"/>
  <c r="F2420" i="1"/>
  <c r="E2422" i="1" l="1"/>
  <c r="F2421" i="1"/>
  <c r="G2421" i="1"/>
  <c r="H2420" i="1"/>
  <c r="G2422" i="1" l="1"/>
  <c r="H2421" i="1"/>
  <c r="E2423" i="1"/>
  <c r="F2422" i="1"/>
  <c r="E2424" i="1" l="1"/>
  <c r="F2423" i="1"/>
  <c r="G2423" i="1"/>
  <c r="H2422" i="1"/>
  <c r="G2424" i="1" l="1"/>
  <c r="H2423" i="1"/>
  <c r="E2425" i="1"/>
  <c r="F2424" i="1"/>
  <c r="E2426" i="1" l="1"/>
  <c r="F2425" i="1"/>
  <c r="G2425" i="1"/>
  <c r="H2424" i="1"/>
  <c r="G2426" i="1" l="1"/>
  <c r="H2425" i="1"/>
  <c r="E2427" i="1"/>
  <c r="F2426" i="1"/>
  <c r="E2428" i="1" l="1"/>
  <c r="F2427" i="1"/>
  <c r="G2427" i="1"/>
  <c r="H2426" i="1"/>
  <c r="G2428" i="1" l="1"/>
  <c r="H2427" i="1"/>
  <c r="E2429" i="1"/>
  <c r="F2428" i="1"/>
  <c r="E2430" i="1" l="1"/>
  <c r="F2429" i="1"/>
  <c r="G2429" i="1"/>
  <c r="H2428" i="1"/>
  <c r="G2430" i="1" l="1"/>
  <c r="H2429" i="1"/>
  <c r="E2431" i="1"/>
  <c r="F2430" i="1"/>
  <c r="E2432" i="1" l="1"/>
  <c r="F2431" i="1"/>
  <c r="G2431" i="1"/>
  <c r="H2430" i="1"/>
  <c r="G2432" i="1" l="1"/>
  <c r="H2431" i="1"/>
  <c r="E2433" i="1"/>
  <c r="F2432" i="1"/>
  <c r="E2434" i="1" l="1"/>
  <c r="F2433" i="1"/>
  <c r="G2433" i="1"/>
  <c r="H2432" i="1"/>
  <c r="G2434" i="1" l="1"/>
  <c r="H2433" i="1"/>
  <c r="E2435" i="1"/>
  <c r="F2434" i="1"/>
  <c r="E2436" i="1" l="1"/>
  <c r="F2435" i="1"/>
  <c r="G2435" i="1"/>
  <c r="H2434" i="1"/>
  <c r="G2436" i="1" l="1"/>
  <c r="H2435" i="1"/>
  <c r="E2437" i="1"/>
  <c r="F2436" i="1"/>
  <c r="E2438" i="1" l="1"/>
  <c r="F2437" i="1"/>
  <c r="G2437" i="1"/>
  <c r="H2436" i="1"/>
  <c r="G2438" i="1" l="1"/>
  <c r="H2437" i="1"/>
  <c r="E2439" i="1"/>
  <c r="F2438" i="1"/>
  <c r="E2440" i="1" l="1"/>
  <c r="F2439" i="1"/>
  <c r="G2439" i="1"/>
  <c r="H2438" i="1"/>
  <c r="G2440" i="1" l="1"/>
  <c r="H2439" i="1"/>
  <c r="E2441" i="1"/>
  <c r="F2440" i="1"/>
  <c r="E2442" i="1" l="1"/>
  <c r="F2441" i="1"/>
  <c r="G2441" i="1"/>
  <c r="H2440" i="1"/>
  <c r="G2442" i="1" l="1"/>
  <c r="H2441" i="1"/>
  <c r="E2443" i="1"/>
  <c r="F2442" i="1"/>
  <c r="E2444" i="1" l="1"/>
  <c r="F2443" i="1"/>
  <c r="G2443" i="1"/>
  <c r="H2442" i="1"/>
  <c r="G2444" i="1" l="1"/>
  <c r="H2443" i="1"/>
  <c r="E2445" i="1"/>
  <c r="F2444" i="1"/>
  <c r="E2446" i="1" l="1"/>
  <c r="F2445" i="1"/>
  <c r="G2445" i="1"/>
  <c r="H2444" i="1"/>
  <c r="G2446" i="1" l="1"/>
  <c r="H2445" i="1"/>
  <c r="E2447" i="1"/>
  <c r="F2446" i="1"/>
  <c r="E2448" i="1" l="1"/>
  <c r="F2447" i="1"/>
  <c r="G2447" i="1"/>
  <c r="H2446" i="1"/>
  <c r="G2448" i="1" l="1"/>
  <c r="H2447" i="1"/>
  <c r="E2449" i="1"/>
  <c r="F2448" i="1"/>
  <c r="E2450" i="1" l="1"/>
  <c r="F2449" i="1"/>
  <c r="G2449" i="1"/>
  <c r="H2448" i="1"/>
  <c r="G2450" i="1" l="1"/>
  <c r="H2449" i="1"/>
  <c r="E2451" i="1"/>
  <c r="F2450" i="1"/>
  <c r="E2452" i="1" l="1"/>
  <c r="F2451" i="1"/>
  <c r="G2451" i="1"/>
  <c r="H2450" i="1"/>
  <c r="G2452" i="1" l="1"/>
  <c r="H2451" i="1"/>
  <c r="E2453" i="1"/>
  <c r="F2452" i="1"/>
  <c r="E2454" i="1" l="1"/>
  <c r="F2453" i="1"/>
  <c r="G2453" i="1"/>
  <c r="H2452" i="1"/>
  <c r="G2454" i="1" l="1"/>
  <c r="H2453" i="1"/>
  <c r="E2455" i="1"/>
  <c r="F2454" i="1"/>
  <c r="E2456" i="1" l="1"/>
  <c r="F2455" i="1"/>
  <c r="G2455" i="1"/>
  <c r="H2454" i="1"/>
  <c r="G2456" i="1" l="1"/>
  <c r="H2455" i="1"/>
  <c r="E2457" i="1"/>
  <c r="F2456" i="1"/>
  <c r="E2458" i="1" l="1"/>
  <c r="F2457" i="1"/>
  <c r="G2457" i="1"/>
  <c r="H2456" i="1"/>
  <c r="G2458" i="1" l="1"/>
  <c r="H2457" i="1"/>
  <c r="E2459" i="1"/>
  <c r="F2458" i="1"/>
  <c r="E2460" i="1" l="1"/>
  <c r="F2459" i="1"/>
  <c r="G2459" i="1"/>
  <c r="H2458" i="1"/>
  <c r="G2460" i="1" l="1"/>
  <c r="H2459" i="1"/>
  <c r="E2461" i="1"/>
  <c r="F2460" i="1"/>
  <c r="E2462" i="1" l="1"/>
  <c r="F2461" i="1"/>
  <c r="G2461" i="1"/>
  <c r="H2460" i="1"/>
  <c r="G2462" i="1" l="1"/>
  <c r="H2461" i="1"/>
  <c r="E2463" i="1"/>
  <c r="F2462" i="1"/>
  <c r="E2464" i="1" l="1"/>
  <c r="F2463" i="1"/>
  <c r="G2463" i="1"/>
  <c r="H2462" i="1"/>
  <c r="G2464" i="1" l="1"/>
  <c r="H2463" i="1"/>
  <c r="E2465" i="1"/>
  <c r="F2464" i="1"/>
  <c r="E2466" i="1" l="1"/>
  <c r="F2465" i="1"/>
  <c r="G2465" i="1"/>
  <c r="H2464" i="1"/>
  <c r="G2466" i="1" l="1"/>
  <c r="H2465" i="1"/>
  <c r="E2467" i="1"/>
  <c r="F2466" i="1"/>
  <c r="E2468" i="1" l="1"/>
  <c r="F2467" i="1"/>
  <c r="G2467" i="1"/>
  <c r="H2466" i="1"/>
  <c r="G2468" i="1" l="1"/>
  <c r="H2467" i="1"/>
  <c r="E2469" i="1"/>
  <c r="F2468" i="1"/>
  <c r="E2470" i="1" l="1"/>
  <c r="F2469" i="1"/>
  <c r="G2469" i="1"/>
  <c r="H2468" i="1"/>
  <c r="G2470" i="1" l="1"/>
  <c r="H2469" i="1"/>
  <c r="E2471" i="1"/>
  <c r="F2470" i="1"/>
  <c r="E2472" i="1" l="1"/>
  <c r="F2471" i="1"/>
  <c r="G2471" i="1"/>
  <c r="H2470" i="1"/>
  <c r="G2472" i="1" l="1"/>
  <c r="H2471" i="1"/>
  <c r="E2473" i="1"/>
  <c r="F2472" i="1"/>
  <c r="E2474" i="1" l="1"/>
  <c r="F2473" i="1"/>
  <c r="G2473" i="1"/>
  <c r="H2472" i="1"/>
  <c r="G2474" i="1" l="1"/>
  <c r="H2473" i="1"/>
  <c r="E2475" i="1"/>
  <c r="F2474" i="1"/>
  <c r="E2476" i="1" l="1"/>
  <c r="F2475" i="1"/>
  <c r="G2475" i="1"/>
  <c r="H2474" i="1"/>
  <c r="G2476" i="1" l="1"/>
  <c r="H2475" i="1"/>
  <c r="E2477" i="1"/>
  <c r="F2476" i="1"/>
  <c r="E2478" i="1" l="1"/>
  <c r="F2477" i="1"/>
  <c r="G2477" i="1"/>
  <c r="H2476" i="1"/>
  <c r="G2478" i="1" l="1"/>
  <c r="H2477" i="1"/>
  <c r="E2479" i="1"/>
  <c r="F2478" i="1"/>
  <c r="E2480" i="1" l="1"/>
  <c r="F2479" i="1"/>
  <c r="G2479" i="1"/>
  <c r="H2478" i="1"/>
  <c r="G2480" i="1" l="1"/>
  <c r="H2479" i="1"/>
  <c r="E2481" i="1"/>
  <c r="F2480" i="1"/>
  <c r="E2482" i="1" l="1"/>
  <c r="F2481" i="1"/>
  <c r="G2481" i="1"/>
  <c r="H2480" i="1"/>
  <c r="E2483" i="1" l="1"/>
  <c r="F2482" i="1"/>
  <c r="G2482" i="1"/>
  <c r="H2481" i="1"/>
  <c r="G2483" i="1" l="1"/>
  <c r="H2482" i="1"/>
  <c r="E2484" i="1"/>
  <c r="F2483" i="1"/>
  <c r="E2485" i="1" l="1"/>
  <c r="F2484" i="1"/>
  <c r="G2484" i="1"/>
  <c r="H2483" i="1"/>
  <c r="G2485" i="1" l="1"/>
  <c r="H2484" i="1"/>
  <c r="E2486" i="1"/>
  <c r="F2485" i="1"/>
  <c r="E2487" i="1" l="1"/>
  <c r="F2486" i="1"/>
  <c r="G2486" i="1"/>
  <c r="H2485" i="1"/>
  <c r="G2487" i="1" l="1"/>
  <c r="H2486" i="1"/>
  <c r="E2488" i="1"/>
  <c r="F2487" i="1"/>
  <c r="E2489" i="1" l="1"/>
  <c r="F2488" i="1"/>
  <c r="G2488" i="1"/>
  <c r="H2487" i="1"/>
  <c r="G2489" i="1" l="1"/>
  <c r="H2488" i="1"/>
  <c r="E2490" i="1"/>
  <c r="F2489" i="1"/>
  <c r="E2491" i="1" l="1"/>
  <c r="F2490" i="1"/>
  <c r="G2490" i="1"/>
  <c r="H2489" i="1"/>
  <c r="G2491" i="1" l="1"/>
  <c r="H2490" i="1"/>
  <c r="E2492" i="1"/>
  <c r="F2491" i="1"/>
  <c r="E2493" i="1" l="1"/>
  <c r="F2492" i="1"/>
  <c r="G2492" i="1"/>
  <c r="H2491" i="1"/>
  <c r="G2493" i="1" l="1"/>
  <c r="H2492" i="1"/>
  <c r="E2494" i="1"/>
  <c r="F2493" i="1"/>
  <c r="E2495" i="1" l="1"/>
  <c r="F2494" i="1"/>
  <c r="G2494" i="1"/>
  <c r="H2493" i="1"/>
  <c r="G2495" i="1" l="1"/>
  <c r="H2494" i="1"/>
  <c r="E2496" i="1"/>
  <c r="F2495" i="1"/>
  <c r="G2496" i="1" l="1"/>
  <c r="H2495" i="1"/>
  <c r="E2497" i="1"/>
  <c r="F2496" i="1"/>
  <c r="E2498" i="1" l="1"/>
  <c r="F2497" i="1"/>
  <c r="G2497" i="1"/>
  <c r="H2496" i="1"/>
  <c r="G2498" i="1" l="1"/>
  <c r="H2497" i="1"/>
  <c r="E2499" i="1"/>
  <c r="F2498" i="1"/>
  <c r="E2500" i="1" l="1"/>
  <c r="F2499" i="1"/>
  <c r="G2499" i="1"/>
  <c r="H2498" i="1"/>
  <c r="G2500" i="1" l="1"/>
  <c r="H2499" i="1"/>
  <c r="E2501" i="1"/>
  <c r="F2500" i="1"/>
  <c r="E2502" i="1" l="1"/>
  <c r="F2501" i="1"/>
  <c r="G2501" i="1"/>
  <c r="H2500" i="1"/>
  <c r="G2502" i="1" l="1"/>
  <c r="H2501" i="1"/>
  <c r="E2503" i="1"/>
  <c r="F2502" i="1"/>
  <c r="E2504" i="1" l="1"/>
  <c r="F2503" i="1"/>
  <c r="G2503" i="1"/>
  <c r="H2502" i="1"/>
  <c r="G2504" i="1" l="1"/>
  <c r="H2503" i="1"/>
  <c r="E2505" i="1"/>
  <c r="F2504" i="1"/>
  <c r="E2506" i="1" l="1"/>
  <c r="F2505" i="1"/>
  <c r="G2505" i="1"/>
  <c r="H2504" i="1"/>
  <c r="G2506" i="1" l="1"/>
  <c r="H2505" i="1"/>
  <c r="E2507" i="1"/>
  <c r="F2506" i="1"/>
  <c r="E2508" i="1" l="1"/>
  <c r="F2507" i="1"/>
  <c r="G2507" i="1"/>
  <c r="H2506" i="1"/>
  <c r="G2508" i="1" l="1"/>
  <c r="H2507" i="1"/>
  <c r="E2509" i="1"/>
  <c r="F2508" i="1"/>
  <c r="E2510" i="1" l="1"/>
  <c r="F2509" i="1"/>
  <c r="G2509" i="1"/>
  <c r="H2508" i="1"/>
  <c r="G2510" i="1" l="1"/>
  <c r="H2509" i="1"/>
  <c r="E2511" i="1"/>
  <c r="F2510" i="1"/>
  <c r="E2512" i="1" l="1"/>
  <c r="F2511" i="1"/>
  <c r="G2511" i="1"/>
  <c r="H2510" i="1"/>
  <c r="G2512" i="1" l="1"/>
  <c r="H2511" i="1"/>
  <c r="E2513" i="1"/>
  <c r="F2512" i="1"/>
  <c r="E2514" i="1" l="1"/>
  <c r="F2513" i="1"/>
  <c r="G2513" i="1"/>
  <c r="H2512" i="1"/>
  <c r="G2514" i="1" l="1"/>
  <c r="H2513" i="1"/>
  <c r="E2515" i="1"/>
  <c r="F2514" i="1"/>
  <c r="E2516" i="1" l="1"/>
  <c r="F2515" i="1"/>
  <c r="G2515" i="1"/>
  <c r="H2514" i="1"/>
  <c r="G2516" i="1" l="1"/>
  <c r="H2515" i="1"/>
  <c r="E2517" i="1"/>
  <c r="F2516" i="1"/>
  <c r="E2518" i="1" l="1"/>
  <c r="F2517" i="1"/>
  <c r="G2517" i="1"/>
  <c r="H2516" i="1"/>
  <c r="G2518" i="1" l="1"/>
  <c r="H2517" i="1"/>
  <c r="E2519" i="1"/>
  <c r="F2518" i="1"/>
  <c r="E2520" i="1" l="1"/>
  <c r="F2519" i="1"/>
  <c r="G2519" i="1"/>
  <c r="H2518" i="1"/>
  <c r="G2520" i="1" l="1"/>
  <c r="H2519" i="1"/>
  <c r="E2521" i="1"/>
  <c r="F2520" i="1"/>
  <c r="E2522" i="1" l="1"/>
  <c r="F2521" i="1"/>
  <c r="G2521" i="1"/>
  <c r="H2520" i="1"/>
  <c r="G2522" i="1" l="1"/>
  <c r="H2521" i="1"/>
  <c r="E2523" i="1"/>
  <c r="F2522" i="1"/>
  <c r="E2524" i="1" l="1"/>
  <c r="F2523" i="1"/>
  <c r="G2523" i="1"/>
  <c r="H2522" i="1"/>
  <c r="G2524" i="1" l="1"/>
  <c r="H2523" i="1"/>
  <c r="E2525" i="1"/>
  <c r="F2524" i="1"/>
  <c r="E2526" i="1" l="1"/>
  <c r="F2525" i="1"/>
  <c r="G2525" i="1"/>
  <c r="H2524" i="1"/>
  <c r="G2526" i="1" l="1"/>
  <c r="H2525" i="1"/>
  <c r="E2527" i="1"/>
  <c r="F2526" i="1"/>
  <c r="E2528" i="1" l="1"/>
  <c r="F2527" i="1"/>
  <c r="G2527" i="1"/>
  <c r="H2526" i="1"/>
  <c r="G2528" i="1" l="1"/>
  <c r="H2527" i="1"/>
  <c r="E2529" i="1"/>
  <c r="F2528" i="1"/>
  <c r="E2530" i="1" l="1"/>
  <c r="F2529" i="1"/>
  <c r="G2529" i="1"/>
  <c r="H2528" i="1"/>
  <c r="G2530" i="1" l="1"/>
  <c r="H2529" i="1"/>
  <c r="E2531" i="1"/>
  <c r="F2530" i="1"/>
  <c r="E2532" i="1" l="1"/>
  <c r="F2531" i="1"/>
  <c r="G2531" i="1"/>
  <c r="H2530" i="1"/>
  <c r="G2532" i="1" l="1"/>
  <c r="H2531" i="1"/>
  <c r="E2533" i="1"/>
  <c r="F2532" i="1"/>
  <c r="E2534" i="1" l="1"/>
  <c r="F2533" i="1"/>
  <c r="G2533" i="1"/>
  <c r="H2532" i="1"/>
  <c r="G2534" i="1" l="1"/>
  <c r="H2533" i="1"/>
  <c r="E2535" i="1"/>
  <c r="F2534" i="1"/>
  <c r="E2536" i="1" l="1"/>
  <c r="F2535" i="1"/>
  <c r="G2535" i="1"/>
  <c r="H2534" i="1"/>
  <c r="G2536" i="1" l="1"/>
  <c r="H2535" i="1"/>
  <c r="E2537" i="1"/>
  <c r="F2536" i="1"/>
  <c r="E2538" i="1" l="1"/>
  <c r="F2537" i="1"/>
  <c r="G2537" i="1"/>
  <c r="H2536" i="1"/>
  <c r="G2538" i="1" l="1"/>
  <c r="H2537" i="1"/>
  <c r="E2539" i="1"/>
  <c r="F2538" i="1"/>
  <c r="E2540" i="1" l="1"/>
  <c r="F2539" i="1"/>
  <c r="G2539" i="1"/>
  <c r="H2538" i="1"/>
  <c r="G2540" i="1" l="1"/>
  <c r="H2539" i="1"/>
  <c r="E2541" i="1"/>
  <c r="F2540" i="1"/>
  <c r="E2542" i="1" l="1"/>
  <c r="F2541" i="1"/>
  <c r="G2541" i="1"/>
  <c r="H2540" i="1"/>
  <c r="G2542" i="1" l="1"/>
  <c r="H2541" i="1"/>
  <c r="E2543" i="1"/>
  <c r="F2542" i="1"/>
  <c r="E2544" i="1" l="1"/>
  <c r="F2543" i="1"/>
  <c r="G2543" i="1"/>
  <c r="H2542" i="1"/>
  <c r="G2544" i="1" l="1"/>
  <c r="H2543" i="1"/>
  <c r="E2545" i="1"/>
  <c r="F2544" i="1"/>
  <c r="E2546" i="1" l="1"/>
  <c r="F2545" i="1"/>
  <c r="G2545" i="1"/>
  <c r="H2544" i="1"/>
  <c r="G2546" i="1" l="1"/>
  <c r="H2545" i="1"/>
  <c r="E2547" i="1"/>
  <c r="F2546" i="1"/>
  <c r="E2548" i="1" l="1"/>
  <c r="F2547" i="1"/>
  <c r="G2547" i="1"/>
  <c r="H2546" i="1"/>
  <c r="G2548" i="1" l="1"/>
  <c r="H2547" i="1"/>
  <c r="E2549" i="1"/>
  <c r="F2548" i="1"/>
  <c r="E2550" i="1" l="1"/>
  <c r="F2549" i="1"/>
  <c r="G2549" i="1"/>
  <c r="H2548" i="1"/>
  <c r="G2550" i="1" l="1"/>
  <c r="H2549" i="1"/>
  <c r="E2551" i="1"/>
  <c r="F2550" i="1"/>
  <c r="E2552" i="1" l="1"/>
  <c r="F2551" i="1"/>
  <c r="G2551" i="1"/>
  <c r="H2550" i="1"/>
  <c r="G2552" i="1" l="1"/>
  <c r="H2551" i="1"/>
  <c r="E2553" i="1"/>
  <c r="F2552" i="1"/>
  <c r="E2554" i="1" l="1"/>
  <c r="F2553" i="1"/>
  <c r="G2553" i="1"/>
  <c r="H2552" i="1"/>
  <c r="G2554" i="1" l="1"/>
  <c r="H2553" i="1"/>
  <c r="E2555" i="1"/>
  <c r="F2554" i="1"/>
  <c r="E2556" i="1" l="1"/>
  <c r="F2555" i="1"/>
  <c r="G2555" i="1"/>
  <c r="H2554" i="1"/>
  <c r="G2556" i="1" l="1"/>
  <c r="H2555" i="1"/>
  <c r="E2557" i="1"/>
  <c r="F2556" i="1"/>
  <c r="E2558" i="1" l="1"/>
  <c r="F2557" i="1"/>
  <c r="G2557" i="1"/>
  <c r="H2556" i="1"/>
  <c r="G2558" i="1" l="1"/>
  <c r="H2557" i="1"/>
  <c r="E2559" i="1"/>
  <c r="F2558" i="1"/>
  <c r="E2560" i="1" l="1"/>
  <c r="F2559" i="1"/>
  <c r="G2559" i="1"/>
  <c r="H2558" i="1"/>
  <c r="G2560" i="1" l="1"/>
  <c r="H2559" i="1"/>
  <c r="E2561" i="1"/>
  <c r="F2560" i="1"/>
  <c r="E2562" i="1" l="1"/>
  <c r="F2561" i="1"/>
  <c r="G2561" i="1"/>
  <c r="H2560" i="1"/>
  <c r="G2562" i="1" l="1"/>
  <c r="H2561" i="1"/>
  <c r="E2563" i="1"/>
  <c r="F2562" i="1"/>
  <c r="E2564" i="1" l="1"/>
  <c r="F2563" i="1"/>
  <c r="G2563" i="1"/>
  <c r="H2562" i="1"/>
  <c r="G2564" i="1" l="1"/>
  <c r="H2563" i="1"/>
  <c r="E2565" i="1"/>
  <c r="F2564" i="1"/>
  <c r="E2566" i="1" l="1"/>
  <c r="F2565" i="1"/>
  <c r="G2565" i="1"/>
  <c r="H2564" i="1"/>
  <c r="G2566" i="1" l="1"/>
  <c r="H2565" i="1"/>
  <c r="E2567" i="1"/>
  <c r="F2566" i="1"/>
  <c r="E2568" i="1" l="1"/>
  <c r="F2567" i="1"/>
  <c r="G2567" i="1"/>
  <c r="H2566" i="1"/>
  <c r="G2568" i="1" l="1"/>
  <c r="H2567" i="1"/>
  <c r="E2569" i="1"/>
  <c r="F2568" i="1"/>
  <c r="E2570" i="1" l="1"/>
  <c r="F2569" i="1"/>
  <c r="G2569" i="1"/>
  <c r="H2568" i="1"/>
  <c r="G2570" i="1" l="1"/>
  <c r="H2569" i="1"/>
  <c r="E2571" i="1"/>
  <c r="F2570" i="1"/>
  <c r="E2572" i="1" l="1"/>
  <c r="F2571" i="1"/>
  <c r="G2571" i="1"/>
  <c r="H2570" i="1"/>
  <c r="G2572" i="1" l="1"/>
  <c r="H2571" i="1"/>
  <c r="E2573" i="1"/>
  <c r="F2572" i="1"/>
  <c r="E2574" i="1" l="1"/>
  <c r="F2573" i="1"/>
  <c r="G2573" i="1"/>
  <c r="H2572" i="1"/>
  <c r="G2574" i="1" l="1"/>
  <c r="H2573" i="1"/>
  <c r="E2575" i="1"/>
  <c r="F2574" i="1"/>
  <c r="E2576" i="1" l="1"/>
  <c r="F2575" i="1"/>
  <c r="G2575" i="1"/>
  <c r="H2574" i="1"/>
  <c r="G2576" i="1" l="1"/>
  <c r="H2575" i="1"/>
  <c r="E2577" i="1"/>
  <c r="F2576" i="1"/>
  <c r="E2578" i="1" l="1"/>
  <c r="F2577" i="1"/>
  <c r="G2577" i="1"/>
  <c r="H2576" i="1"/>
  <c r="G2578" i="1" l="1"/>
  <c r="H2577" i="1"/>
  <c r="E2579" i="1"/>
  <c r="F2578" i="1"/>
  <c r="E2580" i="1" l="1"/>
  <c r="F2579" i="1"/>
  <c r="G2579" i="1"/>
  <c r="H2578" i="1"/>
  <c r="G2580" i="1" l="1"/>
  <c r="H2579" i="1"/>
  <c r="E2581" i="1"/>
  <c r="F2580" i="1"/>
  <c r="E2582" i="1" l="1"/>
  <c r="F2581" i="1"/>
  <c r="G2581" i="1"/>
  <c r="H2580" i="1"/>
  <c r="G2582" i="1" l="1"/>
  <c r="H2581" i="1"/>
  <c r="E2583" i="1"/>
  <c r="F2582" i="1"/>
  <c r="E2584" i="1" l="1"/>
  <c r="F2583" i="1"/>
  <c r="G2583" i="1"/>
  <c r="H2582" i="1"/>
  <c r="G2584" i="1" l="1"/>
  <c r="H2583" i="1"/>
  <c r="E2585" i="1"/>
  <c r="F2584" i="1"/>
  <c r="E2586" i="1" l="1"/>
  <c r="F2585" i="1"/>
  <c r="G2585" i="1"/>
  <c r="H2584" i="1"/>
  <c r="G2586" i="1" l="1"/>
  <c r="H2585" i="1"/>
  <c r="E2587" i="1"/>
  <c r="F2586" i="1"/>
  <c r="E2588" i="1" l="1"/>
  <c r="F2587" i="1"/>
  <c r="G2587" i="1"/>
  <c r="H2586" i="1"/>
  <c r="G2588" i="1" l="1"/>
  <c r="H2587" i="1"/>
  <c r="E2589" i="1"/>
  <c r="F2588" i="1"/>
  <c r="E2590" i="1" l="1"/>
  <c r="F2589" i="1"/>
  <c r="G2589" i="1"/>
  <c r="H2588" i="1"/>
  <c r="G2590" i="1" l="1"/>
  <c r="H2589" i="1"/>
  <c r="E2591" i="1"/>
  <c r="F2590" i="1"/>
  <c r="E2592" i="1" l="1"/>
  <c r="F2591" i="1"/>
  <c r="G2591" i="1"/>
  <c r="H2590" i="1"/>
  <c r="G2592" i="1" l="1"/>
  <c r="H2591" i="1"/>
  <c r="E2593" i="1"/>
  <c r="F2592" i="1"/>
  <c r="E2594" i="1" l="1"/>
  <c r="F2593" i="1"/>
  <c r="G2593" i="1"/>
  <c r="H2592" i="1"/>
  <c r="G2594" i="1" l="1"/>
  <c r="H2593" i="1"/>
  <c r="E2595" i="1"/>
  <c r="F2594" i="1"/>
  <c r="E2596" i="1" l="1"/>
  <c r="F2595" i="1"/>
  <c r="G2595" i="1"/>
  <c r="H2594" i="1"/>
  <c r="G2596" i="1" l="1"/>
  <c r="H2595" i="1"/>
  <c r="E2597" i="1"/>
  <c r="F2596" i="1"/>
  <c r="E2598" i="1" l="1"/>
  <c r="F2597" i="1"/>
  <c r="G2597" i="1"/>
  <c r="H2596" i="1"/>
  <c r="G2598" i="1" l="1"/>
  <c r="H2597" i="1"/>
  <c r="E2599" i="1"/>
  <c r="F2598" i="1"/>
  <c r="E2600" i="1" l="1"/>
  <c r="F2599" i="1"/>
  <c r="G2599" i="1"/>
  <c r="H2598" i="1"/>
  <c r="G2600" i="1" l="1"/>
  <c r="H2599" i="1"/>
  <c r="E2601" i="1"/>
  <c r="F2600" i="1"/>
  <c r="E2602" i="1" l="1"/>
  <c r="F2601" i="1"/>
  <c r="G2601" i="1"/>
  <c r="H2600" i="1"/>
  <c r="G2602" i="1" l="1"/>
  <c r="H2601" i="1"/>
  <c r="E2603" i="1"/>
  <c r="F2602" i="1"/>
  <c r="E2604" i="1" l="1"/>
  <c r="F2603" i="1"/>
  <c r="G2603" i="1"/>
  <c r="H2602" i="1"/>
  <c r="G2604" i="1" l="1"/>
  <c r="H2603" i="1"/>
  <c r="E2605" i="1"/>
  <c r="F2604" i="1"/>
  <c r="E2606" i="1" l="1"/>
  <c r="F2605" i="1"/>
  <c r="G2605" i="1"/>
  <c r="H2604" i="1"/>
  <c r="G2606" i="1" l="1"/>
  <c r="H2605" i="1"/>
  <c r="E2607" i="1"/>
  <c r="F2606" i="1"/>
  <c r="E2608" i="1" l="1"/>
  <c r="F2607" i="1"/>
  <c r="G2607" i="1"/>
  <c r="H2606" i="1"/>
  <c r="G2608" i="1" l="1"/>
  <c r="H2607" i="1"/>
  <c r="E2609" i="1"/>
  <c r="F2608" i="1"/>
  <c r="E2610" i="1" l="1"/>
  <c r="F2609" i="1"/>
  <c r="G2609" i="1"/>
  <c r="H2608" i="1"/>
  <c r="G2610" i="1" l="1"/>
  <c r="H2609" i="1"/>
  <c r="E2611" i="1"/>
  <c r="F2610" i="1"/>
  <c r="E2612" i="1" l="1"/>
  <c r="F2611" i="1"/>
  <c r="G2611" i="1"/>
  <c r="H2610" i="1"/>
  <c r="G2612" i="1" l="1"/>
  <c r="H2611" i="1"/>
  <c r="E2613" i="1"/>
  <c r="F2612" i="1"/>
  <c r="E2614" i="1" l="1"/>
  <c r="F2613" i="1"/>
  <c r="G2613" i="1"/>
  <c r="H2612" i="1"/>
  <c r="G2614" i="1" l="1"/>
  <c r="H2613" i="1"/>
  <c r="E2615" i="1"/>
  <c r="F2614" i="1"/>
  <c r="E2616" i="1" l="1"/>
  <c r="F2615" i="1"/>
  <c r="G2615" i="1"/>
  <c r="H2614" i="1"/>
  <c r="G2616" i="1" l="1"/>
  <c r="H2615" i="1"/>
  <c r="E2617" i="1"/>
  <c r="F2616" i="1"/>
  <c r="E2618" i="1" l="1"/>
  <c r="F2617" i="1"/>
  <c r="G2617" i="1"/>
  <c r="H2616" i="1"/>
  <c r="G2618" i="1" l="1"/>
  <c r="H2617" i="1"/>
  <c r="E2619" i="1"/>
  <c r="F2618" i="1"/>
  <c r="E2620" i="1" l="1"/>
  <c r="F2619" i="1"/>
  <c r="G2619" i="1"/>
  <c r="H2618" i="1"/>
  <c r="G2620" i="1" l="1"/>
  <c r="H2619" i="1"/>
  <c r="E2621" i="1"/>
  <c r="F2620" i="1"/>
  <c r="E2622" i="1" l="1"/>
  <c r="F2621" i="1"/>
  <c r="G2621" i="1"/>
  <c r="H2620" i="1"/>
  <c r="G2622" i="1" l="1"/>
  <c r="H2621" i="1"/>
  <c r="E2623" i="1"/>
  <c r="F2622" i="1"/>
  <c r="E2624" i="1" l="1"/>
  <c r="F2623" i="1"/>
  <c r="G2623" i="1"/>
  <c r="H2622" i="1"/>
  <c r="G2624" i="1" l="1"/>
  <c r="H2623" i="1"/>
  <c r="E2625" i="1"/>
  <c r="F2624" i="1"/>
  <c r="E2626" i="1" l="1"/>
  <c r="F2625" i="1"/>
  <c r="G2625" i="1"/>
  <c r="H2624" i="1"/>
  <c r="G2626" i="1" l="1"/>
  <c r="H2625" i="1"/>
  <c r="E2627" i="1"/>
  <c r="F2626" i="1"/>
  <c r="E2628" i="1" l="1"/>
  <c r="F2627" i="1"/>
  <c r="G2627" i="1"/>
  <c r="H2626" i="1"/>
  <c r="G2628" i="1" l="1"/>
  <c r="H2627" i="1"/>
  <c r="E2629" i="1"/>
  <c r="F2628" i="1"/>
  <c r="E2630" i="1" l="1"/>
  <c r="F2629" i="1"/>
  <c r="G2629" i="1"/>
  <c r="H2628" i="1"/>
  <c r="G2630" i="1" l="1"/>
  <c r="H2629" i="1"/>
  <c r="E2631" i="1"/>
  <c r="F2630" i="1"/>
  <c r="E2632" i="1" l="1"/>
  <c r="F2631" i="1"/>
  <c r="G2631" i="1"/>
  <c r="H2630" i="1"/>
  <c r="G2632" i="1" l="1"/>
  <c r="H2631" i="1"/>
  <c r="E2633" i="1"/>
  <c r="F2632" i="1"/>
  <c r="E2634" i="1" l="1"/>
  <c r="F2633" i="1"/>
  <c r="G2633" i="1"/>
  <c r="H2632" i="1"/>
  <c r="G2634" i="1" l="1"/>
  <c r="H2633" i="1"/>
  <c r="E2635" i="1"/>
  <c r="F2634" i="1"/>
  <c r="E2636" i="1" l="1"/>
  <c r="F2635" i="1"/>
  <c r="G2635" i="1"/>
  <c r="H2634" i="1"/>
  <c r="G2636" i="1" l="1"/>
  <c r="H2635" i="1"/>
  <c r="E2637" i="1"/>
  <c r="F2636" i="1"/>
  <c r="E2638" i="1" l="1"/>
  <c r="F2637" i="1"/>
  <c r="G2637" i="1"/>
  <c r="H2636" i="1"/>
  <c r="G2638" i="1" l="1"/>
  <c r="H2637" i="1"/>
  <c r="E2639" i="1"/>
  <c r="F2638" i="1"/>
  <c r="E2640" i="1" l="1"/>
  <c r="F2639" i="1"/>
  <c r="G2639" i="1"/>
  <c r="H2638" i="1"/>
  <c r="G2640" i="1" l="1"/>
  <c r="H2639" i="1"/>
  <c r="E2641" i="1"/>
  <c r="F2640" i="1"/>
  <c r="E2642" i="1" l="1"/>
  <c r="F2641" i="1"/>
  <c r="G2641" i="1"/>
  <c r="H2640" i="1"/>
  <c r="G2642" i="1" l="1"/>
  <c r="H2641" i="1"/>
  <c r="E2643" i="1"/>
  <c r="F2642" i="1"/>
  <c r="E2644" i="1" l="1"/>
  <c r="F2643" i="1"/>
  <c r="G2643" i="1"/>
  <c r="H2642" i="1"/>
  <c r="G2644" i="1" l="1"/>
  <c r="H2643" i="1"/>
  <c r="E2645" i="1"/>
  <c r="F2644" i="1"/>
  <c r="E2646" i="1" l="1"/>
  <c r="F2645" i="1"/>
  <c r="G2645" i="1"/>
  <c r="H2644" i="1"/>
  <c r="G2646" i="1" l="1"/>
  <c r="H2645" i="1"/>
  <c r="E2647" i="1"/>
  <c r="F2646" i="1"/>
  <c r="E2648" i="1" l="1"/>
  <c r="F2647" i="1"/>
  <c r="G2647" i="1"/>
  <c r="H2646" i="1"/>
  <c r="G2648" i="1" l="1"/>
  <c r="H2647" i="1"/>
  <c r="E2649" i="1"/>
  <c r="F2648" i="1"/>
  <c r="E2650" i="1" l="1"/>
  <c r="F2649" i="1"/>
  <c r="G2649" i="1"/>
  <c r="H2648" i="1"/>
  <c r="G2650" i="1" l="1"/>
  <c r="H2649" i="1"/>
  <c r="E2651" i="1"/>
  <c r="F2650" i="1"/>
  <c r="E2652" i="1" l="1"/>
  <c r="F2651" i="1"/>
  <c r="G2651" i="1"/>
  <c r="H2650" i="1"/>
  <c r="G2652" i="1" l="1"/>
  <c r="H2651" i="1"/>
  <c r="E2653" i="1"/>
  <c r="F2652" i="1"/>
  <c r="E2654" i="1" l="1"/>
  <c r="F2653" i="1"/>
  <c r="G2653" i="1"/>
  <c r="H2652" i="1"/>
  <c r="G2654" i="1" l="1"/>
  <c r="H2653" i="1"/>
  <c r="E2655" i="1"/>
  <c r="F2654" i="1"/>
  <c r="E2656" i="1" l="1"/>
  <c r="F2655" i="1"/>
  <c r="G2655" i="1"/>
  <c r="H2654" i="1"/>
  <c r="G2656" i="1" l="1"/>
  <c r="H2655" i="1"/>
  <c r="E2657" i="1"/>
  <c r="F2656" i="1"/>
  <c r="E2658" i="1" l="1"/>
  <c r="F2657" i="1"/>
  <c r="G2657" i="1"/>
  <c r="H2656" i="1"/>
  <c r="G2658" i="1" l="1"/>
  <c r="H2657" i="1"/>
  <c r="E2659" i="1"/>
  <c r="F2658" i="1"/>
  <c r="E2660" i="1" l="1"/>
  <c r="F2659" i="1"/>
  <c r="G2659" i="1"/>
  <c r="H2658" i="1"/>
  <c r="G2660" i="1" l="1"/>
  <c r="H2659" i="1"/>
  <c r="E2661" i="1"/>
  <c r="F2660" i="1"/>
  <c r="E2662" i="1" l="1"/>
  <c r="F2661" i="1"/>
  <c r="G2661" i="1"/>
  <c r="H2660" i="1"/>
  <c r="G2662" i="1" l="1"/>
  <c r="H2661" i="1"/>
  <c r="E2663" i="1"/>
  <c r="F2662" i="1"/>
  <c r="E2664" i="1" l="1"/>
  <c r="F2663" i="1"/>
  <c r="G2663" i="1"/>
  <c r="H2662" i="1"/>
  <c r="G2664" i="1" l="1"/>
  <c r="H2663" i="1"/>
  <c r="E2665" i="1"/>
  <c r="F2664" i="1"/>
  <c r="E2666" i="1" l="1"/>
  <c r="F2665" i="1"/>
  <c r="G2665" i="1"/>
  <c r="H2664" i="1"/>
  <c r="G2666" i="1" l="1"/>
  <c r="H2665" i="1"/>
  <c r="E2667" i="1"/>
  <c r="F2666" i="1"/>
  <c r="E2668" i="1" l="1"/>
  <c r="F2667" i="1"/>
  <c r="G2667" i="1"/>
  <c r="H2666" i="1"/>
  <c r="G2668" i="1" l="1"/>
  <c r="H2667" i="1"/>
  <c r="E2669" i="1"/>
  <c r="F2668" i="1"/>
  <c r="E2670" i="1" l="1"/>
  <c r="F2669" i="1"/>
  <c r="G2669" i="1"/>
  <c r="H2668" i="1"/>
  <c r="G2670" i="1" l="1"/>
  <c r="H2669" i="1"/>
  <c r="E2671" i="1"/>
  <c r="F2670" i="1"/>
  <c r="E2672" i="1" l="1"/>
  <c r="F2671" i="1"/>
  <c r="G2671" i="1"/>
  <c r="H2670" i="1"/>
  <c r="G2672" i="1" l="1"/>
  <c r="H2671" i="1"/>
  <c r="E2673" i="1"/>
  <c r="F2672" i="1"/>
  <c r="E2674" i="1" l="1"/>
  <c r="F2673" i="1"/>
  <c r="G2673" i="1"/>
  <c r="H2672" i="1"/>
  <c r="G2674" i="1" l="1"/>
  <c r="H2673" i="1"/>
  <c r="E2675" i="1"/>
  <c r="F2674" i="1"/>
  <c r="E2676" i="1" l="1"/>
  <c r="F2675" i="1"/>
  <c r="G2675" i="1"/>
  <c r="H2674" i="1"/>
  <c r="G2676" i="1" l="1"/>
  <c r="H2675" i="1"/>
  <c r="E2677" i="1"/>
  <c r="F2676" i="1"/>
  <c r="E2678" i="1" l="1"/>
  <c r="F2677" i="1"/>
  <c r="G2677" i="1"/>
  <c r="H2676" i="1"/>
  <c r="G2678" i="1" l="1"/>
  <c r="H2677" i="1"/>
  <c r="E2679" i="1"/>
  <c r="F2678" i="1"/>
  <c r="E2680" i="1" l="1"/>
  <c r="F2679" i="1"/>
  <c r="G2679" i="1"/>
  <c r="H2678" i="1"/>
  <c r="G2680" i="1" l="1"/>
  <c r="H2679" i="1"/>
  <c r="E2681" i="1"/>
  <c r="F2680" i="1"/>
  <c r="E2682" i="1" l="1"/>
  <c r="F2681" i="1"/>
  <c r="G2681" i="1"/>
  <c r="H2680" i="1"/>
  <c r="G2682" i="1" l="1"/>
  <c r="H2681" i="1"/>
  <c r="E2683" i="1"/>
  <c r="F2682" i="1"/>
  <c r="E2684" i="1" l="1"/>
  <c r="F2683" i="1"/>
  <c r="G2683" i="1"/>
  <c r="H2682" i="1"/>
  <c r="G2684" i="1" l="1"/>
  <c r="H2683" i="1"/>
  <c r="E2685" i="1"/>
  <c r="F2684" i="1"/>
  <c r="E2686" i="1" l="1"/>
  <c r="F2685" i="1"/>
  <c r="G2685" i="1"/>
  <c r="H2684" i="1"/>
  <c r="G2686" i="1" l="1"/>
  <c r="H2685" i="1"/>
  <c r="E2687" i="1"/>
  <c r="F2686" i="1"/>
  <c r="E2688" i="1" l="1"/>
  <c r="F2687" i="1"/>
  <c r="G2687" i="1"/>
  <c r="H2686" i="1"/>
  <c r="G2688" i="1" l="1"/>
  <c r="H2687" i="1"/>
  <c r="E2689" i="1"/>
  <c r="F2688" i="1"/>
  <c r="E2690" i="1" l="1"/>
  <c r="F2689" i="1"/>
  <c r="G2689" i="1"/>
  <c r="H2688" i="1"/>
  <c r="G2690" i="1" l="1"/>
  <c r="H2689" i="1"/>
  <c r="E2691" i="1"/>
  <c r="F2690" i="1"/>
  <c r="E2692" i="1" l="1"/>
  <c r="F2691" i="1"/>
  <c r="G2691" i="1"/>
  <c r="H2690" i="1"/>
  <c r="G2692" i="1" l="1"/>
  <c r="H2691" i="1"/>
  <c r="E2693" i="1"/>
  <c r="F2692" i="1"/>
  <c r="E2694" i="1" l="1"/>
  <c r="F2693" i="1"/>
  <c r="G2693" i="1"/>
  <c r="H2692" i="1"/>
  <c r="G2694" i="1" l="1"/>
  <c r="H2693" i="1"/>
  <c r="E2695" i="1"/>
  <c r="F2694" i="1"/>
  <c r="E2696" i="1" l="1"/>
  <c r="F2695" i="1"/>
  <c r="G2695" i="1"/>
  <c r="H2694" i="1"/>
  <c r="G2696" i="1" l="1"/>
  <c r="H2695" i="1"/>
  <c r="E2697" i="1"/>
  <c r="F2696" i="1"/>
  <c r="E2698" i="1" l="1"/>
  <c r="F2697" i="1"/>
  <c r="G2697" i="1"/>
  <c r="H2696" i="1"/>
  <c r="G2698" i="1" l="1"/>
  <c r="H2697" i="1"/>
  <c r="E2699" i="1"/>
  <c r="F2698" i="1"/>
  <c r="E2700" i="1" l="1"/>
  <c r="F2699" i="1"/>
  <c r="G2699" i="1"/>
  <c r="H2698" i="1"/>
  <c r="G2700" i="1" l="1"/>
  <c r="H2699" i="1"/>
  <c r="E2701" i="1"/>
  <c r="F2700" i="1"/>
  <c r="E2702" i="1" l="1"/>
  <c r="F2701" i="1"/>
  <c r="G2701" i="1"/>
  <c r="H2700" i="1"/>
  <c r="G2702" i="1" l="1"/>
  <c r="H2701" i="1"/>
  <c r="E2703" i="1"/>
  <c r="F2702" i="1"/>
  <c r="E2704" i="1" l="1"/>
  <c r="F2703" i="1"/>
  <c r="G2703" i="1"/>
  <c r="H2702" i="1"/>
  <c r="G2704" i="1" l="1"/>
  <c r="H2703" i="1"/>
  <c r="E2705" i="1"/>
  <c r="F2704" i="1"/>
  <c r="E2706" i="1" l="1"/>
  <c r="F2705" i="1"/>
  <c r="G2705" i="1"/>
  <c r="H2704" i="1"/>
  <c r="G2706" i="1" l="1"/>
  <c r="H2705" i="1"/>
  <c r="E2707" i="1"/>
  <c r="F2706" i="1"/>
  <c r="E2708" i="1" l="1"/>
  <c r="F2707" i="1"/>
  <c r="G2707" i="1"/>
  <c r="H2706" i="1"/>
  <c r="G2708" i="1" l="1"/>
  <c r="H2707" i="1"/>
  <c r="E2709" i="1"/>
  <c r="F2708" i="1"/>
  <c r="E2710" i="1" l="1"/>
  <c r="F2709" i="1"/>
  <c r="G2709" i="1"/>
  <c r="H2708" i="1"/>
  <c r="G2710" i="1" l="1"/>
  <c r="H2709" i="1"/>
  <c r="E2711" i="1"/>
  <c r="F2710" i="1"/>
  <c r="E2712" i="1" l="1"/>
  <c r="F2711" i="1"/>
  <c r="G2711" i="1"/>
  <c r="H2710" i="1"/>
  <c r="G2712" i="1" l="1"/>
  <c r="H2711" i="1"/>
  <c r="E2713" i="1"/>
  <c r="F2712" i="1"/>
  <c r="E2714" i="1" l="1"/>
  <c r="F2713" i="1"/>
  <c r="G2713" i="1"/>
  <c r="H2712" i="1"/>
  <c r="G2714" i="1" l="1"/>
  <c r="H2713" i="1"/>
  <c r="E2715" i="1"/>
  <c r="F2714" i="1"/>
  <c r="E2716" i="1" l="1"/>
  <c r="F2715" i="1"/>
  <c r="G2715" i="1"/>
  <c r="H2714" i="1"/>
  <c r="G2716" i="1" l="1"/>
  <c r="H2715" i="1"/>
  <c r="E2717" i="1"/>
  <c r="F2716" i="1"/>
  <c r="E2718" i="1" l="1"/>
  <c r="F2717" i="1"/>
  <c r="G2717" i="1"/>
  <c r="H2716" i="1"/>
  <c r="G2718" i="1" l="1"/>
  <c r="H2717" i="1"/>
  <c r="E2719" i="1"/>
  <c r="F2718" i="1"/>
  <c r="E2720" i="1" l="1"/>
  <c r="F2719" i="1"/>
  <c r="G2719" i="1"/>
  <c r="H2718" i="1"/>
  <c r="G2720" i="1" l="1"/>
  <c r="H2719" i="1"/>
  <c r="E2721" i="1"/>
  <c r="F2720" i="1"/>
  <c r="E2722" i="1" l="1"/>
  <c r="F2721" i="1"/>
  <c r="G2721" i="1"/>
  <c r="H2720" i="1"/>
  <c r="G2722" i="1" l="1"/>
  <c r="H2721" i="1"/>
  <c r="E2723" i="1"/>
  <c r="F2722" i="1"/>
  <c r="E2724" i="1" l="1"/>
  <c r="F2723" i="1"/>
  <c r="G2723" i="1"/>
  <c r="H2722" i="1"/>
  <c r="G2724" i="1" l="1"/>
  <c r="H2723" i="1"/>
  <c r="E2725" i="1"/>
  <c r="F2724" i="1"/>
  <c r="E2726" i="1" l="1"/>
  <c r="F2725" i="1"/>
  <c r="G2725" i="1"/>
  <c r="H2724" i="1"/>
  <c r="G2726" i="1" l="1"/>
  <c r="H2725" i="1"/>
  <c r="E2727" i="1"/>
  <c r="F2726" i="1"/>
  <c r="E2728" i="1" l="1"/>
  <c r="F2727" i="1"/>
  <c r="G2727" i="1"/>
  <c r="H2726" i="1"/>
  <c r="G2728" i="1" l="1"/>
  <c r="H2727" i="1"/>
  <c r="E2729" i="1"/>
  <c r="F2728" i="1"/>
  <c r="E2730" i="1" l="1"/>
  <c r="F2729" i="1"/>
  <c r="G2729" i="1"/>
  <c r="H2728" i="1"/>
  <c r="G2730" i="1" l="1"/>
  <c r="H2729" i="1"/>
  <c r="E2731" i="1"/>
  <c r="F2730" i="1"/>
  <c r="E2732" i="1" l="1"/>
  <c r="F2731" i="1"/>
  <c r="G2731" i="1"/>
  <c r="H2730" i="1"/>
  <c r="G2732" i="1" l="1"/>
  <c r="H2731" i="1"/>
  <c r="E2733" i="1"/>
  <c r="F2732" i="1"/>
  <c r="E2734" i="1" l="1"/>
  <c r="F2733" i="1"/>
  <c r="G2733" i="1"/>
  <c r="H2732" i="1"/>
  <c r="G2734" i="1" l="1"/>
  <c r="H2733" i="1"/>
  <c r="E2735" i="1"/>
  <c r="F2734" i="1"/>
  <c r="E2736" i="1" l="1"/>
  <c r="F2735" i="1"/>
  <c r="G2735" i="1"/>
  <c r="H2734" i="1"/>
  <c r="G2736" i="1" l="1"/>
  <c r="H2735" i="1"/>
  <c r="E2737" i="1"/>
  <c r="F2736" i="1"/>
  <c r="E2738" i="1" l="1"/>
  <c r="F2737" i="1"/>
  <c r="G2737" i="1"/>
  <c r="H2736" i="1"/>
  <c r="G2738" i="1" l="1"/>
  <c r="H2737" i="1"/>
  <c r="E2739" i="1"/>
  <c r="F2738" i="1"/>
  <c r="E2740" i="1" l="1"/>
  <c r="F2739" i="1"/>
  <c r="G2739" i="1"/>
  <c r="H2738" i="1"/>
  <c r="G2740" i="1" l="1"/>
  <c r="H2739" i="1"/>
  <c r="E2741" i="1"/>
  <c r="F2740" i="1"/>
  <c r="E2742" i="1" l="1"/>
  <c r="F2741" i="1"/>
  <c r="G2741" i="1"/>
  <c r="H2740" i="1"/>
  <c r="G2742" i="1" l="1"/>
  <c r="H2741" i="1"/>
  <c r="E2743" i="1"/>
  <c r="F2742" i="1"/>
  <c r="E2744" i="1" l="1"/>
  <c r="F2743" i="1"/>
  <c r="G2743" i="1"/>
  <c r="H2742" i="1"/>
  <c r="G2744" i="1" l="1"/>
  <c r="H2743" i="1"/>
  <c r="E2745" i="1"/>
  <c r="F2744" i="1"/>
  <c r="E2746" i="1" l="1"/>
  <c r="F2745" i="1"/>
  <c r="G2745" i="1"/>
  <c r="H2744" i="1"/>
  <c r="G2746" i="1" l="1"/>
  <c r="H2745" i="1"/>
  <c r="E2747" i="1"/>
  <c r="F2746" i="1"/>
  <c r="E2748" i="1" l="1"/>
  <c r="F2747" i="1"/>
  <c r="G2747" i="1"/>
  <c r="H2746" i="1"/>
  <c r="G2748" i="1" l="1"/>
  <c r="H2747" i="1"/>
  <c r="E2749" i="1"/>
  <c r="F2748" i="1"/>
  <c r="E2750" i="1" l="1"/>
  <c r="F2749" i="1"/>
  <c r="G2749" i="1"/>
  <c r="H2748" i="1"/>
  <c r="G2750" i="1" l="1"/>
  <c r="H2749" i="1"/>
  <c r="E2751" i="1"/>
  <c r="F2750" i="1"/>
  <c r="E2752" i="1" l="1"/>
  <c r="F2751" i="1"/>
  <c r="G2751" i="1"/>
  <c r="H2750" i="1"/>
  <c r="G2752" i="1" l="1"/>
  <c r="H2751" i="1"/>
  <c r="E2753" i="1"/>
  <c r="F2752" i="1"/>
  <c r="E2754" i="1" l="1"/>
  <c r="F2753" i="1"/>
  <c r="G2753" i="1"/>
  <c r="H2752" i="1"/>
  <c r="G2754" i="1" l="1"/>
  <c r="H2753" i="1"/>
  <c r="E2755" i="1"/>
  <c r="F2754" i="1"/>
  <c r="E2756" i="1" l="1"/>
  <c r="F2755" i="1"/>
  <c r="G2755" i="1"/>
  <c r="H2754" i="1"/>
  <c r="G2756" i="1" l="1"/>
  <c r="H2755" i="1"/>
  <c r="E2757" i="1"/>
  <c r="F2756" i="1"/>
  <c r="E2758" i="1" l="1"/>
  <c r="F2757" i="1"/>
  <c r="G2757" i="1"/>
  <c r="H2756" i="1"/>
  <c r="G2758" i="1" l="1"/>
  <c r="H2757" i="1"/>
  <c r="E2759" i="1"/>
  <c r="F2758" i="1"/>
  <c r="E2760" i="1" l="1"/>
  <c r="F2759" i="1"/>
  <c r="G2759" i="1"/>
  <c r="H2758" i="1"/>
  <c r="G2760" i="1" l="1"/>
  <c r="H2759" i="1"/>
  <c r="E2761" i="1"/>
  <c r="F2760" i="1"/>
  <c r="E2762" i="1" l="1"/>
  <c r="F2761" i="1"/>
  <c r="G2761" i="1"/>
  <c r="H2760" i="1"/>
  <c r="G2762" i="1" l="1"/>
  <c r="H2761" i="1"/>
  <c r="E2763" i="1"/>
  <c r="F2762" i="1"/>
  <c r="E2764" i="1" l="1"/>
  <c r="F2763" i="1"/>
  <c r="G2763" i="1"/>
  <c r="H2762" i="1"/>
  <c r="G2764" i="1" l="1"/>
  <c r="H2763" i="1"/>
  <c r="E2765" i="1"/>
  <c r="F2764" i="1"/>
  <c r="E2766" i="1" l="1"/>
  <c r="F2765" i="1"/>
  <c r="G2765" i="1"/>
  <c r="H2764" i="1"/>
  <c r="G2766" i="1" l="1"/>
  <c r="H2765" i="1"/>
  <c r="E2767" i="1"/>
  <c r="F2766" i="1"/>
  <c r="E2768" i="1" l="1"/>
  <c r="F2767" i="1"/>
  <c r="G2767" i="1"/>
  <c r="H2766" i="1"/>
  <c r="G2768" i="1" l="1"/>
  <c r="H2767" i="1"/>
  <c r="E2769" i="1"/>
  <c r="F2768" i="1"/>
  <c r="E2770" i="1" l="1"/>
  <c r="F2769" i="1"/>
  <c r="G2769" i="1"/>
  <c r="H2768" i="1"/>
  <c r="G2770" i="1" l="1"/>
  <c r="H2769" i="1"/>
  <c r="E2771" i="1"/>
  <c r="F2770" i="1"/>
  <c r="E2772" i="1" l="1"/>
  <c r="F2771" i="1"/>
  <c r="G2771" i="1"/>
  <c r="H2770" i="1"/>
  <c r="G2772" i="1" l="1"/>
  <c r="H2771" i="1"/>
  <c r="E2773" i="1"/>
  <c r="F2772" i="1"/>
  <c r="E2774" i="1" l="1"/>
  <c r="F2773" i="1"/>
  <c r="G2773" i="1"/>
  <c r="H2772" i="1"/>
  <c r="G2774" i="1" l="1"/>
  <c r="H2773" i="1"/>
  <c r="E2775" i="1"/>
  <c r="F2774" i="1"/>
  <c r="E2776" i="1" l="1"/>
  <c r="F2775" i="1"/>
  <c r="G2775" i="1"/>
  <c r="H2774" i="1"/>
  <c r="G2776" i="1" l="1"/>
  <c r="H2775" i="1"/>
  <c r="E2777" i="1"/>
  <c r="F2776" i="1"/>
  <c r="E2778" i="1" l="1"/>
  <c r="F2777" i="1"/>
  <c r="G2777" i="1"/>
  <c r="H2776" i="1"/>
  <c r="G2778" i="1" l="1"/>
  <c r="H2777" i="1"/>
  <c r="E2779" i="1"/>
  <c r="F2778" i="1"/>
  <c r="E2780" i="1" l="1"/>
  <c r="F2779" i="1"/>
  <c r="G2779" i="1"/>
  <c r="H2778" i="1"/>
  <c r="G2780" i="1" l="1"/>
  <c r="H2779" i="1"/>
  <c r="E2781" i="1"/>
  <c r="F2780" i="1"/>
  <c r="E2782" i="1" l="1"/>
  <c r="F2781" i="1"/>
  <c r="G2781" i="1"/>
  <c r="H2780" i="1"/>
  <c r="G2782" i="1" l="1"/>
  <c r="H2781" i="1"/>
  <c r="E2783" i="1"/>
  <c r="F2782" i="1"/>
  <c r="E2784" i="1" l="1"/>
  <c r="F2783" i="1"/>
  <c r="G2783" i="1"/>
  <c r="H2782" i="1"/>
  <c r="G2784" i="1" l="1"/>
  <c r="H2783" i="1"/>
  <c r="E2785" i="1"/>
  <c r="F2784" i="1"/>
  <c r="E2786" i="1" l="1"/>
  <c r="F2785" i="1"/>
  <c r="G2785" i="1"/>
  <c r="H2784" i="1"/>
  <c r="G2786" i="1" l="1"/>
  <c r="H2785" i="1"/>
  <c r="E2787" i="1"/>
  <c r="F2786" i="1"/>
  <c r="E2788" i="1" l="1"/>
  <c r="F2787" i="1"/>
  <c r="G2787" i="1"/>
  <c r="H2786" i="1"/>
  <c r="G2788" i="1" l="1"/>
  <c r="H2787" i="1"/>
  <c r="E2789" i="1"/>
  <c r="F2788" i="1"/>
  <c r="E2790" i="1" l="1"/>
  <c r="F2789" i="1"/>
  <c r="G2789" i="1"/>
  <c r="H2788" i="1"/>
  <c r="G2790" i="1" l="1"/>
  <c r="H2789" i="1"/>
  <c r="E2791" i="1"/>
  <c r="F2790" i="1"/>
  <c r="E2792" i="1" l="1"/>
  <c r="F2791" i="1"/>
  <c r="G2791" i="1"/>
  <c r="H2790" i="1"/>
  <c r="G2792" i="1" l="1"/>
  <c r="H2791" i="1"/>
  <c r="E2793" i="1"/>
  <c r="F2792" i="1"/>
  <c r="E2794" i="1" l="1"/>
  <c r="F2793" i="1"/>
  <c r="G2793" i="1"/>
  <c r="H2792" i="1"/>
  <c r="G2794" i="1" l="1"/>
  <c r="H2793" i="1"/>
  <c r="E2795" i="1"/>
  <c r="F2794" i="1"/>
  <c r="E2796" i="1" l="1"/>
  <c r="F2795" i="1"/>
  <c r="G2795" i="1"/>
  <c r="H2794" i="1"/>
  <c r="G2796" i="1" l="1"/>
  <c r="H2795" i="1"/>
  <c r="E2797" i="1"/>
  <c r="F2796" i="1"/>
  <c r="E2798" i="1" l="1"/>
  <c r="F2797" i="1"/>
  <c r="G2797" i="1"/>
  <c r="H2796" i="1"/>
  <c r="G2798" i="1" l="1"/>
  <c r="H2797" i="1"/>
  <c r="E2799" i="1"/>
  <c r="F2798" i="1"/>
  <c r="E2800" i="1" l="1"/>
  <c r="F2799" i="1"/>
  <c r="G2799" i="1"/>
  <c r="H2798" i="1"/>
  <c r="G2800" i="1" l="1"/>
  <c r="H2799" i="1"/>
  <c r="E2801" i="1"/>
  <c r="F2800" i="1"/>
  <c r="E2802" i="1" l="1"/>
  <c r="F2801" i="1"/>
  <c r="G2801" i="1"/>
  <c r="H2800" i="1"/>
  <c r="G2802" i="1" l="1"/>
  <c r="H2801" i="1"/>
  <c r="E2803" i="1"/>
  <c r="F2802" i="1"/>
  <c r="E2804" i="1" l="1"/>
  <c r="F2803" i="1"/>
  <c r="G2803" i="1"/>
  <c r="H2802" i="1"/>
  <c r="G2804" i="1" l="1"/>
  <c r="H2803" i="1"/>
  <c r="E2805" i="1"/>
  <c r="F2804" i="1"/>
  <c r="E2806" i="1" l="1"/>
  <c r="F2805" i="1"/>
  <c r="G2805" i="1"/>
  <c r="H2804" i="1"/>
  <c r="G2806" i="1" l="1"/>
  <c r="H2805" i="1"/>
  <c r="E2807" i="1"/>
  <c r="F2806" i="1"/>
  <c r="E2808" i="1" l="1"/>
  <c r="F2807" i="1"/>
  <c r="G2807" i="1"/>
  <c r="H2806" i="1"/>
  <c r="G2808" i="1" l="1"/>
  <c r="H2807" i="1"/>
  <c r="E2809" i="1"/>
  <c r="F2808" i="1"/>
  <c r="E2810" i="1" l="1"/>
  <c r="F2809" i="1"/>
  <c r="G2809" i="1"/>
  <c r="H2808" i="1"/>
  <c r="G2810" i="1" l="1"/>
  <c r="H2809" i="1"/>
  <c r="E2811" i="1"/>
  <c r="F2810" i="1"/>
  <c r="E2812" i="1" l="1"/>
  <c r="F2811" i="1"/>
  <c r="G2811" i="1"/>
  <c r="H2810" i="1"/>
  <c r="G2812" i="1" l="1"/>
  <c r="H2811" i="1"/>
  <c r="E2813" i="1"/>
  <c r="F2812" i="1"/>
  <c r="E2814" i="1" l="1"/>
  <c r="F2813" i="1"/>
  <c r="G2813" i="1"/>
  <c r="H2812" i="1"/>
  <c r="G2814" i="1" l="1"/>
  <c r="H2813" i="1"/>
  <c r="E2815" i="1"/>
  <c r="F2814" i="1"/>
  <c r="E2816" i="1" l="1"/>
  <c r="F2815" i="1"/>
  <c r="G2815" i="1"/>
  <c r="H2814" i="1"/>
  <c r="G2816" i="1" l="1"/>
  <c r="H2815" i="1"/>
  <c r="E2817" i="1"/>
  <c r="F2816" i="1"/>
  <c r="E2818" i="1" l="1"/>
  <c r="F2817" i="1"/>
  <c r="G2817" i="1"/>
  <c r="H2816" i="1"/>
  <c r="G2818" i="1" l="1"/>
  <c r="H2817" i="1"/>
  <c r="E2819" i="1"/>
  <c r="F2818" i="1"/>
  <c r="E2820" i="1" l="1"/>
  <c r="F2819" i="1"/>
  <c r="G2819" i="1"/>
  <c r="H2818" i="1"/>
  <c r="G2820" i="1" l="1"/>
  <c r="H2819" i="1"/>
  <c r="E2821" i="1"/>
  <c r="F2820" i="1"/>
  <c r="E2822" i="1" l="1"/>
  <c r="F2821" i="1"/>
  <c r="G2821" i="1"/>
  <c r="H2820" i="1"/>
  <c r="G2822" i="1" l="1"/>
  <c r="H2821" i="1"/>
  <c r="E2823" i="1"/>
  <c r="F2822" i="1"/>
  <c r="E2824" i="1" l="1"/>
  <c r="F2823" i="1"/>
  <c r="G2823" i="1"/>
  <c r="H2822" i="1"/>
  <c r="G2824" i="1" l="1"/>
  <c r="H2823" i="1"/>
  <c r="E2825" i="1"/>
  <c r="F2824" i="1"/>
  <c r="E2826" i="1" l="1"/>
  <c r="F2825" i="1"/>
  <c r="G2825" i="1"/>
  <c r="H2824" i="1"/>
  <c r="G2826" i="1" l="1"/>
  <c r="H2825" i="1"/>
  <c r="E2827" i="1"/>
  <c r="F2826" i="1"/>
  <c r="E2828" i="1" l="1"/>
  <c r="F2827" i="1"/>
  <c r="G2827" i="1"/>
  <c r="H2826" i="1"/>
  <c r="G2828" i="1" l="1"/>
  <c r="H2827" i="1"/>
  <c r="E2829" i="1"/>
  <c r="F2828" i="1"/>
  <c r="E2830" i="1" l="1"/>
  <c r="F2829" i="1"/>
  <c r="G2829" i="1"/>
  <c r="H2828" i="1"/>
  <c r="G2830" i="1" l="1"/>
  <c r="H2829" i="1"/>
  <c r="E2831" i="1"/>
  <c r="F2830" i="1"/>
  <c r="E2832" i="1" l="1"/>
  <c r="F2831" i="1"/>
  <c r="G2831" i="1"/>
  <c r="H2830" i="1"/>
  <c r="G2832" i="1" l="1"/>
  <c r="H2831" i="1"/>
  <c r="E2833" i="1"/>
  <c r="F2832" i="1"/>
  <c r="E2834" i="1" l="1"/>
  <c r="F2833" i="1"/>
  <c r="G2833" i="1"/>
  <c r="H2832" i="1"/>
  <c r="G2834" i="1" l="1"/>
  <c r="H2833" i="1"/>
  <c r="E2835" i="1"/>
  <c r="F2834" i="1"/>
  <c r="E2836" i="1" l="1"/>
  <c r="F2835" i="1"/>
  <c r="G2835" i="1"/>
  <c r="H2834" i="1"/>
  <c r="G2836" i="1" l="1"/>
  <c r="H2835" i="1"/>
  <c r="E2837" i="1"/>
  <c r="F2836" i="1"/>
  <c r="E2838" i="1" l="1"/>
  <c r="F2837" i="1"/>
  <c r="G2837" i="1"/>
  <c r="H2836" i="1"/>
  <c r="G2838" i="1" l="1"/>
  <c r="H2837" i="1"/>
  <c r="E2839" i="1"/>
  <c r="F2838" i="1"/>
  <c r="E2840" i="1" l="1"/>
  <c r="F2839" i="1"/>
  <c r="G2839" i="1"/>
  <c r="H2838" i="1"/>
  <c r="G2840" i="1" l="1"/>
  <c r="H2839" i="1"/>
  <c r="E2841" i="1"/>
  <c r="F2840" i="1"/>
  <c r="E2842" i="1" l="1"/>
  <c r="F2841" i="1"/>
  <c r="G2841" i="1"/>
  <c r="H2840" i="1"/>
  <c r="G2842" i="1" l="1"/>
  <c r="H2841" i="1"/>
  <c r="E2843" i="1"/>
  <c r="F2842" i="1"/>
  <c r="E2844" i="1" l="1"/>
  <c r="F2843" i="1"/>
  <c r="G2843" i="1"/>
  <c r="H2842" i="1"/>
  <c r="G2844" i="1" l="1"/>
  <c r="H2843" i="1"/>
  <c r="E2845" i="1"/>
  <c r="F2844" i="1"/>
  <c r="E2846" i="1" l="1"/>
  <c r="F2845" i="1"/>
  <c r="G2845" i="1"/>
  <c r="H2844" i="1"/>
  <c r="G2846" i="1" l="1"/>
  <c r="H2845" i="1"/>
  <c r="E2847" i="1"/>
  <c r="F2846" i="1"/>
  <c r="E2848" i="1" l="1"/>
  <c r="F2847" i="1"/>
  <c r="G2847" i="1"/>
  <c r="H2846" i="1"/>
  <c r="G2848" i="1" l="1"/>
  <c r="H2847" i="1"/>
  <c r="E2849" i="1"/>
  <c r="F2848" i="1"/>
  <c r="E2850" i="1" l="1"/>
  <c r="F2849" i="1"/>
  <c r="G2849" i="1"/>
  <c r="H2848" i="1"/>
  <c r="G2850" i="1" l="1"/>
  <c r="H2849" i="1"/>
  <c r="E2851" i="1"/>
  <c r="F2850" i="1"/>
  <c r="E2852" i="1" l="1"/>
  <c r="F2851" i="1"/>
  <c r="G2851" i="1"/>
  <c r="H2850" i="1"/>
  <c r="G2852" i="1" l="1"/>
  <c r="H2851" i="1"/>
  <c r="E2853" i="1"/>
  <c r="F2852" i="1"/>
  <c r="E2854" i="1" l="1"/>
  <c r="F2853" i="1"/>
  <c r="G2853" i="1"/>
  <c r="H2852" i="1"/>
  <c r="G2854" i="1" l="1"/>
  <c r="H2853" i="1"/>
  <c r="E2855" i="1"/>
  <c r="F2854" i="1"/>
  <c r="E2856" i="1" l="1"/>
  <c r="F2855" i="1"/>
  <c r="G2855" i="1"/>
  <c r="H2854" i="1"/>
  <c r="G2856" i="1" l="1"/>
  <c r="H2855" i="1"/>
  <c r="E2857" i="1"/>
  <c r="F2856" i="1"/>
  <c r="E2858" i="1" l="1"/>
  <c r="F2857" i="1"/>
  <c r="G2857" i="1"/>
  <c r="H2856" i="1"/>
  <c r="G2858" i="1" l="1"/>
  <c r="H2857" i="1"/>
  <c r="E2859" i="1"/>
  <c r="F2858" i="1"/>
  <c r="E2860" i="1" l="1"/>
  <c r="F2859" i="1"/>
  <c r="G2859" i="1"/>
  <c r="H2858" i="1"/>
  <c r="G2860" i="1" l="1"/>
  <c r="H2859" i="1"/>
  <c r="E2861" i="1"/>
  <c r="F2860" i="1"/>
  <c r="E2862" i="1" l="1"/>
  <c r="F2861" i="1"/>
  <c r="G2861" i="1"/>
  <c r="H2860" i="1"/>
  <c r="G2862" i="1" l="1"/>
  <c r="H2861" i="1"/>
  <c r="E2863" i="1"/>
  <c r="F2862" i="1"/>
  <c r="E2864" i="1" l="1"/>
  <c r="F2863" i="1"/>
  <c r="G2863" i="1"/>
  <c r="H2862" i="1"/>
  <c r="G2864" i="1" l="1"/>
  <c r="H2863" i="1"/>
  <c r="E2865" i="1"/>
  <c r="F2864" i="1"/>
  <c r="E2866" i="1" l="1"/>
  <c r="F2865" i="1"/>
  <c r="G2865" i="1"/>
  <c r="H2864" i="1"/>
  <c r="G2866" i="1" l="1"/>
  <c r="H2865" i="1"/>
  <c r="E2867" i="1"/>
  <c r="F2866" i="1"/>
  <c r="E2868" i="1" l="1"/>
  <c r="F2867" i="1"/>
  <c r="G2867" i="1"/>
  <c r="H2866" i="1"/>
  <c r="G2868" i="1" l="1"/>
  <c r="H2867" i="1"/>
  <c r="E2869" i="1"/>
  <c r="F2868" i="1"/>
  <c r="E2870" i="1" l="1"/>
  <c r="F2869" i="1"/>
  <c r="G2869" i="1"/>
  <c r="H2868" i="1"/>
  <c r="G2870" i="1" l="1"/>
  <c r="H2869" i="1"/>
  <c r="E2871" i="1"/>
  <c r="F2870" i="1"/>
  <c r="E2872" i="1" l="1"/>
  <c r="F2871" i="1"/>
  <c r="G2871" i="1"/>
  <c r="H2870" i="1"/>
  <c r="G2872" i="1" l="1"/>
  <c r="H2871" i="1"/>
  <c r="E2873" i="1"/>
  <c r="F2872" i="1"/>
  <c r="E2874" i="1" l="1"/>
  <c r="F2873" i="1"/>
  <c r="G2873" i="1"/>
  <c r="H2872" i="1"/>
  <c r="G2874" i="1" l="1"/>
  <c r="H2873" i="1"/>
  <c r="E2875" i="1"/>
  <c r="F2874" i="1"/>
  <c r="E2876" i="1" l="1"/>
  <c r="F2875" i="1"/>
  <c r="G2875" i="1"/>
  <c r="H2874" i="1"/>
  <c r="G2876" i="1" l="1"/>
  <c r="H2875" i="1"/>
  <c r="E2877" i="1"/>
  <c r="F2876" i="1"/>
  <c r="E2878" i="1" l="1"/>
  <c r="F2877" i="1"/>
  <c r="G2877" i="1"/>
  <c r="H2876" i="1"/>
  <c r="G2878" i="1" l="1"/>
  <c r="H2877" i="1"/>
  <c r="E2879" i="1"/>
  <c r="F2878" i="1"/>
  <c r="E2880" i="1" l="1"/>
  <c r="F2879" i="1"/>
  <c r="G2879" i="1"/>
  <c r="H2878" i="1"/>
  <c r="G2880" i="1" l="1"/>
  <c r="H2879" i="1"/>
  <c r="E2881" i="1"/>
  <c r="F2880" i="1"/>
  <c r="E2882" i="1" l="1"/>
  <c r="F2881" i="1"/>
  <c r="G2881" i="1"/>
  <c r="H2880" i="1"/>
  <c r="G2882" i="1" l="1"/>
  <c r="H2881" i="1"/>
  <c r="E2883" i="1"/>
  <c r="F2882" i="1"/>
  <c r="E2884" i="1" l="1"/>
  <c r="F2883" i="1"/>
  <c r="G2883" i="1"/>
  <c r="H2882" i="1"/>
  <c r="G2884" i="1" l="1"/>
  <c r="H2883" i="1"/>
  <c r="E2885" i="1"/>
  <c r="F2884" i="1"/>
  <c r="E2886" i="1" l="1"/>
  <c r="F2885" i="1"/>
  <c r="G2885" i="1"/>
  <c r="H2884" i="1"/>
  <c r="G2886" i="1" l="1"/>
  <c r="H2885" i="1"/>
  <c r="E2887" i="1"/>
  <c r="F2886" i="1"/>
  <c r="E2888" i="1" l="1"/>
  <c r="F2887" i="1"/>
  <c r="G2887" i="1"/>
  <c r="H2886" i="1"/>
  <c r="G2888" i="1" l="1"/>
  <c r="H2887" i="1"/>
  <c r="E2889" i="1"/>
  <c r="F2888" i="1"/>
  <c r="E2890" i="1" l="1"/>
  <c r="F2889" i="1"/>
  <c r="G2889" i="1"/>
  <c r="H2888" i="1"/>
  <c r="G2890" i="1" l="1"/>
  <c r="H2889" i="1"/>
  <c r="E2891" i="1"/>
  <c r="F2890" i="1"/>
  <c r="E2892" i="1" l="1"/>
  <c r="F2891" i="1"/>
  <c r="G2891" i="1"/>
  <c r="H2890" i="1"/>
  <c r="G2892" i="1" l="1"/>
  <c r="H2891" i="1"/>
  <c r="E2893" i="1"/>
  <c r="F2892" i="1"/>
  <c r="E2894" i="1" l="1"/>
  <c r="F2893" i="1"/>
  <c r="G2893" i="1"/>
  <c r="H2892" i="1"/>
  <c r="G2894" i="1" l="1"/>
  <c r="H2893" i="1"/>
  <c r="E2895" i="1"/>
  <c r="F2894" i="1"/>
  <c r="E2896" i="1" l="1"/>
  <c r="F2895" i="1"/>
  <c r="G2895" i="1"/>
  <c r="H2894" i="1"/>
  <c r="G2896" i="1" l="1"/>
  <c r="H2895" i="1"/>
  <c r="E2897" i="1"/>
  <c r="F2896" i="1"/>
  <c r="E2898" i="1" l="1"/>
  <c r="F2897" i="1"/>
  <c r="G2897" i="1"/>
  <c r="H2896" i="1"/>
  <c r="G2898" i="1" l="1"/>
  <c r="H2897" i="1"/>
  <c r="E2899" i="1"/>
  <c r="F2898" i="1"/>
  <c r="E2900" i="1" l="1"/>
  <c r="F2899" i="1"/>
  <c r="G2899" i="1"/>
  <c r="H2898" i="1"/>
  <c r="G2900" i="1" l="1"/>
  <c r="H2899" i="1"/>
  <c r="E2901" i="1"/>
  <c r="F2900" i="1"/>
  <c r="E2902" i="1" l="1"/>
  <c r="F2901" i="1"/>
  <c r="G2901" i="1"/>
  <c r="H2900" i="1"/>
  <c r="G2902" i="1" l="1"/>
  <c r="H2901" i="1"/>
  <c r="E2903" i="1"/>
  <c r="F2902" i="1"/>
  <c r="E2904" i="1" l="1"/>
  <c r="F2903" i="1"/>
  <c r="G2903" i="1"/>
  <c r="H2902" i="1"/>
  <c r="G2904" i="1" l="1"/>
  <c r="H2903" i="1"/>
  <c r="E2905" i="1"/>
  <c r="F2904" i="1"/>
  <c r="E2906" i="1" l="1"/>
  <c r="F2905" i="1"/>
  <c r="G2905" i="1"/>
  <c r="H2904" i="1"/>
  <c r="G2906" i="1" l="1"/>
  <c r="H2905" i="1"/>
  <c r="E2907" i="1"/>
  <c r="F2906" i="1"/>
  <c r="E2908" i="1" l="1"/>
  <c r="F2907" i="1"/>
  <c r="G2907" i="1"/>
  <c r="H2906" i="1"/>
  <c r="G2908" i="1" l="1"/>
  <c r="H2907" i="1"/>
  <c r="E2909" i="1"/>
  <c r="F2908" i="1"/>
  <c r="E2910" i="1" l="1"/>
  <c r="F2909" i="1"/>
  <c r="G2909" i="1"/>
  <c r="H2908" i="1"/>
  <c r="G2910" i="1" l="1"/>
  <c r="H2909" i="1"/>
  <c r="E2911" i="1"/>
  <c r="F2910" i="1"/>
  <c r="E2912" i="1" l="1"/>
  <c r="F2911" i="1"/>
  <c r="G2911" i="1"/>
  <c r="H2910" i="1"/>
  <c r="G2912" i="1" l="1"/>
  <c r="H2911" i="1"/>
  <c r="E2913" i="1"/>
  <c r="F2912" i="1"/>
  <c r="E2914" i="1" l="1"/>
  <c r="F2913" i="1"/>
  <c r="G2913" i="1"/>
  <c r="H2912" i="1"/>
  <c r="G2914" i="1" l="1"/>
  <c r="H2913" i="1"/>
  <c r="E2915" i="1"/>
  <c r="F2914" i="1"/>
  <c r="E2916" i="1" l="1"/>
  <c r="F2915" i="1"/>
  <c r="G2915" i="1"/>
  <c r="H2914" i="1"/>
  <c r="G2916" i="1" l="1"/>
  <c r="H2915" i="1"/>
  <c r="E2917" i="1"/>
  <c r="F2916" i="1"/>
  <c r="E2918" i="1" l="1"/>
  <c r="F2917" i="1"/>
  <c r="G2917" i="1"/>
  <c r="H2916" i="1"/>
  <c r="G2918" i="1" l="1"/>
  <c r="H2917" i="1"/>
  <c r="E2919" i="1"/>
  <c r="F2918" i="1"/>
  <c r="E2920" i="1" l="1"/>
  <c r="F2919" i="1"/>
  <c r="G2919" i="1"/>
  <c r="H2918" i="1"/>
  <c r="G2920" i="1" l="1"/>
  <c r="H2919" i="1"/>
  <c r="E2921" i="1"/>
  <c r="F2920" i="1"/>
  <c r="E2922" i="1" l="1"/>
  <c r="F2921" i="1"/>
  <c r="G2921" i="1"/>
  <c r="H2920" i="1"/>
  <c r="G2922" i="1" l="1"/>
  <c r="H2921" i="1"/>
  <c r="E2923" i="1"/>
  <c r="F2922" i="1"/>
  <c r="E2924" i="1" l="1"/>
  <c r="F2923" i="1"/>
  <c r="G2923" i="1"/>
  <c r="H2922" i="1"/>
  <c r="G2924" i="1" l="1"/>
  <c r="H2923" i="1"/>
  <c r="E2925" i="1"/>
  <c r="F2924" i="1"/>
  <c r="E2926" i="1" l="1"/>
  <c r="F2925" i="1"/>
  <c r="G2925" i="1"/>
  <c r="H2924" i="1"/>
  <c r="G2926" i="1" l="1"/>
  <c r="H2925" i="1"/>
  <c r="E2927" i="1"/>
  <c r="F2926" i="1"/>
  <c r="E2928" i="1" l="1"/>
  <c r="F2927" i="1"/>
  <c r="G2927" i="1"/>
  <c r="H2926" i="1"/>
  <c r="G2928" i="1" l="1"/>
  <c r="H2927" i="1"/>
  <c r="E2929" i="1"/>
  <c r="F2928" i="1"/>
  <c r="E2930" i="1" l="1"/>
  <c r="F2929" i="1"/>
  <c r="G2929" i="1"/>
  <c r="H2928" i="1"/>
  <c r="G2930" i="1" l="1"/>
  <c r="H2929" i="1"/>
  <c r="E2931" i="1"/>
  <c r="F2930" i="1"/>
  <c r="E2932" i="1" l="1"/>
  <c r="F2931" i="1"/>
  <c r="G2931" i="1"/>
  <c r="H2930" i="1"/>
  <c r="G2932" i="1" l="1"/>
  <c r="H2931" i="1"/>
  <c r="E2933" i="1"/>
  <c r="F2932" i="1"/>
  <c r="E2934" i="1" l="1"/>
  <c r="F2933" i="1"/>
  <c r="G2933" i="1"/>
  <c r="H2932" i="1"/>
  <c r="G2934" i="1" l="1"/>
  <c r="H2933" i="1"/>
  <c r="E2935" i="1"/>
  <c r="F2934" i="1"/>
  <c r="E2936" i="1" l="1"/>
  <c r="F2935" i="1"/>
  <c r="G2935" i="1"/>
  <c r="H2934" i="1"/>
  <c r="G2936" i="1" l="1"/>
  <c r="H2935" i="1"/>
  <c r="E2937" i="1"/>
  <c r="F2936" i="1"/>
  <c r="E2938" i="1" l="1"/>
  <c r="F2937" i="1"/>
  <c r="G2937" i="1"/>
  <c r="H2936" i="1"/>
  <c r="G2938" i="1" l="1"/>
  <c r="H2937" i="1"/>
  <c r="E2939" i="1"/>
  <c r="F2938" i="1"/>
  <c r="E2940" i="1" l="1"/>
  <c r="F2939" i="1"/>
  <c r="G2939" i="1"/>
  <c r="H2938" i="1"/>
  <c r="G2940" i="1" l="1"/>
  <c r="H2939" i="1"/>
  <c r="E2941" i="1"/>
  <c r="F2940" i="1"/>
  <c r="E2942" i="1" l="1"/>
  <c r="F2941" i="1"/>
  <c r="G2941" i="1"/>
  <c r="H2940" i="1"/>
  <c r="G2942" i="1" l="1"/>
  <c r="H2941" i="1"/>
  <c r="E2943" i="1"/>
  <c r="F2942" i="1"/>
  <c r="E2944" i="1" l="1"/>
  <c r="F2943" i="1"/>
  <c r="G2943" i="1"/>
  <c r="H2942" i="1"/>
  <c r="G2944" i="1" l="1"/>
  <c r="H2943" i="1"/>
  <c r="E2945" i="1"/>
  <c r="F2944" i="1"/>
  <c r="E2946" i="1" l="1"/>
  <c r="F2945" i="1"/>
  <c r="G2945" i="1"/>
  <c r="H2944" i="1"/>
  <c r="G2946" i="1" l="1"/>
  <c r="H2945" i="1"/>
  <c r="E2947" i="1"/>
  <c r="F2946" i="1"/>
  <c r="E2948" i="1" l="1"/>
  <c r="F2947" i="1"/>
  <c r="G2947" i="1"/>
  <c r="H2946" i="1"/>
  <c r="G2948" i="1" l="1"/>
  <c r="H2947" i="1"/>
  <c r="E2949" i="1"/>
  <c r="F2948" i="1"/>
  <c r="E2950" i="1" l="1"/>
  <c r="F2949" i="1"/>
  <c r="G2949" i="1"/>
  <c r="H2948" i="1"/>
  <c r="G2950" i="1" l="1"/>
  <c r="H2949" i="1"/>
  <c r="E2951" i="1"/>
  <c r="F2950" i="1"/>
  <c r="E2952" i="1" l="1"/>
  <c r="F2951" i="1"/>
  <c r="G2951" i="1"/>
  <c r="H2950" i="1"/>
  <c r="G2952" i="1" l="1"/>
  <c r="H2951" i="1"/>
  <c r="E2953" i="1"/>
  <c r="F2952" i="1"/>
  <c r="E2954" i="1" l="1"/>
  <c r="F2953" i="1"/>
  <c r="G2953" i="1"/>
  <c r="H2952" i="1"/>
  <c r="G2954" i="1" l="1"/>
  <c r="H2953" i="1"/>
  <c r="E2955" i="1"/>
  <c r="F2954" i="1"/>
  <c r="E2956" i="1" l="1"/>
  <c r="F2955" i="1"/>
  <c r="G2955" i="1"/>
  <c r="H2954" i="1"/>
  <c r="G2956" i="1" l="1"/>
  <c r="H2955" i="1"/>
  <c r="E2957" i="1"/>
  <c r="F2956" i="1"/>
  <c r="E2958" i="1" l="1"/>
  <c r="F2957" i="1"/>
  <c r="G2957" i="1"/>
  <c r="H2956" i="1"/>
  <c r="G2958" i="1" l="1"/>
  <c r="H2957" i="1"/>
  <c r="E2959" i="1"/>
  <c r="F2958" i="1"/>
  <c r="E2960" i="1" l="1"/>
  <c r="F2959" i="1"/>
  <c r="G2959" i="1"/>
  <c r="H2958" i="1"/>
  <c r="G2960" i="1" l="1"/>
  <c r="H2959" i="1"/>
  <c r="E2961" i="1"/>
  <c r="F2960" i="1"/>
  <c r="E2962" i="1" l="1"/>
  <c r="F2961" i="1"/>
  <c r="G2961" i="1"/>
  <c r="H2960" i="1"/>
  <c r="G2962" i="1" l="1"/>
  <c r="H2961" i="1"/>
  <c r="E2963" i="1"/>
  <c r="F2962" i="1"/>
  <c r="E2964" i="1" l="1"/>
  <c r="F2963" i="1"/>
  <c r="G2963" i="1"/>
  <c r="H2962" i="1"/>
  <c r="G2964" i="1" l="1"/>
  <c r="H2963" i="1"/>
  <c r="E2965" i="1"/>
  <c r="F2964" i="1"/>
  <c r="E2966" i="1" l="1"/>
  <c r="F2965" i="1"/>
  <c r="G2965" i="1"/>
  <c r="H2964" i="1"/>
  <c r="G2966" i="1" l="1"/>
  <c r="H2965" i="1"/>
  <c r="E2967" i="1"/>
  <c r="F2966" i="1"/>
  <c r="E2968" i="1" l="1"/>
  <c r="F2967" i="1"/>
  <c r="G2967" i="1"/>
  <c r="H2966" i="1"/>
  <c r="G2968" i="1" l="1"/>
  <c r="H2967" i="1"/>
  <c r="E2969" i="1"/>
  <c r="F2968" i="1"/>
  <c r="E2970" i="1" l="1"/>
  <c r="F2969" i="1"/>
  <c r="G2969" i="1"/>
  <c r="H2968" i="1"/>
  <c r="G2970" i="1" l="1"/>
  <c r="H2969" i="1"/>
  <c r="E2971" i="1"/>
  <c r="F2970" i="1"/>
  <c r="E2972" i="1" l="1"/>
  <c r="F2971" i="1"/>
  <c r="G2971" i="1"/>
  <c r="H2970" i="1"/>
  <c r="G2972" i="1" l="1"/>
  <c r="H2971" i="1"/>
  <c r="E2973" i="1"/>
  <c r="F2972" i="1"/>
  <c r="G2973" i="1" l="1"/>
  <c r="H2972" i="1"/>
  <c r="E2974" i="1"/>
  <c r="F2973" i="1"/>
  <c r="E2975" i="1" l="1"/>
  <c r="F2974" i="1"/>
  <c r="G2974" i="1"/>
  <c r="H2973" i="1"/>
  <c r="G2975" i="1" l="1"/>
  <c r="H2974" i="1"/>
  <c r="E2976" i="1"/>
  <c r="F2975" i="1"/>
  <c r="G2976" i="1" l="1"/>
  <c r="H2975" i="1"/>
  <c r="E2977" i="1"/>
  <c r="F2976" i="1"/>
  <c r="E2978" i="1" l="1"/>
  <c r="F2977" i="1"/>
  <c r="G2977" i="1"/>
  <c r="H2976" i="1"/>
  <c r="E2979" i="1" l="1"/>
  <c r="F2978" i="1"/>
  <c r="G2978" i="1"/>
  <c r="H2977" i="1"/>
  <c r="G2979" i="1" l="1"/>
  <c r="H2978" i="1"/>
  <c r="E2980" i="1"/>
  <c r="F2979" i="1"/>
  <c r="G2980" i="1" l="1"/>
  <c r="H2979" i="1"/>
  <c r="E2981" i="1"/>
  <c r="F2980" i="1"/>
  <c r="E2982" i="1" l="1"/>
  <c r="F2981" i="1"/>
  <c r="G2981" i="1"/>
  <c r="H2980" i="1"/>
  <c r="G2982" i="1" l="1"/>
  <c r="H2981" i="1"/>
  <c r="E2983" i="1"/>
  <c r="F2982" i="1"/>
  <c r="E2984" i="1" l="1"/>
  <c r="F2983" i="1"/>
  <c r="G2983" i="1"/>
  <c r="H2982" i="1"/>
  <c r="G2984" i="1" l="1"/>
  <c r="H2983" i="1"/>
  <c r="E2985" i="1"/>
  <c r="F2984" i="1"/>
  <c r="E2986" i="1" l="1"/>
  <c r="F2985" i="1"/>
  <c r="G2985" i="1"/>
  <c r="H2984" i="1"/>
  <c r="G2986" i="1" l="1"/>
  <c r="H2985" i="1"/>
  <c r="E2987" i="1"/>
  <c r="F2986" i="1"/>
  <c r="E2988" i="1" l="1"/>
  <c r="F2987" i="1"/>
  <c r="G2987" i="1"/>
  <c r="H2986" i="1"/>
  <c r="G2988" i="1" l="1"/>
  <c r="H2987" i="1"/>
  <c r="E2989" i="1"/>
  <c r="F2988" i="1"/>
  <c r="E2990" i="1" l="1"/>
  <c r="F2989" i="1"/>
  <c r="G2989" i="1"/>
  <c r="H2988" i="1"/>
  <c r="G2990" i="1" l="1"/>
  <c r="H2989" i="1"/>
  <c r="E2991" i="1"/>
  <c r="F2990" i="1"/>
  <c r="E2992" i="1" l="1"/>
  <c r="F2991" i="1"/>
  <c r="G2991" i="1"/>
  <c r="H2990" i="1"/>
  <c r="G2992" i="1" l="1"/>
  <c r="H2991" i="1"/>
  <c r="E2993" i="1"/>
  <c r="F2992" i="1"/>
  <c r="E2994" i="1" l="1"/>
  <c r="F2993" i="1"/>
  <c r="G2993" i="1"/>
  <c r="H2992" i="1"/>
  <c r="G2994" i="1" l="1"/>
  <c r="H2993" i="1"/>
  <c r="E2995" i="1"/>
  <c r="F2994" i="1"/>
  <c r="E2996" i="1" l="1"/>
  <c r="F2995" i="1"/>
  <c r="G2995" i="1"/>
  <c r="H2994" i="1"/>
  <c r="G2996" i="1" l="1"/>
  <c r="H2995" i="1"/>
  <c r="E2997" i="1"/>
  <c r="F2996" i="1"/>
  <c r="E2998" i="1" l="1"/>
  <c r="F2997" i="1"/>
  <c r="G2997" i="1"/>
  <c r="H2996" i="1"/>
  <c r="G2998" i="1" l="1"/>
  <c r="H2997" i="1"/>
  <c r="E2999" i="1"/>
  <c r="F2998" i="1"/>
  <c r="E3000" i="1" l="1"/>
  <c r="F2999" i="1"/>
  <c r="G2999" i="1"/>
  <c r="H2998" i="1"/>
  <c r="G3000" i="1" l="1"/>
  <c r="H2999" i="1"/>
  <c r="E3001" i="1"/>
  <c r="F3000" i="1"/>
  <c r="E3002" i="1" l="1"/>
  <c r="F3001" i="1"/>
  <c r="G3001" i="1"/>
  <c r="H3000" i="1"/>
  <c r="G3002" i="1" l="1"/>
  <c r="H3001" i="1"/>
  <c r="E3003" i="1"/>
  <c r="F3002" i="1"/>
  <c r="E3004" i="1" l="1"/>
  <c r="F3003" i="1"/>
  <c r="G3003" i="1"/>
  <c r="H3002" i="1"/>
  <c r="G3004" i="1" l="1"/>
  <c r="H3003" i="1"/>
  <c r="E3005" i="1"/>
  <c r="F3004" i="1"/>
  <c r="E3006" i="1" l="1"/>
  <c r="F3005" i="1"/>
  <c r="G3005" i="1"/>
  <c r="H3004" i="1"/>
  <c r="G3006" i="1" l="1"/>
  <c r="H3005" i="1"/>
  <c r="E3007" i="1"/>
  <c r="F3006" i="1"/>
  <c r="E3008" i="1" l="1"/>
  <c r="F3007" i="1"/>
  <c r="G3007" i="1"/>
  <c r="H3006" i="1"/>
  <c r="G3008" i="1" l="1"/>
  <c r="H3007" i="1"/>
  <c r="E3009" i="1"/>
  <c r="F3008" i="1"/>
  <c r="E3010" i="1" l="1"/>
  <c r="F3009" i="1"/>
  <c r="G3009" i="1"/>
  <c r="H3008" i="1"/>
  <c r="G3010" i="1" l="1"/>
  <c r="H3009" i="1"/>
  <c r="E3011" i="1"/>
  <c r="F3010" i="1"/>
  <c r="E3012" i="1" l="1"/>
  <c r="F3011" i="1"/>
  <c r="G3011" i="1"/>
  <c r="H3010" i="1"/>
  <c r="G3012" i="1" l="1"/>
  <c r="H3011" i="1"/>
  <c r="E3013" i="1"/>
  <c r="F3012" i="1"/>
  <c r="E3014" i="1" l="1"/>
  <c r="F3013" i="1"/>
  <c r="G3013" i="1"/>
  <c r="H3012" i="1"/>
  <c r="G3014" i="1" l="1"/>
  <c r="H3013" i="1"/>
  <c r="E3015" i="1"/>
  <c r="F3014" i="1"/>
  <c r="E3016" i="1" l="1"/>
  <c r="F3015" i="1"/>
  <c r="G3015" i="1"/>
  <c r="H3014" i="1"/>
  <c r="G3016" i="1" l="1"/>
  <c r="H3015" i="1"/>
  <c r="E3017" i="1"/>
  <c r="F3016" i="1"/>
  <c r="E3018" i="1" l="1"/>
  <c r="F3017" i="1"/>
  <c r="G3017" i="1"/>
  <c r="H3016" i="1"/>
  <c r="G3018" i="1" l="1"/>
  <c r="H3017" i="1"/>
  <c r="E3019" i="1"/>
  <c r="F3018" i="1"/>
  <c r="E3020" i="1" l="1"/>
  <c r="F3019" i="1"/>
  <c r="G3019" i="1"/>
  <c r="H3018" i="1"/>
  <c r="G3020" i="1" l="1"/>
  <c r="H3019" i="1"/>
  <c r="E3021" i="1"/>
  <c r="F3020" i="1"/>
  <c r="E3022" i="1" l="1"/>
  <c r="F3021" i="1"/>
  <c r="G3021" i="1"/>
  <c r="H3020" i="1"/>
  <c r="G3022" i="1" l="1"/>
  <c r="H3021" i="1"/>
  <c r="E3023" i="1"/>
  <c r="F3022" i="1"/>
  <c r="E3024" i="1" l="1"/>
  <c r="F3023" i="1"/>
  <c r="G3023" i="1"/>
  <c r="H3022" i="1"/>
  <c r="G3024" i="1" l="1"/>
  <c r="H3023" i="1"/>
  <c r="E3025" i="1"/>
  <c r="F3024" i="1"/>
  <c r="E3026" i="1" l="1"/>
  <c r="F3025" i="1"/>
  <c r="G3025" i="1"/>
  <c r="H3024" i="1"/>
  <c r="G3026" i="1" l="1"/>
  <c r="H3025" i="1"/>
  <c r="E3027" i="1"/>
  <c r="F3026" i="1"/>
  <c r="E3028" i="1" l="1"/>
  <c r="F3027" i="1"/>
  <c r="G3027" i="1"/>
  <c r="H3026" i="1"/>
  <c r="G3028" i="1" l="1"/>
  <c r="H3027" i="1"/>
  <c r="E3029" i="1"/>
  <c r="F3028" i="1"/>
  <c r="E3030" i="1" l="1"/>
  <c r="F3029" i="1"/>
  <c r="G3029" i="1"/>
  <c r="H3028" i="1"/>
  <c r="G3030" i="1" l="1"/>
  <c r="H3029" i="1"/>
  <c r="E3031" i="1"/>
  <c r="F3030" i="1"/>
  <c r="E3032" i="1" l="1"/>
  <c r="F3031" i="1"/>
  <c r="G3031" i="1"/>
  <c r="H3030" i="1"/>
  <c r="G3032" i="1" l="1"/>
  <c r="H3031" i="1"/>
  <c r="E3033" i="1"/>
  <c r="F3032" i="1"/>
  <c r="E3034" i="1" l="1"/>
  <c r="F3033" i="1"/>
  <c r="G3033" i="1"/>
  <c r="H3032" i="1"/>
  <c r="G3034" i="1" l="1"/>
  <c r="H3033" i="1"/>
  <c r="E3035" i="1"/>
  <c r="F3034" i="1"/>
  <c r="E3036" i="1" l="1"/>
  <c r="F3035" i="1"/>
  <c r="G3035" i="1"/>
  <c r="H3034" i="1"/>
  <c r="G3036" i="1" l="1"/>
  <c r="H3035" i="1"/>
  <c r="E3037" i="1"/>
  <c r="F3036" i="1"/>
  <c r="E3038" i="1" l="1"/>
  <c r="F3037" i="1"/>
  <c r="G3037" i="1"/>
  <c r="H3036" i="1"/>
  <c r="G3038" i="1" l="1"/>
  <c r="H3037" i="1"/>
  <c r="E3039" i="1"/>
  <c r="F3038" i="1"/>
  <c r="E3040" i="1" l="1"/>
  <c r="F3039" i="1"/>
  <c r="G3039" i="1"/>
  <c r="H3038" i="1"/>
  <c r="G3040" i="1" l="1"/>
  <c r="H3039" i="1"/>
  <c r="E3041" i="1"/>
  <c r="F3040" i="1"/>
  <c r="E3042" i="1" l="1"/>
  <c r="F3041" i="1"/>
  <c r="G3041" i="1"/>
  <c r="H3040" i="1"/>
  <c r="G3042" i="1" l="1"/>
  <c r="H3041" i="1"/>
  <c r="E3043" i="1"/>
  <c r="F3042" i="1"/>
  <c r="E3044" i="1" l="1"/>
  <c r="F3043" i="1"/>
  <c r="G3043" i="1"/>
  <c r="H3042" i="1"/>
  <c r="G3044" i="1" l="1"/>
  <c r="H3043" i="1"/>
  <c r="E3045" i="1"/>
  <c r="F3044" i="1"/>
  <c r="E3046" i="1" l="1"/>
  <c r="F3045" i="1"/>
  <c r="G3045" i="1"/>
  <c r="H3044" i="1"/>
  <c r="G3046" i="1" l="1"/>
  <c r="H3045" i="1"/>
  <c r="E3047" i="1"/>
  <c r="F3046" i="1"/>
  <c r="E3048" i="1" l="1"/>
  <c r="F3047" i="1"/>
  <c r="G3047" i="1"/>
  <c r="H3046" i="1"/>
  <c r="G3048" i="1" l="1"/>
  <c r="H3047" i="1"/>
  <c r="E3049" i="1"/>
  <c r="F3048" i="1"/>
  <c r="E3050" i="1" l="1"/>
  <c r="F3049" i="1"/>
  <c r="G3049" i="1"/>
  <c r="H3048" i="1"/>
  <c r="G3050" i="1" l="1"/>
  <c r="H3049" i="1"/>
  <c r="E3051" i="1"/>
  <c r="F3050" i="1"/>
  <c r="E3052" i="1" l="1"/>
  <c r="F3051" i="1"/>
  <c r="G3051" i="1"/>
  <c r="H3050" i="1"/>
  <c r="G3052" i="1" l="1"/>
  <c r="H3051" i="1"/>
  <c r="E3053" i="1"/>
  <c r="F3052" i="1"/>
  <c r="E3054" i="1" l="1"/>
  <c r="F3053" i="1"/>
  <c r="G3053" i="1"/>
  <c r="H3052" i="1"/>
  <c r="G3054" i="1" l="1"/>
  <c r="H3053" i="1"/>
  <c r="E3055" i="1"/>
  <c r="F3054" i="1"/>
  <c r="E3056" i="1" l="1"/>
  <c r="F3055" i="1"/>
  <c r="G3055" i="1"/>
  <c r="H3054" i="1"/>
  <c r="G3056" i="1" l="1"/>
  <c r="H3055" i="1"/>
  <c r="E3057" i="1"/>
  <c r="F3056" i="1"/>
  <c r="E3058" i="1" l="1"/>
  <c r="F3057" i="1"/>
  <c r="G3057" i="1"/>
  <c r="H3056" i="1"/>
  <c r="G3058" i="1" l="1"/>
  <c r="H3057" i="1"/>
  <c r="E3059" i="1"/>
  <c r="F3058" i="1"/>
  <c r="E3060" i="1" l="1"/>
  <c r="F3059" i="1"/>
  <c r="G3059" i="1"/>
  <c r="H3058" i="1"/>
  <c r="G3060" i="1" l="1"/>
  <c r="H3059" i="1"/>
  <c r="E3061" i="1"/>
  <c r="F3060" i="1"/>
  <c r="E3062" i="1" l="1"/>
  <c r="F3061" i="1"/>
  <c r="G3061" i="1"/>
  <c r="H3060" i="1"/>
  <c r="G3062" i="1" l="1"/>
  <c r="H3061" i="1"/>
  <c r="E3063" i="1"/>
  <c r="F3062" i="1"/>
  <c r="E3064" i="1" l="1"/>
  <c r="F3063" i="1"/>
  <c r="G3063" i="1"/>
  <c r="H3062" i="1"/>
  <c r="G3064" i="1" l="1"/>
  <c r="H3063" i="1"/>
  <c r="E3065" i="1"/>
  <c r="F3064" i="1"/>
  <c r="E3066" i="1" l="1"/>
  <c r="F3065" i="1"/>
  <c r="G3065" i="1"/>
  <c r="H3064" i="1"/>
  <c r="G3066" i="1" l="1"/>
  <c r="H3065" i="1"/>
  <c r="E3067" i="1"/>
  <c r="F3066" i="1"/>
  <c r="E3068" i="1" l="1"/>
  <c r="F3067" i="1"/>
  <c r="G3067" i="1"/>
  <c r="H3066" i="1"/>
  <c r="G3068" i="1" l="1"/>
  <c r="H3067" i="1"/>
  <c r="E3069" i="1"/>
  <c r="F3068" i="1"/>
  <c r="E3070" i="1" l="1"/>
  <c r="F3069" i="1"/>
  <c r="G3069" i="1"/>
  <c r="H3068" i="1"/>
  <c r="G3070" i="1" l="1"/>
  <c r="H3069" i="1"/>
  <c r="E3071" i="1"/>
  <c r="F3070" i="1"/>
  <c r="E3072" i="1" l="1"/>
  <c r="F3071" i="1"/>
  <c r="G3071" i="1"/>
  <c r="H3070" i="1"/>
  <c r="G3072" i="1" l="1"/>
  <c r="H3071" i="1"/>
  <c r="E3073" i="1"/>
  <c r="F3072" i="1"/>
  <c r="E3074" i="1" l="1"/>
  <c r="F3073" i="1"/>
  <c r="G3073" i="1"/>
  <c r="H3072" i="1"/>
  <c r="G3074" i="1" l="1"/>
  <c r="H3073" i="1"/>
  <c r="E3075" i="1"/>
  <c r="F3074" i="1"/>
  <c r="E3076" i="1" l="1"/>
  <c r="F3075" i="1"/>
  <c r="G3075" i="1"/>
  <c r="H3074" i="1"/>
  <c r="G3076" i="1" l="1"/>
  <c r="H3075" i="1"/>
  <c r="E3077" i="1"/>
  <c r="F3076" i="1"/>
  <c r="E3078" i="1" l="1"/>
  <c r="F3077" i="1"/>
  <c r="G3077" i="1"/>
  <c r="H3076" i="1"/>
  <c r="G3078" i="1" l="1"/>
  <c r="H3077" i="1"/>
  <c r="E3079" i="1"/>
  <c r="F3078" i="1"/>
  <c r="E3080" i="1" l="1"/>
  <c r="F3079" i="1"/>
  <c r="G3079" i="1"/>
  <c r="H3078" i="1"/>
  <c r="G3080" i="1" l="1"/>
  <c r="H3079" i="1"/>
  <c r="E3081" i="1"/>
  <c r="F3080" i="1"/>
  <c r="E3082" i="1" l="1"/>
  <c r="F3081" i="1"/>
  <c r="G3081" i="1"/>
  <c r="H3080" i="1"/>
  <c r="G3082" i="1" l="1"/>
  <c r="H3081" i="1"/>
  <c r="E3083" i="1"/>
  <c r="F3082" i="1"/>
  <c r="E3084" i="1" l="1"/>
  <c r="F3083" i="1"/>
  <c r="G3083" i="1"/>
  <c r="H3082" i="1"/>
  <c r="G3084" i="1" l="1"/>
  <c r="H3083" i="1"/>
  <c r="E3085" i="1"/>
  <c r="F3084" i="1"/>
  <c r="E3086" i="1" l="1"/>
  <c r="F3085" i="1"/>
  <c r="G3085" i="1"/>
  <c r="H3084" i="1"/>
  <c r="G3086" i="1" l="1"/>
  <c r="H3085" i="1"/>
  <c r="E3087" i="1"/>
  <c r="F3086" i="1"/>
  <c r="E3088" i="1" l="1"/>
  <c r="F3087" i="1"/>
  <c r="G3087" i="1"/>
  <c r="H3086" i="1"/>
  <c r="G3088" i="1" l="1"/>
  <c r="H3087" i="1"/>
  <c r="E3089" i="1"/>
  <c r="F3088" i="1"/>
  <c r="E3090" i="1" l="1"/>
  <c r="F3089" i="1"/>
  <c r="G3089" i="1"/>
  <c r="H3088" i="1"/>
  <c r="G3090" i="1" l="1"/>
  <c r="H3089" i="1"/>
  <c r="E3091" i="1"/>
  <c r="F3090" i="1"/>
  <c r="E3092" i="1" l="1"/>
  <c r="F3091" i="1"/>
  <c r="G3091" i="1"/>
  <c r="H3090" i="1"/>
  <c r="G3092" i="1" l="1"/>
  <c r="H3091" i="1"/>
  <c r="E3093" i="1"/>
  <c r="F3092" i="1"/>
  <c r="E3094" i="1" l="1"/>
  <c r="F3093" i="1"/>
  <c r="G3093" i="1"/>
  <c r="H3092" i="1"/>
  <c r="G3094" i="1" l="1"/>
  <c r="H3093" i="1"/>
  <c r="E3095" i="1"/>
  <c r="F3094" i="1"/>
  <c r="E3096" i="1" l="1"/>
  <c r="F3095" i="1"/>
  <c r="G3095" i="1"/>
  <c r="H3094" i="1"/>
  <c r="G3096" i="1" l="1"/>
  <c r="H3095" i="1"/>
  <c r="E3097" i="1"/>
  <c r="F3096" i="1"/>
  <c r="E3098" i="1" l="1"/>
  <c r="F3097" i="1"/>
  <c r="G3097" i="1"/>
  <c r="H3096" i="1"/>
  <c r="G3098" i="1" l="1"/>
  <c r="H3097" i="1"/>
  <c r="E3099" i="1"/>
  <c r="F3098" i="1"/>
  <c r="E3100" i="1" l="1"/>
  <c r="F3099" i="1"/>
  <c r="G3099" i="1"/>
  <c r="H3098" i="1"/>
  <c r="G3100" i="1" l="1"/>
  <c r="H3099" i="1"/>
  <c r="E3101" i="1"/>
  <c r="F3100" i="1"/>
  <c r="E3102" i="1" l="1"/>
  <c r="F3101" i="1"/>
  <c r="G3101" i="1"/>
  <c r="H3100" i="1"/>
  <c r="G3102" i="1" l="1"/>
  <c r="H3101" i="1"/>
  <c r="E3103" i="1"/>
  <c r="F3102" i="1"/>
  <c r="E3104" i="1" l="1"/>
  <c r="F3103" i="1"/>
  <c r="G3103" i="1"/>
  <c r="H3102" i="1"/>
  <c r="G3104" i="1" l="1"/>
  <c r="H3103" i="1"/>
  <c r="E3105" i="1"/>
  <c r="F3104" i="1"/>
  <c r="E3106" i="1" l="1"/>
  <c r="F3105" i="1"/>
  <c r="G3105" i="1"/>
  <c r="H3104" i="1"/>
  <c r="G3106" i="1" l="1"/>
  <c r="H3105" i="1"/>
  <c r="E3107" i="1"/>
  <c r="F3106" i="1"/>
  <c r="E3108" i="1" l="1"/>
  <c r="F3107" i="1"/>
  <c r="G3107" i="1"/>
  <c r="H3106" i="1"/>
  <c r="G3108" i="1" l="1"/>
  <c r="H3107" i="1"/>
  <c r="E3109" i="1"/>
  <c r="F3108" i="1"/>
  <c r="E3110" i="1" l="1"/>
  <c r="F3109" i="1"/>
  <c r="G3109" i="1"/>
  <c r="H3108" i="1"/>
  <c r="G3110" i="1" l="1"/>
  <c r="H3109" i="1"/>
  <c r="E3111" i="1"/>
  <c r="F3110" i="1"/>
  <c r="E3112" i="1" l="1"/>
  <c r="F3111" i="1"/>
  <c r="G3111" i="1"/>
  <c r="H3110" i="1"/>
  <c r="G3112" i="1" l="1"/>
  <c r="H3111" i="1"/>
  <c r="E3113" i="1"/>
  <c r="F3112" i="1"/>
  <c r="E3114" i="1" l="1"/>
  <c r="F3113" i="1"/>
  <c r="G3113" i="1"/>
  <c r="H3112" i="1"/>
  <c r="G3114" i="1" l="1"/>
  <c r="H3113" i="1"/>
  <c r="E3115" i="1"/>
  <c r="F3114" i="1"/>
  <c r="E3116" i="1" l="1"/>
  <c r="F3115" i="1"/>
  <c r="G3115" i="1"/>
  <c r="H3114" i="1"/>
  <c r="G3116" i="1" l="1"/>
  <c r="H3115" i="1"/>
  <c r="E3117" i="1"/>
  <c r="F3116" i="1"/>
  <c r="E3118" i="1" l="1"/>
  <c r="F3117" i="1"/>
  <c r="G3117" i="1"/>
  <c r="H3116" i="1"/>
  <c r="G3118" i="1" l="1"/>
  <c r="H3117" i="1"/>
  <c r="E3119" i="1"/>
  <c r="F3118" i="1"/>
  <c r="E3120" i="1" l="1"/>
  <c r="F3119" i="1"/>
  <c r="G3119" i="1"/>
  <c r="H3118" i="1"/>
  <c r="G3120" i="1" l="1"/>
  <c r="H3119" i="1"/>
  <c r="E3121" i="1"/>
  <c r="F3120" i="1"/>
  <c r="E3122" i="1" l="1"/>
  <c r="F3121" i="1"/>
  <c r="G3121" i="1"/>
  <c r="H3120" i="1"/>
  <c r="G3122" i="1" l="1"/>
  <c r="H3121" i="1"/>
  <c r="E3123" i="1"/>
  <c r="F3122" i="1"/>
  <c r="E3124" i="1" l="1"/>
  <c r="F3123" i="1"/>
  <c r="G3123" i="1"/>
  <c r="H3122" i="1"/>
  <c r="G3124" i="1" l="1"/>
  <c r="H3123" i="1"/>
  <c r="E3125" i="1"/>
  <c r="F3124" i="1"/>
  <c r="E3126" i="1" l="1"/>
  <c r="F3125" i="1"/>
  <c r="G3125" i="1"/>
  <c r="H3124" i="1"/>
  <c r="G3126" i="1" l="1"/>
  <c r="H3125" i="1"/>
  <c r="E3127" i="1"/>
  <c r="F3126" i="1"/>
  <c r="E3128" i="1" l="1"/>
  <c r="F3127" i="1"/>
  <c r="G3127" i="1"/>
  <c r="H3126" i="1"/>
  <c r="G3128" i="1" l="1"/>
  <c r="H3127" i="1"/>
  <c r="E3129" i="1"/>
  <c r="F3128" i="1"/>
  <c r="E3130" i="1" l="1"/>
  <c r="F3129" i="1"/>
  <c r="G3129" i="1"/>
  <c r="H3128" i="1"/>
  <c r="G3130" i="1" l="1"/>
  <c r="H3129" i="1"/>
  <c r="E3131" i="1"/>
  <c r="F3130" i="1"/>
  <c r="E3132" i="1" l="1"/>
  <c r="F3131" i="1"/>
  <c r="G3131" i="1"/>
  <c r="H3130" i="1"/>
  <c r="G3132" i="1" l="1"/>
  <c r="H3131" i="1"/>
  <c r="E3133" i="1"/>
  <c r="F3132" i="1"/>
  <c r="E3134" i="1" l="1"/>
  <c r="F3133" i="1"/>
  <c r="G3133" i="1"/>
  <c r="H3132" i="1"/>
  <c r="G3134" i="1" l="1"/>
  <c r="H3133" i="1"/>
  <c r="E3135" i="1"/>
  <c r="F3134" i="1"/>
  <c r="E3136" i="1" l="1"/>
  <c r="F3135" i="1"/>
  <c r="G3135" i="1"/>
  <c r="H3134" i="1"/>
  <c r="G3136" i="1" l="1"/>
  <c r="H3135" i="1"/>
  <c r="E3137" i="1"/>
  <c r="F3136" i="1"/>
  <c r="E3138" i="1" l="1"/>
  <c r="F3137" i="1"/>
  <c r="G3137" i="1"/>
  <c r="H3136" i="1"/>
  <c r="G3138" i="1" l="1"/>
  <c r="H3137" i="1"/>
  <c r="E3139" i="1"/>
  <c r="F3138" i="1"/>
  <c r="E3140" i="1" l="1"/>
  <c r="F3139" i="1"/>
  <c r="G3139" i="1"/>
  <c r="H3138" i="1"/>
  <c r="G3140" i="1" l="1"/>
  <c r="H3139" i="1"/>
  <c r="E3141" i="1"/>
  <c r="F3140" i="1"/>
  <c r="E3142" i="1" l="1"/>
  <c r="F3141" i="1"/>
  <c r="G3141" i="1"/>
  <c r="H3140" i="1"/>
  <c r="G3142" i="1" l="1"/>
  <c r="H3141" i="1"/>
  <c r="E3143" i="1"/>
  <c r="F3142" i="1"/>
  <c r="E3144" i="1" l="1"/>
  <c r="F3143" i="1"/>
  <c r="G3143" i="1"/>
  <c r="H3142" i="1"/>
  <c r="G3144" i="1" l="1"/>
  <c r="H3143" i="1"/>
  <c r="E3145" i="1"/>
  <c r="F3144" i="1"/>
  <c r="E3146" i="1" l="1"/>
  <c r="F3145" i="1"/>
  <c r="G3145" i="1"/>
  <c r="H3144" i="1"/>
  <c r="G3146" i="1" l="1"/>
  <c r="H3145" i="1"/>
  <c r="E3147" i="1"/>
  <c r="F3146" i="1"/>
  <c r="E3148" i="1" l="1"/>
  <c r="F3147" i="1"/>
  <c r="G3147" i="1"/>
  <c r="H3146" i="1"/>
  <c r="G3148" i="1" l="1"/>
  <c r="H3147" i="1"/>
  <c r="E3149" i="1"/>
  <c r="F3148" i="1"/>
  <c r="E3150" i="1" l="1"/>
  <c r="F3149" i="1"/>
  <c r="G3149" i="1"/>
  <c r="H3148" i="1"/>
  <c r="G3150" i="1" l="1"/>
  <c r="H3149" i="1"/>
  <c r="E3151" i="1"/>
  <c r="F3150" i="1"/>
  <c r="E3152" i="1" l="1"/>
  <c r="F3151" i="1"/>
  <c r="G3151" i="1"/>
  <c r="H3150" i="1"/>
  <c r="G3152" i="1" l="1"/>
  <c r="H3151" i="1"/>
  <c r="E3153" i="1"/>
  <c r="F3152" i="1"/>
  <c r="E3154" i="1" l="1"/>
  <c r="F3153" i="1"/>
  <c r="G3153" i="1"/>
  <c r="H3152" i="1"/>
  <c r="G3154" i="1" l="1"/>
  <c r="H3153" i="1"/>
  <c r="E3155" i="1"/>
  <c r="F3154" i="1"/>
  <c r="E3156" i="1" l="1"/>
  <c r="F3155" i="1"/>
  <c r="G3155" i="1"/>
  <c r="H3154" i="1"/>
  <c r="G3156" i="1" l="1"/>
  <c r="H3155" i="1"/>
  <c r="E3157" i="1"/>
  <c r="F3156" i="1"/>
  <c r="E3158" i="1" l="1"/>
  <c r="F3157" i="1"/>
  <c r="G3157" i="1"/>
  <c r="H3156" i="1"/>
  <c r="G3158" i="1" l="1"/>
  <c r="H3157" i="1"/>
  <c r="E3159" i="1"/>
  <c r="F3158" i="1"/>
  <c r="E3160" i="1" l="1"/>
  <c r="F3159" i="1"/>
  <c r="G3159" i="1"/>
  <c r="H3158" i="1"/>
  <c r="G3160" i="1" l="1"/>
  <c r="H3159" i="1"/>
  <c r="E3161" i="1"/>
  <c r="F3160" i="1"/>
  <c r="E3162" i="1" l="1"/>
  <c r="F3161" i="1"/>
  <c r="G3161" i="1"/>
  <c r="H3160" i="1"/>
  <c r="G3162" i="1" l="1"/>
  <c r="H3161" i="1"/>
  <c r="E3163" i="1"/>
  <c r="F3162" i="1"/>
  <c r="E3164" i="1" l="1"/>
  <c r="F3163" i="1"/>
  <c r="G3163" i="1"/>
  <c r="H3162" i="1"/>
  <c r="G3164" i="1" l="1"/>
  <c r="H3163" i="1"/>
  <c r="E3165" i="1"/>
  <c r="F3164" i="1"/>
  <c r="E3166" i="1" l="1"/>
  <c r="F3165" i="1"/>
  <c r="G3165" i="1"/>
  <c r="H3164" i="1"/>
  <c r="G3166" i="1" l="1"/>
  <c r="H3165" i="1"/>
  <c r="E3167" i="1"/>
  <c r="F3166" i="1"/>
  <c r="E3168" i="1" l="1"/>
  <c r="F3167" i="1"/>
  <c r="G3167" i="1"/>
  <c r="H3166" i="1"/>
  <c r="G3168" i="1" l="1"/>
  <c r="H3167" i="1"/>
  <c r="E3169" i="1"/>
  <c r="F3168" i="1"/>
  <c r="E3170" i="1" l="1"/>
  <c r="F3169" i="1"/>
  <c r="G3169" i="1"/>
  <c r="H3168" i="1"/>
  <c r="G3170" i="1" l="1"/>
  <c r="H3169" i="1"/>
  <c r="E3171" i="1"/>
  <c r="F3170" i="1"/>
  <c r="E3172" i="1" l="1"/>
  <c r="F3171" i="1"/>
  <c r="G3171" i="1"/>
  <c r="H3170" i="1"/>
  <c r="G3172" i="1" l="1"/>
  <c r="H3171" i="1"/>
  <c r="E3173" i="1"/>
  <c r="F3172" i="1"/>
  <c r="E3174" i="1" l="1"/>
  <c r="F3173" i="1"/>
  <c r="G3173" i="1"/>
  <c r="H3172" i="1"/>
  <c r="G3174" i="1" l="1"/>
  <c r="H3173" i="1"/>
  <c r="E3175" i="1"/>
  <c r="F3174" i="1"/>
  <c r="E3176" i="1" l="1"/>
  <c r="F3175" i="1"/>
  <c r="G3175" i="1"/>
  <c r="H3174" i="1"/>
  <c r="G3176" i="1" l="1"/>
  <c r="H3175" i="1"/>
  <c r="E3177" i="1"/>
  <c r="F3176" i="1"/>
  <c r="E3178" i="1" l="1"/>
  <c r="F3177" i="1"/>
  <c r="G3177" i="1"/>
  <c r="H3176" i="1"/>
  <c r="G3178" i="1" l="1"/>
  <c r="H3177" i="1"/>
  <c r="E3179" i="1"/>
  <c r="F3178" i="1"/>
  <c r="E3180" i="1" l="1"/>
  <c r="F3179" i="1"/>
  <c r="G3179" i="1"/>
  <c r="H3178" i="1"/>
  <c r="G3180" i="1" l="1"/>
  <c r="H3179" i="1"/>
  <c r="E3181" i="1"/>
  <c r="F3180" i="1"/>
  <c r="E3182" i="1" l="1"/>
  <c r="F3181" i="1"/>
  <c r="G3181" i="1"/>
  <c r="H3180" i="1"/>
  <c r="G3182" i="1" l="1"/>
  <c r="H3181" i="1"/>
  <c r="E3183" i="1"/>
  <c r="F3182" i="1"/>
  <c r="E3184" i="1" l="1"/>
  <c r="F3183" i="1"/>
  <c r="G3183" i="1"/>
  <c r="H3182" i="1"/>
  <c r="G3184" i="1" l="1"/>
  <c r="H3183" i="1"/>
  <c r="E3185" i="1"/>
  <c r="F3184" i="1"/>
  <c r="E3186" i="1" l="1"/>
  <c r="F3185" i="1"/>
  <c r="G3185" i="1"/>
  <c r="H3184" i="1"/>
  <c r="G3186" i="1" l="1"/>
  <c r="H3185" i="1"/>
  <c r="E3187" i="1"/>
  <c r="F3186" i="1"/>
  <c r="E3188" i="1" l="1"/>
  <c r="F3187" i="1"/>
  <c r="G3187" i="1"/>
  <c r="H3186" i="1"/>
  <c r="G3188" i="1" l="1"/>
  <c r="H3187" i="1"/>
  <c r="E3189" i="1"/>
  <c r="F3188" i="1"/>
  <c r="E3190" i="1" l="1"/>
  <c r="F3189" i="1"/>
  <c r="G3189" i="1"/>
  <c r="H3188" i="1"/>
  <c r="G3190" i="1" l="1"/>
  <c r="H3189" i="1"/>
  <c r="E3191" i="1"/>
  <c r="F3190" i="1"/>
  <c r="E3192" i="1" l="1"/>
  <c r="F3191" i="1"/>
  <c r="G3191" i="1"/>
  <c r="H3190" i="1"/>
  <c r="G3192" i="1" l="1"/>
  <c r="H3191" i="1"/>
  <c r="E3193" i="1"/>
  <c r="F3192" i="1"/>
  <c r="E3194" i="1" l="1"/>
  <c r="F3193" i="1"/>
  <c r="G3193" i="1"/>
  <c r="H3192" i="1"/>
  <c r="G3194" i="1" l="1"/>
  <c r="H3193" i="1"/>
  <c r="E3195" i="1"/>
  <c r="F3194" i="1"/>
  <c r="E3196" i="1" l="1"/>
  <c r="F3195" i="1"/>
  <c r="G3195" i="1"/>
  <c r="H3194" i="1"/>
  <c r="G3196" i="1" l="1"/>
  <c r="H3195" i="1"/>
  <c r="E3197" i="1"/>
  <c r="F3196" i="1"/>
  <c r="E3198" i="1" l="1"/>
  <c r="F3197" i="1"/>
  <c r="G3197" i="1"/>
  <c r="H3196" i="1"/>
  <c r="G3198" i="1" l="1"/>
  <c r="H3197" i="1"/>
  <c r="E3199" i="1"/>
  <c r="F3198" i="1"/>
  <c r="E3200" i="1" l="1"/>
  <c r="F3199" i="1"/>
  <c r="G3199" i="1"/>
  <c r="H3198" i="1"/>
  <c r="G3200" i="1" l="1"/>
  <c r="H3199" i="1"/>
  <c r="E3201" i="1"/>
  <c r="F3200" i="1"/>
  <c r="E3202" i="1" l="1"/>
  <c r="F3201" i="1"/>
  <c r="G3201" i="1"/>
  <c r="H3200" i="1"/>
  <c r="G3202" i="1" l="1"/>
  <c r="H3201" i="1"/>
  <c r="E3203" i="1"/>
  <c r="F3202" i="1"/>
  <c r="E3204" i="1" l="1"/>
  <c r="F3203" i="1"/>
  <c r="G3203" i="1"/>
  <c r="H3202" i="1"/>
  <c r="G3204" i="1" l="1"/>
  <c r="H3203" i="1"/>
  <c r="E3205" i="1"/>
  <c r="F3204" i="1"/>
  <c r="E3206" i="1" l="1"/>
  <c r="F3205" i="1"/>
  <c r="G3205" i="1"/>
  <c r="H3204" i="1"/>
  <c r="G3206" i="1" l="1"/>
  <c r="H3205" i="1"/>
  <c r="E3207" i="1"/>
  <c r="F3206" i="1"/>
  <c r="E3208" i="1" l="1"/>
  <c r="F3207" i="1"/>
  <c r="G3207" i="1"/>
  <c r="H3206" i="1"/>
  <c r="G3208" i="1" l="1"/>
  <c r="H3207" i="1"/>
  <c r="E3209" i="1"/>
  <c r="F3208" i="1"/>
  <c r="E3210" i="1" l="1"/>
  <c r="F3209" i="1"/>
  <c r="G3209" i="1"/>
  <c r="H3208" i="1"/>
  <c r="G3210" i="1" l="1"/>
  <c r="H3209" i="1"/>
  <c r="E3211" i="1"/>
  <c r="F3210" i="1"/>
  <c r="E3212" i="1" l="1"/>
  <c r="F3211" i="1"/>
  <c r="G3211" i="1"/>
  <c r="H3210" i="1"/>
  <c r="G3212" i="1" l="1"/>
  <c r="H3211" i="1"/>
  <c r="E3213" i="1"/>
  <c r="F3212" i="1"/>
  <c r="E3214" i="1" l="1"/>
  <c r="F3213" i="1"/>
  <c r="G3213" i="1"/>
  <c r="H3212" i="1"/>
  <c r="G3214" i="1" l="1"/>
  <c r="H3213" i="1"/>
  <c r="E3215" i="1"/>
  <c r="F3214" i="1"/>
  <c r="E3216" i="1" l="1"/>
  <c r="F3215" i="1"/>
  <c r="G3215" i="1"/>
  <c r="H3214" i="1"/>
  <c r="G3216" i="1" l="1"/>
  <c r="H3215" i="1"/>
  <c r="E3217" i="1"/>
  <c r="F3216" i="1"/>
  <c r="E3218" i="1" l="1"/>
  <c r="F3217" i="1"/>
  <c r="G3217" i="1"/>
  <c r="H3216" i="1"/>
  <c r="G3218" i="1" l="1"/>
  <c r="H3217" i="1"/>
  <c r="E3219" i="1"/>
  <c r="F3218" i="1"/>
  <c r="E3220" i="1" l="1"/>
  <c r="F3219" i="1"/>
  <c r="G3219" i="1"/>
  <c r="H3218" i="1"/>
  <c r="G3220" i="1" l="1"/>
  <c r="H3219" i="1"/>
  <c r="E3221" i="1"/>
  <c r="F3220" i="1"/>
  <c r="E3222" i="1" l="1"/>
  <c r="F3221" i="1"/>
  <c r="G3221" i="1"/>
  <c r="H3220" i="1"/>
  <c r="G3222" i="1" l="1"/>
  <c r="H3221" i="1"/>
  <c r="E3223" i="1"/>
  <c r="F3222" i="1"/>
  <c r="E3224" i="1" l="1"/>
  <c r="F3223" i="1"/>
  <c r="G3223" i="1"/>
  <c r="H3222" i="1"/>
  <c r="G3224" i="1" l="1"/>
  <c r="H3223" i="1"/>
  <c r="E3225" i="1"/>
  <c r="F3224" i="1"/>
  <c r="E3226" i="1" l="1"/>
  <c r="F3225" i="1"/>
  <c r="G3225" i="1"/>
  <c r="H3224" i="1"/>
  <c r="G3226" i="1" l="1"/>
  <c r="H3225" i="1"/>
  <c r="E3227" i="1"/>
  <c r="F3226" i="1"/>
  <c r="E3228" i="1" l="1"/>
  <c r="F3227" i="1"/>
  <c r="G3227" i="1"/>
  <c r="H3226" i="1"/>
  <c r="G3228" i="1" l="1"/>
  <c r="H3227" i="1"/>
  <c r="E3229" i="1"/>
  <c r="F3228" i="1"/>
  <c r="E3230" i="1" l="1"/>
  <c r="F3229" i="1"/>
  <c r="G3229" i="1"/>
  <c r="H3228" i="1"/>
  <c r="G3230" i="1" l="1"/>
  <c r="H3229" i="1"/>
  <c r="E3231" i="1"/>
  <c r="F3230" i="1"/>
  <c r="E3232" i="1" l="1"/>
  <c r="F3231" i="1"/>
  <c r="G3231" i="1"/>
  <c r="H3230" i="1"/>
  <c r="G3232" i="1" l="1"/>
  <c r="H3231" i="1"/>
  <c r="E3233" i="1"/>
  <c r="F3232" i="1"/>
  <c r="E3234" i="1" l="1"/>
  <c r="F3233" i="1"/>
  <c r="G3233" i="1"/>
  <c r="H3232" i="1"/>
  <c r="G3234" i="1" l="1"/>
  <c r="H3233" i="1"/>
  <c r="E3235" i="1"/>
  <c r="F3234" i="1"/>
  <c r="E3236" i="1" l="1"/>
  <c r="F3235" i="1"/>
  <c r="G3235" i="1"/>
  <c r="H3234" i="1"/>
  <c r="G3236" i="1" l="1"/>
  <c r="H3235" i="1"/>
  <c r="E3237" i="1"/>
  <c r="F3236" i="1"/>
  <c r="E3238" i="1" l="1"/>
  <c r="F3237" i="1"/>
  <c r="G3237" i="1"/>
  <c r="H3236" i="1"/>
  <c r="G3238" i="1" l="1"/>
  <c r="H3237" i="1"/>
  <c r="E3239" i="1"/>
  <c r="F3238" i="1"/>
  <c r="E3240" i="1" l="1"/>
  <c r="F3239" i="1"/>
  <c r="G3239" i="1"/>
  <c r="H3238" i="1"/>
  <c r="G3240" i="1" l="1"/>
  <c r="H3239" i="1"/>
  <c r="E3241" i="1"/>
  <c r="F3240" i="1"/>
  <c r="E3242" i="1" l="1"/>
  <c r="F3241" i="1"/>
  <c r="G3241" i="1"/>
  <c r="H3240" i="1"/>
  <c r="G3242" i="1" l="1"/>
  <c r="H3241" i="1"/>
  <c r="E3243" i="1"/>
  <c r="F3242" i="1"/>
  <c r="E3244" i="1" l="1"/>
  <c r="F3243" i="1"/>
  <c r="G3243" i="1"/>
  <c r="H3242" i="1"/>
  <c r="G3244" i="1" l="1"/>
  <c r="H3243" i="1"/>
  <c r="E3245" i="1"/>
  <c r="F3244" i="1"/>
  <c r="E3246" i="1" l="1"/>
  <c r="F3245" i="1"/>
  <c r="G3245" i="1"/>
  <c r="H3244" i="1"/>
  <c r="G3246" i="1" l="1"/>
  <c r="H3245" i="1"/>
  <c r="E3247" i="1"/>
  <c r="F3246" i="1"/>
  <c r="E3248" i="1" l="1"/>
  <c r="F3247" i="1"/>
  <c r="G3247" i="1"/>
  <c r="H3246" i="1"/>
  <c r="G3248" i="1" l="1"/>
  <c r="H3247" i="1"/>
  <c r="E3249" i="1"/>
  <c r="F3248" i="1"/>
  <c r="E3250" i="1" l="1"/>
  <c r="F3249" i="1"/>
  <c r="G3249" i="1"/>
  <c r="H3248" i="1"/>
  <c r="G3250" i="1" l="1"/>
  <c r="H3249" i="1"/>
  <c r="E3251" i="1"/>
  <c r="F3250" i="1"/>
  <c r="E3252" i="1" l="1"/>
  <c r="F3251" i="1"/>
  <c r="G3251" i="1"/>
  <c r="H3250" i="1"/>
  <c r="G3252" i="1" l="1"/>
  <c r="H3251" i="1"/>
  <c r="E3253" i="1"/>
  <c r="F3252" i="1"/>
  <c r="E3254" i="1" l="1"/>
  <c r="F3253" i="1"/>
  <c r="G3253" i="1"/>
  <c r="H3252" i="1"/>
  <c r="G3254" i="1" l="1"/>
  <c r="H3253" i="1"/>
  <c r="E3255" i="1"/>
  <c r="F3254" i="1"/>
  <c r="E3256" i="1" l="1"/>
  <c r="F3255" i="1"/>
  <c r="G3255" i="1"/>
  <c r="H3254" i="1"/>
  <c r="G3256" i="1" l="1"/>
  <c r="H3255" i="1"/>
  <c r="E3257" i="1"/>
  <c r="F3256" i="1"/>
  <c r="E3258" i="1" l="1"/>
  <c r="F3257" i="1"/>
  <c r="G3257" i="1"/>
  <c r="H3256" i="1"/>
  <c r="G3258" i="1" l="1"/>
  <c r="H3257" i="1"/>
  <c r="E3259" i="1"/>
  <c r="F3258" i="1"/>
  <c r="E3260" i="1" l="1"/>
  <c r="F3259" i="1"/>
  <c r="G3259" i="1"/>
  <c r="H3258" i="1"/>
  <c r="G3260" i="1" l="1"/>
  <c r="H3259" i="1"/>
  <c r="E3261" i="1"/>
  <c r="F3260" i="1"/>
  <c r="E3262" i="1" l="1"/>
  <c r="F3261" i="1"/>
  <c r="G3261" i="1"/>
  <c r="H3260" i="1"/>
  <c r="G3262" i="1" l="1"/>
  <c r="H3261" i="1"/>
  <c r="E3263" i="1"/>
  <c r="F3262" i="1"/>
  <c r="E3264" i="1" l="1"/>
  <c r="F3263" i="1"/>
  <c r="G3263" i="1"/>
  <c r="H3262" i="1"/>
  <c r="G3264" i="1" l="1"/>
  <c r="H3263" i="1"/>
  <c r="E3265" i="1"/>
  <c r="F3264" i="1"/>
  <c r="E3266" i="1" l="1"/>
  <c r="F3265" i="1"/>
  <c r="G3265" i="1"/>
  <c r="H3264" i="1"/>
  <c r="G3266" i="1" l="1"/>
  <c r="H3265" i="1"/>
  <c r="E3267" i="1"/>
  <c r="F3266" i="1"/>
  <c r="E3268" i="1" l="1"/>
  <c r="F3267" i="1"/>
  <c r="G3267" i="1"/>
  <c r="H3266" i="1"/>
  <c r="G3268" i="1" l="1"/>
  <c r="H3267" i="1"/>
  <c r="E3269" i="1"/>
  <c r="F3268" i="1"/>
  <c r="E3270" i="1" l="1"/>
  <c r="F3269" i="1"/>
  <c r="G3269" i="1"/>
  <c r="H3268" i="1"/>
  <c r="G3270" i="1" l="1"/>
  <c r="H3269" i="1"/>
  <c r="E3271" i="1"/>
  <c r="F3270" i="1"/>
  <c r="E3272" i="1" l="1"/>
  <c r="F3271" i="1"/>
  <c r="G3271" i="1"/>
  <c r="H3270" i="1"/>
  <c r="G3272" i="1" l="1"/>
  <c r="H3271" i="1"/>
  <c r="E3273" i="1"/>
  <c r="F3272" i="1"/>
  <c r="E3274" i="1" l="1"/>
  <c r="F3273" i="1"/>
  <c r="G3273" i="1"/>
  <c r="H3272" i="1"/>
  <c r="G3274" i="1" l="1"/>
  <c r="H3273" i="1"/>
  <c r="E3275" i="1"/>
  <c r="F3274" i="1"/>
  <c r="E3276" i="1" l="1"/>
  <c r="F3275" i="1"/>
  <c r="G3275" i="1"/>
  <c r="H3274" i="1"/>
  <c r="G3276" i="1" l="1"/>
  <c r="H3275" i="1"/>
  <c r="E3277" i="1"/>
  <c r="F3276" i="1"/>
  <c r="E3278" i="1" l="1"/>
  <c r="F3277" i="1"/>
  <c r="G3277" i="1"/>
  <c r="H3276" i="1"/>
  <c r="G3278" i="1" l="1"/>
  <c r="H3277" i="1"/>
  <c r="E3279" i="1"/>
  <c r="F3278" i="1"/>
  <c r="E3280" i="1" l="1"/>
  <c r="F3279" i="1"/>
  <c r="G3279" i="1"/>
  <c r="H3278" i="1"/>
  <c r="G3280" i="1" l="1"/>
  <c r="H3279" i="1"/>
  <c r="E3281" i="1"/>
  <c r="F3280" i="1"/>
  <c r="E3282" i="1" l="1"/>
  <c r="F3281" i="1"/>
  <c r="G3281" i="1"/>
  <c r="H3280" i="1"/>
  <c r="G3282" i="1" l="1"/>
  <c r="H3281" i="1"/>
  <c r="E3283" i="1"/>
  <c r="F3282" i="1"/>
  <c r="E3284" i="1" l="1"/>
  <c r="F3283" i="1"/>
  <c r="G3283" i="1"/>
  <c r="H3282" i="1"/>
  <c r="G3284" i="1" l="1"/>
  <c r="H3283" i="1"/>
  <c r="E3285" i="1"/>
  <c r="F3284" i="1"/>
  <c r="E3286" i="1" l="1"/>
  <c r="F3285" i="1"/>
  <c r="G3285" i="1"/>
  <c r="H3284" i="1"/>
  <c r="G3286" i="1" l="1"/>
  <c r="H3285" i="1"/>
  <c r="E3287" i="1"/>
  <c r="F3286" i="1"/>
  <c r="E3288" i="1" l="1"/>
  <c r="F3287" i="1"/>
  <c r="G3287" i="1"/>
  <c r="H3286" i="1"/>
  <c r="G3288" i="1" l="1"/>
  <c r="H3287" i="1"/>
  <c r="E3289" i="1"/>
  <c r="F3288" i="1"/>
  <c r="E3290" i="1" l="1"/>
  <c r="F3289" i="1"/>
  <c r="G3289" i="1"/>
  <c r="H3288" i="1"/>
  <c r="G3290" i="1" l="1"/>
  <c r="H3289" i="1"/>
  <c r="E3291" i="1"/>
  <c r="F3290" i="1"/>
  <c r="E3292" i="1" l="1"/>
  <c r="F3291" i="1"/>
  <c r="G3291" i="1"/>
  <c r="H3290" i="1"/>
  <c r="G3292" i="1" l="1"/>
  <c r="H3291" i="1"/>
  <c r="E3293" i="1"/>
  <c r="F3292" i="1"/>
  <c r="E3294" i="1" l="1"/>
  <c r="F3293" i="1"/>
  <c r="G3293" i="1"/>
  <c r="H3292" i="1"/>
  <c r="G3294" i="1" l="1"/>
  <c r="H3293" i="1"/>
  <c r="E3295" i="1"/>
  <c r="F3294" i="1"/>
  <c r="E3296" i="1" l="1"/>
  <c r="F3295" i="1"/>
  <c r="G3295" i="1"/>
  <c r="H3294" i="1"/>
  <c r="G3296" i="1" l="1"/>
  <c r="H3295" i="1"/>
  <c r="E3297" i="1"/>
  <c r="F3296" i="1"/>
  <c r="E3298" i="1" l="1"/>
  <c r="F3297" i="1"/>
  <c r="G3297" i="1"/>
  <c r="H3296" i="1"/>
  <c r="G3298" i="1" l="1"/>
  <c r="H3297" i="1"/>
  <c r="E3299" i="1"/>
  <c r="F3298" i="1"/>
  <c r="E3300" i="1" l="1"/>
  <c r="F3299" i="1"/>
  <c r="G3299" i="1"/>
  <c r="H3298" i="1"/>
  <c r="G3300" i="1" l="1"/>
  <c r="H3299" i="1"/>
  <c r="E3301" i="1"/>
  <c r="F3300" i="1"/>
  <c r="E3302" i="1" l="1"/>
  <c r="F3301" i="1"/>
  <c r="G3301" i="1"/>
  <c r="H3300" i="1"/>
  <c r="G3302" i="1" l="1"/>
  <c r="H3301" i="1"/>
  <c r="E3303" i="1"/>
  <c r="F3302" i="1"/>
  <c r="E3304" i="1" l="1"/>
  <c r="F3303" i="1"/>
  <c r="G3303" i="1"/>
  <c r="H3302" i="1"/>
  <c r="G3304" i="1" l="1"/>
  <c r="H3303" i="1"/>
  <c r="E3305" i="1"/>
  <c r="F3304" i="1"/>
  <c r="E3306" i="1" l="1"/>
  <c r="F3305" i="1"/>
  <c r="G3305" i="1"/>
  <c r="H3304" i="1"/>
  <c r="G3306" i="1" l="1"/>
  <c r="H3305" i="1"/>
  <c r="E3307" i="1"/>
  <c r="F3306" i="1"/>
  <c r="E3308" i="1" l="1"/>
  <c r="F3307" i="1"/>
  <c r="G3307" i="1"/>
  <c r="H3306" i="1"/>
  <c r="G3308" i="1" l="1"/>
  <c r="H3307" i="1"/>
  <c r="E3309" i="1"/>
  <c r="F3308" i="1"/>
  <c r="E3310" i="1" l="1"/>
  <c r="F3309" i="1"/>
  <c r="G3309" i="1"/>
  <c r="H3308" i="1"/>
  <c r="G3310" i="1" l="1"/>
  <c r="H3309" i="1"/>
  <c r="E3311" i="1"/>
  <c r="F3310" i="1"/>
  <c r="E3312" i="1" l="1"/>
  <c r="F3311" i="1"/>
  <c r="G3311" i="1"/>
  <c r="H3310" i="1"/>
  <c r="G3312" i="1" l="1"/>
  <c r="H3311" i="1"/>
  <c r="E3313" i="1"/>
  <c r="F3312" i="1"/>
  <c r="E3314" i="1" l="1"/>
  <c r="F3313" i="1"/>
  <c r="G3313" i="1"/>
  <c r="H3312" i="1"/>
  <c r="G3314" i="1" l="1"/>
  <c r="H3313" i="1"/>
  <c r="E3315" i="1"/>
  <c r="F3314" i="1"/>
  <c r="E3316" i="1" l="1"/>
  <c r="F3315" i="1"/>
  <c r="G3315" i="1"/>
  <c r="H3314" i="1"/>
  <c r="G3316" i="1" l="1"/>
  <c r="H3315" i="1"/>
  <c r="E3317" i="1"/>
  <c r="F3316" i="1"/>
  <c r="E3318" i="1" l="1"/>
  <c r="F3317" i="1"/>
  <c r="G3317" i="1"/>
  <c r="H3316" i="1"/>
  <c r="G3318" i="1" l="1"/>
  <c r="H3317" i="1"/>
  <c r="E3319" i="1"/>
  <c r="F3318" i="1"/>
  <c r="E3320" i="1" l="1"/>
  <c r="F3319" i="1"/>
  <c r="G3319" i="1"/>
  <c r="H3318" i="1"/>
  <c r="G3320" i="1" l="1"/>
  <c r="H3319" i="1"/>
  <c r="E3321" i="1"/>
  <c r="F3320" i="1"/>
  <c r="E3322" i="1" l="1"/>
  <c r="F3321" i="1"/>
  <c r="G3321" i="1"/>
  <c r="H3320" i="1"/>
  <c r="G3322" i="1" l="1"/>
  <c r="H3321" i="1"/>
  <c r="E3323" i="1"/>
  <c r="F3322" i="1"/>
  <c r="E3324" i="1" l="1"/>
  <c r="F3323" i="1"/>
  <c r="G3323" i="1"/>
  <c r="H3322" i="1"/>
  <c r="G3324" i="1" l="1"/>
  <c r="H3323" i="1"/>
  <c r="E3325" i="1"/>
  <c r="F3324" i="1"/>
  <c r="E3326" i="1" l="1"/>
  <c r="F3325" i="1"/>
  <c r="G3325" i="1"/>
  <c r="H3324" i="1"/>
  <c r="G3326" i="1" l="1"/>
  <c r="H3325" i="1"/>
  <c r="E3327" i="1"/>
  <c r="F3326" i="1"/>
  <c r="E3328" i="1" l="1"/>
  <c r="F3327" i="1"/>
  <c r="G3327" i="1"/>
  <c r="H3326" i="1"/>
  <c r="G3328" i="1" l="1"/>
  <c r="H3327" i="1"/>
  <c r="E3329" i="1"/>
  <c r="F3328" i="1"/>
  <c r="E3330" i="1" l="1"/>
  <c r="F3329" i="1"/>
  <c r="G3329" i="1"/>
  <c r="H3328" i="1"/>
  <c r="G3330" i="1" l="1"/>
  <c r="H3329" i="1"/>
  <c r="E3331" i="1"/>
  <c r="F3330" i="1"/>
  <c r="E3332" i="1" l="1"/>
  <c r="F3331" i="1"/>
  <c r="G3331" i="1"/>
  <c r="H3330" i="1"/>
  <c r="G3332" i="1" l="1"/>
  <c r="H3331" i="1"/>
  <c r="E3333" i="1"/>
  <c r="F3332" i="1"/>
  <c r="E3334" i="1" l="1"/>
  <c r="F3333" i="1"/>
  <c r="G3333" i="1"/>
  <c r="H3332" i="1"/>
  <c r="G3334" i="1" l="1"/>
  <c r="H3333" i="1"/>
  <c r="E3335" i="1"/>
  <c r="F3334" i="1"/>
  <c r="E3336" i="1" l="1"/>
  <c r="F3335" i="1"/>
  <c r="G3335" i="1"/>
  <c r="H3334" i="1"/>
  <c r="G3336" i="1" l="1"/>
  <c r="H3335" i="1"/>
  <c r="E3337" i="1"/>
  <c r="F3336" i="1"/>
  <c r="E3338" i="1" l="1"/>
  <c r="F3337" i="1"/>
  <c r="G3337" i="1"/>
  <c r="H3336" i="1"/>
  <c r="G3338" i="1" l="1"/>
  <c r="H3337" i="1"/>
  <c r="E3339" i="1"/>
  <c r="F3338" i="1"/>
  <c r="E3340" i="1" l="1"/>
  <c r="F3339" i="1"/>
  <c r="G3339" i="1"/>
  <c r="H3338" i="1"/>
  <c r="G3340" i="1" l="1"/>
  <c r="H3339" i="1"/>
  <c r="E3341" i="1"/>
  <c r="F3340" i="1"/>
  <c r="E3342" i="1" l="1"/>
  <c r="F3341" i="1"/>
  <c r="G3341" i="1"/>
  <c r="H3340" i="1"/>
  <c r="G3342" i="1" l="1"/>
  <c r="H3341" i="1"/>
  <c r="E3343" i="1"/>
  <c r="F3342" i="1"/>
  <c r="E3344" i="1" l="1"/>
  <c r="F3343" i="1"/>
  <c r="G3343" i="1"/>
  <c r="H3342" i="1"/>
  <c r="G3344" i="1" l="1"/>
  <c r="H3343" i="1"/>
  <c r="E3345" i="1"/>
  <c r="F3344" i="1"/>
  <c r="E3346" i="1" l="1"/>
  <c r="F3345" i="1"/>
  <c r="G3345" i="1"/>
  <c r="H3344" i="1"/>
  <c r="G3346" i="1" l="1"/>
  <c r="H3345" i="1"/>
  <c r="E3347" i="1"/>
  <c r="F3346" i="1"/>
  <c r="E3348" i="1" l="1"/>
  <c r="F3347" i="1"/>
  <c r="G3347" i="1"/>
  <c r="H3346" i="1"/>
  <c r="G3348" i="1" l="1"/>
  <c r="H3347" i="1"/>
  <c r="E3349" i="1"/>
  <c r="F3348" i="1"/>
  <c r="E3350" i="1" l="1"/>
  <c r="F3349" i="1"/>
  <c r="G3349" i="1"/>
  <c r="H3348" i="1"/>
  <c r="G3350" i="1" l="1"/>
  <c r="H3349" i="1"/>
  <c r="E3351" i="1"/>
  <c r="F3350" i="1"/>
  <c r="E3352" i="1" l="1"/>
  <c r="F3351" i="1"/>
  <c r="G3351" i="1"/>
  <c r="H3350" i="1"/>
  <c r="G3352" i="1" l="1"/>
  <c r="H3351" i="1"/>
  <c r="E3353" i="1"/>
  <c r="F3352" i="1"/>
  <c r="E3354" i="1" l="1"/>
  <c r="F3353" i="1"/>
  <c r="G3353" i="1"/>
  <c r="H3352" i="1"/>
  <c r="G3354" i="1" l="1"/>
  <c r="H3353" i="1"/>
  <c r="E3355" i="1"/>
  <c r="F3354" i="1"/>
  <c r="E3356" i="1" l="1"/>
  <c r="F3355" i="1"/>
  <c r="G3355" i="1"/>
  <c r="H3354" i="1"/>
  <c r="G3356" i="1" l="1"/>
  <c r="H3355" i="1"/>
  <c r="E3357" i="1"/>
  <c r="F3356" i="1"/>
  <c r="E3358" i="1" l="1"/>
  <c r="F3357" i="1"/>
  <c r="G3357" i="1"/>
  <c r="H3356" i="1"/>
  <c r="G3358" i="1" l="1"/>
  <c r="H3357" i="1"/>
  <c r="E3359" i="1"/>
  <c r="F3358" i="1"/>
  <c r="E3360" i="1" l="1"/>
  <c r="F3359" i="1"/>
  <c r="G3359" i="1"/>
  <c r="H3358" i="1"/>
  <c r="G3360" i="1" l="1"/>
  <c r="H3359" i="1"/>
  <c r="E3361" i="1"/>
  <c r="F3360" i="1"/>
  <c r="E3362" i="1" l="1"/>
  <c r="F3361" i="1"/>
  <c r="G3361" i="1"/>
  <c r="H3360" i="1"/>
  <c r="G3362" i="1" l="1"/>
  <c r="H3361" i="1"/>
  <c r="E3363" i="1"/>
  <c r="F3362" i="1"/>
  <c r="E3364" i="1" l="1"/>
  <c r="F3363" i="1"/>
  <c r="G3363" i="1"/>
  <c r="H3362" i="1"/>
  <c r="G3364" i="1" l="1"/>
  <c r="H3363" i="1"/>
  <c r="E3365" i="1"/>
  <c r="F3364" i="1"/>
  <c r="G3365" i="1" l="1"/>
  <c r="H3364" i="1"/>
  <c r="E3366" i="1"/>
  <c r="F3365" i="1"/>
  <c r="E3367" i="1" l="1"/>
  <c r="F3366" i="1"/>
  <c r="G3366" i="1"/>
  <c r="H3365" i="1"/>
  <c r="E3368" i="1" l="1"/>
  <c r="F3367" i="1"/>
  <c r="G3367" i="1"/>
  <c r="H3366" i="1"/>
  <c r="G3368" i="1" l="1"/>
  <c r="H3367" i="1"/>
  <c r="E3369" i="1"/>
  <c r="F3368" i="1"/>
  <c r="E3370" i="1" l="1"/>
  <c r="F3369" i="1"/>
  <c r="G3369" i="1"/>
  <c r="H3368" i="1"/>
  <c r="G3370" i="1" l="1"/>
  <c r="H3369" i="1"/>
  <c r="E3371" i="1"/>
  <c r="F3370" i="1"/>
  <c r="E3372" i="1" l="1"/>
  <c r="F3371" i="1"/>
  <c r="G3371" i="1"/>
  <c r="H3370" i="1"/>
  <c r="G3372" i="1" l="1"/>
  <c r="H3371" i="1"/>
  <c r="E3373" i="1"/>
  <c r="F3372" i="1"/>
  <c r="E3374" i="1" l="1"/>
  <c r="F3373" i="1"/>
  <c r="G3373" i="1"/>
  <c r="H3372" i="1"/>
  <c r="G3374" i="1" l="1"/>
  <c r="H3373" i="1"/>
  <c r="E3375" i="1"/>
  <c r="F3374" i="1"/>
  <c r="E3376" i="1" l="1"/>
  <c r="F3375" i="1"/>
  <c r="G3375" i="1"/>
  <c r="H3374" i="1"/>
  <c r="G3376" i="1" l="1"/>
  <c r="H3375" i="1"/>
  <c r="E3377" i="1"/>
  <c r="F3376" i="1"/>
  <c r="E3378" i="1" l="1"/>
  <c r="F3377" i="1"/>
  <c r="G3377" i="1"/>
  <c r="H3376" i="1"/>
  <c r="G3378" i="1" l="1"/>
  <c r="H3377" i="1"/>
  <c r="E3379" i="1"/>
  <c r="F3378" i="1"/>
  <c r="E3380" i="1" l="1"/>
  <c r="F3379" i="1"/>
  <c r="G3379" i="1"/>
  <c r="H3378" i="1"/>
  <c r="G3380" i="1" l="1"/>
  <c r="H3379" i="1"/>
  <c r="E3381" i="1"/>
  <c r="F3380" i="1"/>
  <c r="E3382" i="1" l="1"/>
  <c r="F3381" i="1"/>
  <c r="G3381" i="1"/>
  <c r="H3380" i="1"/>
  <c r="G3382" i="1" l="1"/>
  <c r="H3381" i="1"/>
  <c r="E3383" i="1"/>
  <c r="F3382" i="1"/>
  <c r="E3384" i="1" l="1"/>
  <c r="F3383" i="1"/>
  <c r="G3383" i="1"/>
  <c r="H3382" i="1"/>
  <c r="G3384" i="1" l="1"/>
  <c r="H3383" i="1"/>
  <c r="E3385" i="1"/>
  <c r="F3384" i="1"/>
  <c r="E3386" i="1" l="1"/>
  <c r="F3385" i="1"/>
  <c r="G3385" i="1"/>
  <c r="H3384" i="1"/>
  <c r="G3386" i="1" l="1"/>
  <c r="H3385" i="1"/>
  <c r="E3387" i="1"/>
  <c r="F3386" i="1"/>
  <c r="E3388" i="1" l="1"/>
  <c r="F3387" i="1"/>
  <c r="G3387" i="1"/>
  <c r="H3386" i="1"/>
  <c r="G3388" i="1" l="1"/>
  <c r="H3387" i="1"/>
  <c r="E3389" i="1"/>
  <c r="F3388" i="1"/>
  <c r="E3390" i="1" l="1"/>
  <c r="F3389" i="1"/>
  <c r="G3389" i="1"/>
  <c r="H3388" i="1"/>
  <c r="G3390" i="1" l="1"/>
  <c r="H3389" i="1"/>
  <c r="E3391" i="1"/>
  <c r="F3390" i="1"/>
  <c r="E3392" i="1" l="1"/>
  <c r="F3391" i="1"/>
  <c r="G3391" i="1"/>
  <c r="H3390" i="1"/>
  <c r="G3392" i="1" l="1"/>
  <c r="H3391" i="1"/>
  <c r="E3393" i="1"/>
  <c r="F3392" i="1"/>
  <c r="E3394" i="1" l="1"/>
  <c r="F3393" i="1"/>
  <c r="G3393" i="1"/>
  <c r="H3392" i="1"/>
  <c r="G3394" i="1" l="1"/>
  <c r="H3393" i="1"/>
  <c r="E3395" i="1"/>
  <c r="F3394" i="1"/>
  <c r="E3396" i="1" l="1"/>
  <c r="F3395" i="1"/>
  <c r="G3395" i="1"/>
  <c r="H3394" i="1"/>
  <c r="G3396" i="1" l="1"/>
  <c r="H3395" i="1"/>
  <c r="E3397" i="1"/>
  <c r="F3396" i="1"/>
  <c r="E3398" i="1" l="1"/>
  <c r="F3397" i="1"/>
  <c r="G3397" i="1"/>
  <c r="H3396" i="1"/>
  <c r="G3398" i="1" l="1"/>
  <c r="H3397" i="1"/>
  <c r="E3399" i="1"/>
  <c r="F3398" i="1"/>
  <c r="E3400" i="1" l="1"/>
  <c r="F3399" i="1"/>
  <c r="G3399" i="1"/>
  <c r="H3398" i="1"/>
  <c r="G3400" i="1" l="1"/>
  <c r="H3399" i="1"/>
  <c r="E3401" i="1"/>
  <c r="F3400" i="1"/>
  <c r="E3402" i="1" l="1"/>
  <c r="F3401" i="1"/>
  <c r="G3401" i="1"/>
  <c r="H3400" i="1"/>
  <c r="G3402" i="1" l="1"/>
  <c r="H3401" i="1"/>
  <c r="E3403" i="1"/>
  <c r="F3402" i="1"/>
  <c r="E3404" i="1" l="1"/>
  <c r="F3403" i="1"/>
  <c r="G3403" i="1"/>
  <c r="H3402" i="1"/>
  <c r="G3404" i="1" l="1"/>
  <c r="H3403" i="1"/>
  <c r="E3405" i="1"/>
  <c r="F3404" i="1"/>
  <c r="E3406" i="1" l="1"/>
  <c r="F3405" i="1"/>
  <c r="G3405" i="1"/>
  <c r="H3404" i="1"/>
  <c r="G3406" i="1" l="1"/>
  <c r="H3405" i="1"/>
  <c r="E3407" i="1"/>
  <c r="F3406" i="1"/>
  <c r="E3408" i="1" l="1"/>
  <c r="F3407" i="1"/>
  <c r="G3407" i="1"/>
  <c r="H3406" i="1"/>
  <c r="G3408" i="1" l="1"/>
  <c r="H3407" i="1"/>
  <c r="E3409" i="1"/>
  <c r="F3408" i="1"/>
  <c r="E3410" i="1" l="1"/>
  <c r="F3409" i="1"/>
  <c r="G3409" i="1"/>
  <c r="H3408" i="1"/>
  <c r="G3410" i="1" l="1"/>
  <c r="H3409" i="1"/>
  <c r="E3411" i="1"/>
  <c r="F3410" i="1"/>
  <c r="E3412" i="1" l="1"/>
  <c r="F3411" i="1"/>
  <c r="G3411" i="1"/>
  <c r="H3410" i="1"/>
  <c r="G3412" i="1" l="1"/>
  <c r="H3411" i="1"/>
  <c r="E3413" i="1"/>
  <c r="F3412" i="1"/>
  <c r="E3414" i="1" l="1"/>
  <c r="F3413" i="1"/>
  <c r="G3413" i="1"/>
  <c r="H3412" i="1"/>
  <c r="G3414" i="1" l="1"/>
  <c r="H3413" i="1"/>
  <c r="E3415" i="1"/>
  <c r="F3414" i="1"/>
  <c r="E3416" i="1" l="1"/>
  <c r="F3415" i="1"/>
  <c r="G3415" i="1"/>
  <c r="H3414" i="1"/>
  <c r="G3416" i="1" l="1"/>
  <c r="H3415" i="1"/>
  <c r="E3417" i="1"/>
  <c r="F3416" i="1"/>
  <c r="E3418" i="1" l="1"/>
  <c r="F3417" i="1"/>
  <c r="G3417" i="1"/>
  <c r="H3416" i="1"/>
  <c r="G3418" i="1" l="1"/>
  <c r="H3417" i="1"/>
  <c r="E3419" i="1"/>
  <c r="F3418" i="1"/>
  <c r="E3420" i="1" l="1"/>
  <c r="F3419" i="1"/>
  <c r="G3419" i="1"/>
  <c r="H3418" i="1"/>
  <c r="G3420" i="1" l="1"/>
  <c r="H3419" i="1"/>
  <c r="E3421" i="1"/>
  <c r="F3420" i="1"/>
  <c r="E3422" i="1" l="1"/>
  <c r="F3421" i="1"/>
  <c r="G3421" i="1"/>
  <c r="H3420" i="1"/>
  <c r="G3422" i="1" l="1"/>
  <c r="H3421" i="1"/>
  <c r="E3423" i="1"/>
  <c r="F3422" i="1"/>
  <c r="E3424" i="1" l="1"/>
  <c r="F3423" i="1"/>
  <c r="G3423" i="1"/>
  <c r="H3422" i="1"/>
  <c r="G3424" i="1" l="1"/>
  <c r="H3423" i="1"/>
  <c r="E3425" i="1"/>
  <c r="F3424" i="1"/>
  <c r="E3426" i="1" l="1"/>
  <c r="F3425" i="1"/>
  <c r="G3425" i="1"/>
  <c r="H3424" i="1"/>
  <c r="G3426" i="1" l="1"/>
  <c r="H3425" i="1"/>
  <c r="E3427" i="1"/>
  <c r="F3426" i="1"/>
  <c r="E3428" i="1" l="1"/>
  <c r="F3427" i="1"/>
  <c r="G3427" i="1"/>
  <c r="H3426" i="1"/>
  <c r="G3428" i="1" l="1"/>
  <c r="H3427" i="1"/>
  <c r="E3429" i="1"/>
  <c r="F3428" i="1"/>
  <c r="E3430" i="1" l="1"/>
  <c r="F3429" i="1"/>
  <c r="G3429" i="1"/>
  <c r="H3428" i="1"/>
  <c r="G3430" i="1" l="1"/>
  <c r="H3429" i="1"/>
  <c r="E3431" i="1"/>
  <c r="F3430" i="1"/>
  <c r="E3432" i="1" l="1"/>
  <c r="F3431" i="1"/>
  <c r="G3431" i="1"/>
  <c r="H3430" i="1"/>
  <c r="G3432" i="1" l="1"/>
  <c r="H3431" i="1"/>
  <c r="E3433" i="1"/>
  <c r="F3432" i="1"/>
  <c r="E3434" i="1" l="1"/>
  <c r="F3433" i="1"/>
  <c r="G3433" i="1"/>
  <c r="H3432" i="1"/>
  <c r="G3434" i="1" l="1"/>
  <c r="H3433" i="1"/>
  <c r="E3435" i="1"/>
  <c r="F3434" i="1"/>
  <c r="E3436" i="1" l="1"/>
  <c r="F3435" i="1"/>
  <c r="G3435" i="1"/>
  <c r="H3434" i="1"/>
  <c r="G3436" i="1" l="1"/>
  <c r="H3435" i="1"/>
  <c r="E3437" i="1"/>
  <c r="F3436" i="1"/>
  <c r="E3438" i="1" l="1"/>
  <c r="F3437" i="1"/>
  <c r="G3437" i="1"/>
  <c r="H3436" i="1"/>
  <c r="G3438" i="1" l="1"/>
  <c r="H3437" i="1"/>
  <c r="E3439" i="1"/>
  <c r="F3438" i="1"/>
  <c r="E3440" i="1" l="1"/>
  <c r="F3439" i="1"/>
  <c r="G3439" i="1"/>
  <c r="H3438" i="1"/>
  <c r="G3440" i="1" l="1"/>
  <c r="H3439" i="1"/>
  <c r="E3441" i="1"/>
  <c r="F3440" i="1"/>
  <c r="E3442" i="1" l="1"/>
  <c r="F3441" i="1"/>
  <c r="G3441" i="1"/>
  <c r="H3440" i="1"/>
  <c r="G3442" i="1" l="1"/>
  <c r="H3441" i="1"/>
  <c r="E3443" i="1"/>
  <c r="F3442" i="1"/>
  <c r="E3444" i="1" l="1"/>
  <c r="F3443" i="1"/>
  <c r="G3443" i="1"/>
  <c r="H3442" i="1"/>
  <c r="G3444" i="1" l="1"/>
  <c r="H3443" i="1"/>
  <c r="E3445" i="1"/>
  <c r="F3444" i="1"/>
  <c r="E3446" i="1" l="1"/>
  <c r="F3445" i="1"/>
  <c r="G3445" i="1"/>
  <c r="H3444" i="1"/>
  <c r="G3446" i="1" l="1"/>
  <c r="H3445" i="1"/>
  <c r="E3447" i="1"/>
  <c r="F3446" i="1"/>
  <c r="E3448" i="1" l="1"/>
  <c r="F3447" i="1"/>
  <c r="G3447" i="1"/>
  <c r="H3446" i="1"/>
  <c r="G3448" i="1" l="1"/>
  <c r="H3447" i="1"/>
  <c r="E3449" i="1"/>
  <c r="F3448" i="1"/>
  <c r="E3450" i="1" l="1"/>
  <c r="F3449" i="1"/>
  <c r="G3449" i="1"/>
  <c r="H3448" i="1"/>
  <c r="G3450" i="1" l="1"/>
  <c r="H3449" i="1"/>
  <c r="E3451" i="1"/>
  <c r="F3450" i="1"/>
  <c r="E3452" i="1" l="1"/>
  <c r="F3451" i="1"/>
  <c r="G3451" i="1"/>
  <c r="H3450" i="1"/>
  <c r="G3452" i="1" l="1"/>
  <c r="H3451" i="1"/>
  <c r="E3453" i="1"/>
  <c r="F3452" i="1"/>
  <c r="E3454" i="1" l="1"/>
  <c r="F3453" i="1"/>
  <c r="G3453" i="1"/>
  <c r="H3452" i="1"/>
  <c r="G3454" i="1" l="1"/>
  <c r="H3453" i="1"/>
  <c r="E3455" i="1"/>
  <c r="F3454" i="1"/>
  <c r="E3456" i="1" l="1"/>
  <c r="F3455" i="1"/>
  <c r="G3455" i="1"/>
  <c r="H3454" i="1"/>
  <c r="G3456" i="1" l="1"/>
  <c r="H3455" i="1"/>
  <c r="E3457" i="1"/>
  <c r="F3456" i="1"/>
  <c r="E3458" i="1" l="1"/>
  <c r="F3457" i="1"/>
  <c r="G3457" i="1"/>
  <c r="H3456" i="1"/>
  <c r="G3458" i="1" l="1"/>
  <c r="H3457" i="1"/>
  <c r="E3459" i="1"/>
  <c r="F3458" i="1"/>
  <c r="E3460" i="1" l="1"/>
  <c r="F3459" i="1"/>
  <c r="G3459" i="1"/>
  <c r="H3458" i="1"/>
  <c r="G3460" i="1" l="1"/>
  <c r="H3459" i="1"/>
  <c r="E3461" i="1"/>
  <c r="F3460" i="1"/>
  <c r="E3462" i="1" l="1"/>
  <c r="F3461" i="1"/>
  <c r="G3461" i="1"/>
  <c r="H3460" i="1"/>
  <c r="G3462" i="1" l="1"/>
  <c r="H3461" i="1"/>
  <c r="E3463" i="1"/>
  <c r="F3462" i="1"/>
  <c r="E3464" i="1" l="1"/>
  <c r="F3463" i="1"/>
  <c r="G3463" i="1"/>
  <c r="H3462" i="1"/>
  <c r="G3464" i="1" l="1"/>
  <c r="H3463" i="1"/>
  <c r="E3465" i="1"/>
  <c r="F3464" i="1"/>
  <c r="E3466" i="1" l="1"/>
  <c r="F3465" i="1"/>
  <c r="G3465" i="1"/>
  <c r="H3464" i="1"/>
  <c r="G3466" i="1" l="1"/>
  <c r="H3465" i="1"/>
  <c r="E3467" i="1"/>
  <c r="F3466" i="1"/>
  <c r="E3468" i="1" l="1"/>
  <c r="F3467" i="1"/>
  <c r="G3467" i="1"/>
  <c r="H3466" i="1"/>
  <c r="G3468" i="1" l="1"/>
  <c r="H3467" i="1"/>
  <c r="E3469" i="1"/>
  <c r="F3468" i="1"/>
  <c r="E3470" i="1" l="1"/>
  <c r="F3469" i="1"/>
  <c r="G3469" i="1"/>
  <c r="H3468" i="1"/>
  <c r="G3470" i="1" l="1"/>
  <c r="H3469" i="1"/>
  <c r="E3471" i="1"/>
  <c r="F3470" i="1"/>
  <c r="E3472" i="1" l="1"/>
  <c r="F3471" i="1"/>
  <c r="G3471" i="1"/>
  <c r="H3470" i="1"/>
  <c r="G3472" i="1" l="1"/>
  <c r="H3471" i="1"/>
  <c r="E3473" i="1"/>
  <c r="F3472" i="1"/>
  <c r="E3474" i="1" l="1"/>
  <c r="F3473" i="1"/>
  <c r="G3473" i="1"/>
  <c r="H3472" i="1"/>
  <c r="G3474" i="1" l="1"/>
  <c r="H3473" i="1"/>
  <c r="E3475" i="1"/>
  <c r="F3474" i="1"/>
  <c r="E3476" i="1" l="1"/>
  <c r="F3475" i="1"/>
  <c r="G3475" i="1"/>
  <c r="H3474" i="1"/>
  <c r="G3476" i="1" l="1"/>
  <c r="H3475" i="1"/>
  <c r="E3477" i="1"/>
  <c r="F3476" i="1"/>
  <c r="E3478" i="1" l="1"/>
  <c r="F3477" i="1"/>
  <c r="G3477" i="1"/>
  <c r="H3476" i="1"/>
  <c r="G3478" i="1" l="1"/>
  <c r="H3477" i="1"/>
  <c r="E3479" i="1"/>
  <c r="F3478" i="1"/>
  <c r="E3480" i="1" l="1"/>
  <c r="F3479" i="1"/>
  <c r="G3479" i="1"/>
  <c r="H3478" i="1"/>
  <c r="G3480" i="1" l="1"/>
  <c r="H3479" i="1"/>
  <c r="E3481" i="1"/>
  <c r="F3480" i="1"/>
  <c r="E3482" i="1" l="1"/>
  <c r="F3481" i="1"/>
  <c r="G3481" i="1"/>
  <c r="H3480" i="1"/>
  <c r="G3482" i="1" l="1"/>
  <c r="H3481" i="1"/>
  <c r="E3483" i="1"/>
  <c r="F3482" i="1"/>
  <c r="E3484" i="1" l="1"/>
  <c r="F3483" i="1"/>
  <c r="G3483" i="1"/>
  <c r="H3482" i="1"/>
  <c r="G3484" i="1" l="1"/>
  <c r="H3483" i="1"/>
  <c r="E3485" i="1"/>
  <c r="F3484" i="1"/>
  <c r="E3486" i="1" l="1"/>
  <c r="F3485" i="1"/>
  <c r="G3485" i="1"/>
  <c r="H3484" i="1"/>
  <c r="G3486" i="1" l="1"/>
  <c r="H3485" i="1"/>
  <c r="E3487" i="1"/>
  <c r="F3486" i="1"/>
  <c r="E3488" i="1" l="1"/>
  <c r="F3487" i="1"/>
  <c r="G3487" i="1"/>
  <c r="H3486" i="1"/>
  <c r="G3488" i="1" l="1"/>
  <c r="H3487" i="1"/>
  <c r="E3489" i="1"/>
  <c r="F3488" i="1"/>
  <c r="E3490" i="1" l="1"/>
  <c r="F3489" i="1"/>
  <c r="G3489" i="1"/>
  <c r="H3488" i="1"/>
  <c r="G3490" i="1" l="1"/>
  <c r="H3489" i="1"/>
  <c r="E3491" i="1"/>
  <c r="F3490" i="1"/>
  <c r="E3492" i="1" l="1"/>
  <c r="F3491" i="1"/>
  <c r="G3491" i="1"/>
  <c r="H3490" i="1"/>
  <c r="G3492" i="1" l="1"/>
  <c r="H3491" i="1"/>
  <c r="E3493" i="1"/>
  <c r="F3492" i="1"/>
  <c r="E3494" i="1" l="1"/>
  <c r="F3493" i="1"/>
  <c r="G3493" i="1"/>
  <c r="H3492" i="1"/>
  <c r="G3494" i="1" l="1"/>
  <c r="H3493" i="1"/>
  <c r="E3495" i="1"/>
  <c r="F3494" i="1"/>
  <c r="E3496" i="1" l="1"/>
  <c r="F3495" i="1"/>
  <c r="G3495" i="1"/>
  <c r="H3494" i="1"/>
  <c r="G3496" i="1" l="1"/>
  <c r="H3495" i="1"/>
  <c r="E3497" i="1"/>
  <c r="F3496" i="1"/>
  <c r="E3498" i="1" l="1"/>
  <c r="F3497" i="1"/>
  <c r="G3497" i="1"/>
  <c r="H3496" i="1"/>
  <c r="G3498" i="1" l="1"/>
  <c r="H3497" i="1"/>
  <c r="E3499" i="1"/>
  <c r="F3498" i="1"/>
  <c r="E3500" i="1" l="1"/>
  <c r="F3499" i="1"/>
  <c r="G3499" i="1"/>
  <c r="H3498" i="1"/>
  <c r="G3500" i="1" l="1"/>
  <c r="H3499" i="1"/>
  <c r="E3501" i="1"/>
  <c r="F3500" i="1"/>
  <c r="E3502" i="1" l="1"/>
  <c r="F3501" i="1"/>
  <c r="G3501" i="1"/>
  <c r="H3500" i="1"/>
  <c r="G3502" i="1" l="1"/>
  <c r="H3501" i="1"/>
  <c r="E3503" i="1"/>
  <c r="F3502" i="1"/>
  <c r="E3504" i="1" l="1"/>
  <c r="F3503" i="1"/>
  <c r="G3503" i="1"/>
  <c r="H3502" i="1"/>
  <c r="G3504" i="1" l="1"/>
  <c r="H3503" i="1"/>
  <c r="E3505" i="1"/>
  <c r="F3504" i="1"/>
  <c r="E3506" i="1" l="1"/>
  <c r="F3505" i="1"/>
  <c r="G3505" i="1"/>
  <c r="H3504" i="1"/>
  <c r="G3506" i="1" l="1"/>
  <c r="H3505" i="1"/>
  <c r="E3507" i="1"/>
  <c r="F3506" i="1"/>
  <c r="E3508" i="1" l="1"/>
  <c r="F3507" i="1"/>
  <c r="G3507" i="1"/>
  <c r="H3506" i="1"/>
  <c r="G3508" i="1" l="1"/>
  <c r="H3507" i="1"/>
  <c r="E3509" i="1"/>
  <c r="F3508" i="1"/>
  <c r="E3510" i="1" l="1"/>
  <c r="F3509" i="1"/>
  <c r="G3509" i="1"/>
  <c r="H3508" i="1"/>
  <c r="G3510" i="1" l="1"/>
  <c r="H3509" i="1"/>
  <c r="E3511" i="1"/>
  <c r="F3510" i="1"/>
  <c r="E3512" i="1" l="1"/>
  <c r="F3511" i="1"/>
  <c r="G3511" i="1"/>
  <c r="H3510" i="1"/>
  <c r="G3512" i="1" l="1"/>
  <c r="H3511" i="1"/>
  <c r="E3513" i="1"/>
  <c r="F3512" i="1"/>
  <c r="E3514" i="1" l="1"/>
  <c r="F3513" i="1"/>
  <c r="G3513" i="1"/>
  <c r="H3512" i="1"/>
  <c r="G3514" i="1" l="1"/>
  <c r="H3513" i="1"/>
  <c r="E3515" i="1"/>
  <c r="F3514" i="1"/>
  <c r="E3516" i="1" l="1"/>
  <c r="F3515" i="1"/>
  <c r="G3515" i="1"/>
  <c r="H3514" i="1"/>
  <c r="G3516" i="1" l="1"/>
  <c r="H3515" i="1"/>
  <c r="E3517" i="1"/>
  <c r="F3516" i="1"/>
  <c r="E3518" i="1" l="1"/>
  <c r="F3517" i="1"/>
  <c r="G3517" i="1"/>
  <c r="H3516" i="1"/>
  <c r="G3518" i="1" l="1"/>
  <c r="H3517" i="1"/>
  <c r="E3519" i="1"/>
  <c r="F3518" i="1"/>
  <c r="E3520" i="1" l="1"/>
  <c r="F3519" i="1"/>
  <c r="G3519" i="1"/>
  <c r="H3518" i="1"/>
  <c r="G3520" i="1" l="1"/>
  <c r="H3519" i="1"/>
  <c r="E3521" i="1"/>
  <c r="F3520" i="1"/>
  <c r="E3522" i="1" l="1"/>
  <c r="F3521" i="1"/>
  <c r="G3521" i="1"/>
  <c r="H3520" i="1"/>
  <c r="G3522" i="1" l="1"/>
  <c r="H3521" i="1"/>
  <c r="E3523" i="1"/>
  <c r="F3522" i="1"/>
  <c r="E3524" i="1" l="1"/>
  <c r="F3523" i="1"/>
  <c r="G3523" i="1"/>
  <c r="H3522" i="1"/>
  <c r="G3524" i="1" l="1"/>
  <c r="H3523" i="1"/>
  <c r="E3525" i="1"/>
  <c r="F3524" i="1"/>
  <c r="E3526" i="1" l="1"/>
  <c r="F3525" i="1"/>
  <c r="G3525" i="1"/>
  <c r="H3524" i="1"/>
  <c r="G3526" i="1" l="1"/>
  <c r="H3525" i="1"/>
  <c r="E3527" i="1"/>
  <c r="F3526" i="1"/>
  <c r="E3528" i="1" l="1"/>
  <c r="F3527" i="1"/>
  <c r="G3527" i="1"/>
  <c r="H3526" i="1"/>
  <c r="G3528" i="1" l="1"/>
  <c r="H3527" i="1"/>
  <c r="E3529" i="1"/>
  <c r="F3528" i="1"/>
  <c r="E3530" i="1" l="1"/>
  <c r="F3529" i="1"/>
  <c r="G3529" i="1"/>
  <c r="H3528" i="1"/>
  <c r="G3530" i="1" l="1"/>
  <c r="H3529" i="1"/>
  <c r="E3531" i="1"/>
  <c r="F3530" i="1"/>
  <c r="E3532" i="1" l="1"/>
  <c r="F3531" i="1"/>
  <c r="G3531" i="1"/>
  <c r="H3530" i="1"/>
  <c r="G3532" i="1" l="1"/>
  <c r="H3531" i="1"/>
  <c r="E3533" i="1"/>
  <c r="F3532" i="1"/>
  <c r="E3534" i="1" l="1"/>
  <c r="F3533" i="1"/>
  <c r="G3533" i="1"/>
  <c r="H3532" i="1"/>
  <c r="G3534" i="1" l="1"/>
  <c r="H3533" i="1"/>
  <c r="E3535" i="1"/>
  <c r="F3534" i="1"/>
  <c r="E3536" i="1" l="1"/>
  <c r="F3535" i="1"/>
  <c r="G3535" i="1"/>
  <c r="H3534" i="1"/>
  <c r="G3536" i="1" l="1"/>
  <c r="H3535" i="1"/>
  <c r="E3537" i="1"/>
  <c r="F3536" i="1"/>
  <c r="E3538" i="1" l="1"/>
  <c r="F3537" i="1"/>
  <c r="G3537" i="1"/>
  <c r="H3536" i="1"/>
  <c r="G3538" i="1" l="1"/>
  <c r="H3537" i="1"/>
  <c r="E3539" i="1"/>
  <c r="F3538" i="1"/>
  <c r="E3540" i="1" l="1"/>
  <c r="F3539" i="1"/>
  <c r="G3539" i="1"/>
  <c r="H3538" i="1"/>
  <c r="G3540" i="1" l="1"/>
  <c r="H3539" i="1"/>
  <c r="E3541" i="1"/>
  <c r="F3540" i="1"/>
  <c r="E3542" i="1" l="1"/>
  <c r="F3541" i="1"/>
  <c r="G3541" i="1"/>
  <c r="H3540" i="1"/>
  <c r="G3542" i="1" l="1"/>
  <c r="H3541" i="1"/>
  <c r="E3543" i="1"/>
  <c r="F3542" i="1"/>
  <c r="E3544" i="1" l="1"/>
  <c r="F3543" i="1"/>
  <c r="G3543" i="1"/>
  <c r="H3542" i="1"/>
  <c r="G3544" i="1" l="1"/>
  <c r="H3543" i="1"/>
  <c r="E3545" i="1"/>
  <c r="F3544" i="1"/>
  <c r="E3546" i="1" l="1"/>
  <c r="F3545" i="1"/>
  <c r="G3545" i="1"/>
  <c r="H3544" i="1"/>
  <c r="G3546" i="1" l="1"/>
  <c r="H3545" i="1"/>
  <c r="E3547" i="1"/>
  <c r="F3546" i="1"/>
  <c r="E3548" i="1" l="1"/>
  <c r="F3547" i="1"/>
  <c r="G3547" i="1"/>
  <c r="H3546" i="1"/>
  <c r="G3548" i="1" l="1"/>
  <c r="H3547" i="1"/>
  <c r="E3549" i="1"/>
  <c r="F3548" i="1"/>
  <c r="E3550" i="1" l="1"/>
  <c r="F3549" i="1"/>
  <c r="G3549" i="1"/>
  <c r="H3548" i="1"/>
  <c r="G3550" i="1" l="1"/>
  <c r="H3549" i="1"/>
  <c r="E3551" i="1"/>
  <c r="F3550" i="1"/>
  <c r="E3552" i="1" l="1"/>
  <c r="F3551" i="1"/>
  <c r="G3551" i="1"/>
  <c r="H3550" i="1"/>
  <c r="G3552" i="1" l="1"/>
  <c r="H3551" i="1"/>
  <c r="E3553" i="1"/>
  <c r="F3552" i="1"/>
  <c r="E3554" i="1" l="1"/>
  <c r="F3553" i="1"/>
  <c r="G3553" i="1"/>
  <c r="H3552" i="1"/>
  <c r="G3554" i="1" l="1"/>
  <c r="H3553" i="1"/>
  <c r="E3555" i="1"/>
  <c r="F3554" i="1"/>
  <c r="E3556" i="1" l="1"/>
  <c r="F3555" i="1"/>
  <c r="G3555" i="1"/>
  <c r="H3554" i="1"/>
  <c r="G3556" i="1" l="1"/>
  <c r="H3555" i="1"/>
  <c r="E3557" i="1"/>
  <c r="F3556" i="1"/>
  <c r="E3558" i="1" l="1"/>
  <c r="F3557" i="1"/>
  <c r="G3557" i="1"/>
  <c r="H3556" i="1"/>
  <c r="G3558" i="1" l="1"/>
  <c r="H3557" i="1"/>
  <c r="E3559" i="1"/>
  <c r="F3558" i="1"/>
  <c r="E3560" i="1" l="1"/>
  <c r="F3559" i="1"/>
  <c r="G3559" i="1"/>
  <c r="H3558" i="1"/>
  <c r="G3560" i="1" l="1"/>
  <c r="H3559" i="1"/>
  <c r="E3561" i="1"/>
  <c r="F3560" i="1"/>
  <c r="E3562" i="1" l="1"/>
  <c r="F3561" i="1"/>
  <c r="G3561" i="1"/>
  <c r="H3560" i="1"/>
  <c r="G3562" i="1" l="1"/>
  <c r="H3561" i="1"/>
  <c r="E3563" i="1"/>
  <c r="F3562" i="1"/>
  <c r="E3564" i="1" l="1"/>
  <c r="F3563" i="1"/>
  <c r="G3563" i="1"/>
  <c r="H3562" i="1"/>
  <c r="G3564" i="1" l="1"/>
  <c r="H3563" i="1"/>
  <c r="E3565" i="1"/>
  <c r="F3564" i="1"/>
  <c r="E3566" i="1" l="1"/>
  <c r="F3565" i="1"/>
  <c r="G3565" i="1"/>
  <c r="H3564" i="1"/>
  <c r="G3566" i="1" l="1"/>
  <c r="H3565" i="1"/>
  <c r="E3567" i="1"/>
  <c r="F3566" i="1"/>
  <c r="E3568" i="1" l="1"/>
  <c r="F3567" i="1"/>
  <c r="G3567" i="1"/>
  <c r="H3566" i="1"/>
  <c r="G3568" i="1" l="1"/>
  <c r="H3567" i="1"/>
  <c r="E3569" i="1"/>
  <c r="F3568" i="1"/>
  <c r="E3570" i="1" l="1"/>
  <c r="F3569" i="1"/>
  <c r="G3569" i="1"/>
  <c r="H3568" i="1"/>
  <c r="G3570" i="1" l="1"/>
  <c r="H3569" i="1"/>
  <c r="E3571" i="1"/>
  <c r="F3570" i="1"/>
  <c r="E3572" i="1" l="1"/>
  <c r="F3571" i="1"/>
  <c r="G3571" i="1"/>
  <c r="H3570" i="1"/>
  <c r="G3572" i="1" l="1"/>
  <c r="H3571" i="1"/>
  <c r="E3573" i="1"/>
  <c r="F3572" i="1"/>
  <c r="E3574" i="1" l="1"/>
  <c r="F3573" i="1"/>
  <c r="G3573" i="1"/>
  <c r="H3572" i="1"/>
  <c r="G3574" i="1" l="1"/>
  <c r="H3573" i="1"/>
  <c r="E3575" i="1"/>
  <c r="F3574" i="1"/>
  <c r="E3576" i="1" l="1"/>
  <c r="F3575" i="1"/>
  <c r="G3575" i="1"/>
  <c r="H3574" i="1"/>
  <c r="G3576" i="1" l="1"/>
  <c r="H3575" i="1"/>
  <c r="E3577" i="1"/>
  <c r="F3576" i="1"/>
  <c r="E3578" i="1" l="1"/>
  <c r="F3577" i="1"/>
  <c r="G3577" i="1"/>
  <c r="H3576" i="1"/>
  <c r="G3578" i="1" l="1"/>
  <c r="H3577" i="1"/>
  <c r="E3579" i="1"/>
  <c r="F3578" i="1"/>
  <c r="E3580" i="1" l="1"/>
  <c r="F3579" i="1"/>
  <c r="G3579" i="1"/>
  <c r="H3578" i="1"/>
  <c r="G3580" i="1" l="1"/>
  <c r="H3579" i="1"/>
  <c r="E3581" i="1"/>
  <c r="F3580" i="1"/>
  <c r="E3582" i="1" l="1"/>
  <c r="F3581" i="1"/>
  <c r="G3581" i="1"/>
  <c r="H3580" i="1"/>
  <c r="G3582" i="1" l="1"/>
  <c r="H3581" i="1"/>
  <c r="E3583" i="1"/>
  <c r="F3582" i="1"/>
  <c r="E3584" i="1" l="1"/>
  <c r="F3583" i="1"/>
  <c r="G3583" i="1"/>
  <c r="H3582" i="1"/>
  <c r="G3584" i="1" l="1"/>
  <c r="H3583" i="1"/>
  <c r="E3585" i="1"/>
  <c r="F3584" i="1"/>
  <c r="E3586" i="1" l="1"/>
  <c r="F3585" i="1"/>
  <c r="G3585" i="1"/>
  <c r="H3584" i="1"/>
  <c r="G3586" i="1" l="1"/>
  <c r="H3585" i="1"/>
  <c r="E3587" i="1"/>
  <c r="F3586" i="1"/>
  <c r="E3588" i="1" l="1"/>
  <c r="F3587" i="1"/>
  <c r="G3587" i="1"/>
  <c r="H3586" i="1"/>
  <c r="G3588" i="1" l="1"/>
  <c r="H3587" i="1"/>
  <c r="E3589" i="1"/>
  <c r="F3588" i="1"/>
  <c r="E3590" i="1" l="1"/>
  <c r="F3589" i="1"/>
  <c r="G3589" i="1"/>
  <c r="H3588" i="1"/>
  <c r="G3590" i="1" l="1"/>
  <c r="H3589" i="1"/>
  <c r="E3591" i="1"/>
  <c r="F3590" i="1"/>
  <c r="E3592" i="1" l="1"/>
  <c r="F3591" i="1"/>
  <c r="G3591" i="1"/>
  <c r="H3590" i="1"/>
  <c r="G3592" i="1" l="1"/>
  <c r="H3591" i="1"/>
  <c r="E3593" i="1"/>
  <c r="F3592" i="1"/>
  <c r="E3594" i="1" l="1"/>
  <c r="F3593" i="1"/>
  <c r="G3593" i="1"/>
  <c r="H3592" i="1"/>
  <c r="G3594" i="1" l="1"/>
  <c r="H3593" i="1"/>
  <c r="E3595" i="1"/>
  <c r="F3594" i="1"/>
  <c r="E3596" i="1" l="1"/>
  <c r="F3595" i="1"/>
  <c r="G3595" i="1"/>
  <c r="H3594" i="1"/>
  <c r="G3596" i="1" l="1"/>
  <c r="H3595" i="1"/>
  <c r="E3597" i="1"/>
  <c r="F3596" i="1"/>
  <c r="E3598" i="1" l="1"/>
  <c r="F3597" i="1"/>
  <c r="G3597" i="1"/>
  <c r="H3596" i="1"/>
  <c r="G3598" i="1" l="1"/>
  <c r="H3597" i="1"/>
  <c r="E3599" i="1"/>
  <c r="F3598" i="1"/>
  <c r="E3600" i="1" l="1"/>
  <c r="F3599" i="1"/>
  <c r="G3599" i="1"/>
  <c r="H3598" i="1"/>
  <c r="G3600" i="1" l="1"/>
  <c r="H3599" i="1"/>
  <c r="E3601" i="1"/>
  <c r="F3600" i="1"/>
  <c r="E3602" i="1" l="1"/>
  <c r="F3601" i="1"/>
  <c r="G3601" i="1"/>
  <c r="H3600" i="1"/>
  <c r="G3602" i="1" l="1"/>
  <c r="H3601" i="1"/>
  <c r="E3603" i="1"/>
  <c r="F3602" i="1"/>
  <c r="E3604" i="1" l="1"/>
  <c r="F3603" i="1"/>
  <c r="G3603" i="1"/>
  <c r="H3602" i="1"/>
  <c r="G3604" i="1" l="1"/>
  <c r="H3603" i="1"/>
  <c r="E3605" i="1"/>
  <c r="F3604" i="1"/>
  <c r="E3606" i="1" l="1"/>
  <c r="F3605" i="1"/>
  <c r="G3605" i="1"/>
  <c r="H3604" i="1"/>
  <c r="G3606" i="1" l="1"/>
  <c r="H3605" i="1"/>
  <c r="E3607" i="1"/>
  <c r="F3606" i="1"/>
  <c r="E3608" i="1" l="1"/>
  <c r="F3607" i="1"/>
  <c r="G3607" i="1"/>
  <c r="H3606" i="1"/>
  <c r="G3608" i="1" l="1"/>
  <c r="H3607" i="1"/>
  <c r="E3609" i="1"/>
  <c r="F3608" i="1"/>
  <c r="E3610" i="1" l="1"/>
  <c r="F3609" i="1"/>
  <c r="G3609" i="1"/>
  <c r="H3608" i="1"/>
  <c r="G3610" i="1" l="1"/>
  <c r="H3609" i="1"/>
  <c r="E3611" i="1"/>
  <c r="F3610" i="1"/>
  <c r="E3612" i="1" l="1"/>
  <c r="F3611" i="1"/>
  <c r="G3611" i="1"/>
  <c r="H3610" i="1"/>
  <c r="G3612" i="1" l="1"/>
  <c r="H3611" i="1"/>
  <c r="E3613" i="1"/>
  <c r="F3612" i="1"/>
  <c r="E3614" i="1" l="1"/>
  <c r="F3613" i="1"/>
  <c r="G3613" i="1"/>
  <c r="H3612" i="1"/>
  <c r="G3614" i="1" l="1"/>
  <c r="H3613" i="1"/>
  <c r="E3615" i="1"/>
  <c r="F3614" i="1"/>
  <c r="E3616" i="1" l="1"/>
  <c r="F3615" i="1"/>
  <c r="G3615" i="1"/>
  <c r="H3614" i="1"/>
  <c r="G3616" i="1" l="1"/>
  <c r="H3615" i="1"/>
  <c r="E3617" i="1"/>
  <c r="F3616" i="1"/>
  <c r="E3618" i="1" l="1"/>
  <c r="F3617" i="1"/>
  <c r="G3617" i="1"/>
  <c r="H3616" i="1"/>
  <c r="G3618" i="1" l="1"/>
  <c r="H3617" i="1"/>
  <c r="E3619" i="1"/>
  <c r="F3618" i="1"/>
  <c r="E3620" i="1" l="1"/>
  <c r="F3619" i="1"/>
  <c r="G3619" i="1"/>
  <c r="H3618" i="1"/>
  <c r="G3620" i="1" l="1"/>
  <c r="H3619" i="1"/>
  <c r="E3621" i="1"/>
  <c r="F3620" i="1"/>
  <c r="E3622" i="1" l="1"/>
  <c r="F3621" i="1"/>
  <c r="G3621" i="1"/>
  <c r="H3620" i="1"/>
  <c r="G3622" i="1" l="1"/>
  <c r="H3621" i="1"/>
  <c r="E3623" i="1"/>
  <c r="F3622" i="1"/>
  <c r="E3624" i="1" l="1"/>
  <c r="F3623" i="1"/>
  <c r="G3623" i="1"/>
  <c r="H3622" i="1"/>
  <c r="G3624" i="1" l="1"/>
  <c r="H3623" i="1"/>
  <c r="E3625" i="1"/>
  <c r="F3624" i="1"/>
  <c r="E3626" i="1" l="1"/>
  <c r="F3625" i="1"/>
  <c r="G3625" i="1"/>
  <c r="H3624" i="1"/>
  <c r="G3626" i="1" l="1"/>
  <c r="H3625" i="1"/>
  <c r="E3627" i="1"/>
  <c r="F3626" i="1"/>
  <c r="E3628" i="1" l="1"/>
  <c r="F3627" i="1"/>
  <c r="G3627" i="1"/>
  <c r="H3626" i="1"/>
  <c r="G3628" i="1" l="1"/>
  <c r="H3627" i="1"/>
  <c r="E3629" i="1"/>
  <c r="F3628" i="1"/>
  <c r="E3630" i="1" l="1"/>
  <c r="F3629" i="1"/>
  <c r="G3629" i="1"/>
  <c r="H3628" i="1"/>
  <c r="G3630" i="1" l="1"/>
  <c r="H3629" i="1"/>
  <c r="E3631" i="1"/>
  <c r="F3630" i="1"/>
  <c r="E3632" i="1" l="1"/>
  <c r="F3631" i="1"/>
  <c r="G3631" i="1"/>
  <c r="H3630" i="1"/>
  <c r="G3632" i="1" l="1"/>
  <c r="H3631" i="1"/>
  <c r="E3633" i="1"/>
  <c r="F3632" i="1"/>
  <c r="E3634" i="1" l="1"/>
  <c r="F3633" i="1"/>
  <c r="G3633" i="1"/>
  <c r="H3632" i="1"/>
  <c r="G3634" i="1" l="1"/>
  <c r="H3633" i="1"/>
  <c r="E3635" i="1"/>
  <c r="F3634" i="1"/>
  <c r="E3636" i="1" l="1"/>
  <c r="F3635" i="1"/>
  <c r="G3635" i="1"/>
  <c r="H3634" i="1"/>
  <c r="G3636" i="1" l="1"/>
  <c r="H3635" i="1"/>
  <c r="E3637" i="1"/>
  <c r="F3636" i="1"/>
  <c r="E3638" i="1" l="1"/>
  <c r="F3637" i="1"/>
  <c r="G3637" i="1"/>
  <c r="H3636" i="1"/>
  <c r="G3638" i="1" l="1"/>
  <c r="H3637" i="1"/>
  <c r="E3639" i="1"/>
  <c r="F3638" i="1"/>
  <c r="E3640" i="1" l="1"/>
  <c r="F3639" i="1"/>
  <c r="G3639" i="1"/>
  <c r="H3638" i="1"/>
  <c r="G3640" i="1" l="1"/>
  <c r="H3639" i="1"/>
  <c r="E3641" i="1"/>
  <c r="F3640" i="1"/>
  <c r="E3642" i="1" l="1"/>
  <c r="F3641" i="1"/>
  <c r="G3641" i="1"/>
  <c r="H3640" i="1"/>
  <c r="G3642" i="1" l="1"/>
  <c r="H3641" i="1"/>
  <c r="E3643" i="1"/>
  <c r="F3642" i="1"/>
  <c r="E3644" i="1" l="1"/>
  <c r="F3643" i="1"/>
  <c r="G3643" i="1"/>
  <c r="H3642" i="1"/>
  <c r="G3644" i="1" l="1"/>
  <c r="H3643" i="1"/>
  <c r="E3645" i="1"/>
  <c r="F3644" i="1"/>
  <c r="E3646" i="1" l="1"/>
  <c r="F3645" i="1"/>
  <c r="G3645" i="1"/>
  <c r="H3644" i="1"/>
  <c r="G3646" i="1" l="1"/>
  <c r="H3645" i="1"/>
  <c r="E3647" i="1"/>
  <c r="F3646" i="1"/>
  <c r="E3648" i="1" l="1"/>
  <c r="F3647" i="1"/>
  <c r="G3647" i="1"/>
  <c r="H3646" i="1"/>
  <c r="G3648" i="1" l="1"/>
  <c r="H3647" i="1"/>
  <c r="E3649" i="1"/>
  <c r="F3648" i="1"/>
  <c r="E3650" i="1" l="1"/>
  <c r="F3649" i="1"/>
  <c r="G3649" i="1"/>
  <c r="H3648" i="1"/>
  <c r="G3650" i="1" l="1"/>
  <c r="H3649" i="1"/>
  <c r="E3651" i="1"/>
  <c r="F3650" i="1"/>
  <c r="E3652" i="1" l="1"/>
  <c r="F3651" i="1"/>
  <c r="G3651" i="1"/>
  <c r="H3650" i="1"/>
  <c r="G3652" i="1" l="1"/>
  <c r="H3651" i="1"/>
  <c r="E3653" i="1"/>
  <c r="F3652" i="1"/>
  <c r="E3654" i="1" l="1"/>
  <c r="F3653" i="1"/>
  <c r="G3653" i="1"/>
  <c r="H3652" i="1"/>
  <c r="G3654" i="1" l="1"/>
  <c r="H3653" i="1"/>
  <c r="E3655" i="1"/>
  <c r="F3654" i="1"/>
  <c r="E3656" i="1" l="1"/>
  <c r="F3655" i="1"/>
  <c r="G3655" i="1"/>
  <c r="H3654" i="1"/>
  <c r="G3656" i="1" l="1"/>
  <c r="H3655" i="1"/>
  <c r="E3657" i="1"/>
  <c r="F3656" i="1"/>
  <c r="E3658" i="1" l="1"/>
  <c r="F3657" i="1"/>
  <c r="G3657" i="1"/>
  <c r="H3656" i="1"/>
  <c r="G3658" i="1" l="1"/>
  <c r="H3657" i="1"/>
  <c r="E3659" i="1"/>
  <c r="F3658" i="1"/>
  <c r="E3660" i="1" l="1"/>
  <c r="F3659" i="1"/>
  <c r="G3659" i="1"/>
  <c r="H3658" i="1"/>
  <c r="G3660" i="1" l="1"/>
  <c r="H3659" i="1"/>
  <c r="E3661" i="1"/>
  <c r="F3660" i="1"/>
  <c r="E3662" i="1" l="1"/>
  <c r="F3661" i="1"/>
  <c r="G3661" i="1"/>
  <c r="H3660" i="1"/>
  <c r="G3662" i="1" l="1"/>
  <c r="H3661" i="1"/>
  <c r="E3663" i="1"/>
  <c r="F3662" i="1"/>
  <c r="E3664" i="1" l="1"/>
  <c r="F3663" i="1"/>
  <c r="G3663" i="1"/>
  <c r="H3662" i="1"/>
  <c r="G3664" i="1" l="1"/>
  <c r="H3663" i="1"/>
  <c r="E3665" i="1"/>
  <c r="F3664" i="1"/>
  <c r="E3666" i="1" l="1"/>
  <c r="F3665" i="1"/>
  <c r="G3665" i="1"/>
  <c r="H3664" i="1"/>
  <c r="G3666" i="1" l="1"/>
  <c r="H3665" i="1"/>
  <c r="E3667" i="1"/>
  <c r="F3666" i="1"/>
  <c r="E3668" i="1" l="1"/>
  <c r="F3667" i="1"/>
  <c r="G3667" i="1"/>
  <c r="H3666" i="1"/>
  <c r="G3668" i="1" l="1"/>
  <c r="H3667" i="1"/>
  <c r="E3669" i="1"/>
  <c r="F3668" i="1"/>
  <c r="E3670" i="1" l="1"/>
  <c r="F3669" i="1"/>
  <c r="G3669" i="1"/>
  <c r="H3668" i="1"/>
  <c r="G3670" i="1" l="1"/>
  <c r="H3669" i="1"/>
  <c r="E3671" i="1"/>
  <c r="F3670" i="1"/>
  <c r="E3672" i="1" l="1"/>
  <c r="F3671" i="1"/>
  <c r="G3671" i="1"/>
  <c r="H3670" i="1"/>
  <c r="G3672" i="1" l="1"/>
  <c r="H3671" i="1"/>
  <c r="E3673" i="1"/>
  <c r="F3672" i="1"/>
  <c r="E3674" i="1" l="1"/>
  <c r="F3673" i="1"/>
  <c r="G3673" i="1"/>
  <c r="H3672" i="1"/>
  <c r="G3674" i="1" l="1"/>
  <c r="H3673" i="1"/>
  <c r="E3675" i="1"/>
  <c r="F3674" i="1"/>
  <c r="E3676" i="1" l="1"/>
  <c r="F3675" i="1"/>
  <c r="G3675" i="1"/>
  <c r="H3674" i="1"/>
  <c r="G3676" i="1" l="1"/>
  <c r="H3675" i="1"/>
  <c r="E3677" i="1"/>
  <c r="F3676" i="1"/>
  <c r="E3678" i="1" l="1"/>
  <c r="F3677" i="1"/>
  <c r="G3677" i="1"/>
  <c r="H3676" i="1"/>
  <c r="G3678" i="1" l="1"/>
  <c r="H3677" i="1"/>
  <c r="E3679" i="1"/>
  <c r="F3678" i="1"/>
  <c r="E3680" i="1" l="1"/>
  <c r="F3679" i="1"/>
  <c r="G3679" i="1"/>
  <c r="H3678" i="1"/>
  <c r="G3680" i="1" l="1"/>
  <c r="H3679" i="1"/>
  <c r="E3681" i="1"/>
  <c r="F3680" i="1"/>
  <c r="E3682" i="1" l="1"/>
  <c r="F3681" i="1"/>
  <c r="G3681" i="1"/>
  <c r="H3680" i="1"/>
  <c r="G3682" i="1" l="1"/>
  <c r="H3681" i="1"/>
  <c r="E3683" i="1"/>
  <c r="F3682" i="1"/>
  <c r="E3684" i="1" l="1"/>
  <c r="F3683" i="1"/>
  <c r="G3683" i="1"/>
  <c r="H3682" i="1"/>
  <c r="G3684" i="1" l="1"/>
  <c r="H3683" i="1"/>
  <c r="E3685" i="1"/>
  <c r="F3684" i="1"/>
  <c r="E3686" i="1" l="1"/>
  <c r="F3685" i="1"/>
  <c r="G3685" i="1"/>
  <c r="H3684" i="1"/>
  <c r="G3686" i="1" l="1"/>
  <c r="H3685" i="1"/>
  <c r="E3687" i="1"/>
  <c r="F3686" i="1"/>
  <c r="E3688" i="1" l="1"/>
  <c r="F3687" i="1"/>
  <c r="G3687" i="1"/>
  <c r="H3686" i="1"/>
  <c r="G3688" i="1" l="1"/>
  <c r="H3687" i="1"/>
  <c r="E3689" i="1"/>
  <c r="F3688" i="1"/>
  <c r="E3690" i="1" l="1"/>
  <c r="F3689" i="1"/>
  <c r="G3689" i="1"/>
  <c r="H3688" i="1"/>
  <c r="G3690" i="1" l="1"/>
  <c r="H3689" i="1"/>
  <c r="E3691" i="1"/>
  <c r="F3690" i="1"/>
  <c r="E3692" i="1" l="1"/>
  <c r="F3691" i="1"/>
  <c r="G3691" i="1"/>
  <c r="H3690" i="1"/>
  <c r="G3692" i="1" l="1"/>
  <c r="H3691" i="1"/>
  <c r="E3693" i="1"/>
  <c r="F3692" i="1"/>
  <c r="E3694" i="1" l="1"/>
  <c r="F3693" i="1"/>
  <c r="G3693" i="1"/>
  <c r="H3692" i="1"/>
  <c r="G3694" i="1" l="1"/>
  <c r="H3693" i="1"/>
  <c r="E3695" i="1"/>
  <c r="F3694" i="1"/>
  <c r="E3696" i="1" l="1"/>
  <c r="F3695" i="1"/>
  <c r="G3695" i="1"/>
  <c r="H3694" i="1"/>
  <c r="G3696" i="1" l="1"/>
  <c r="H3695" i="1"/>
  <c r="E3697" i="1"/>
  <c r="F3696" i="1"/>
  <c r="E3698" i="1" l="1"/>
  <c r="F3697" i="1"/>
  <c r="G3697" i="1"/>
  <c r="H3696" i="1"/>
  <c r="G3698" i="1" l="1"/>
  <c r="H3697" i="1"/>
  <c r="E3699" i="1"/>
  <c r="F3698" i="1"/>
  <c r="E3700" i="1" l="1"/>
  <c r="F3699" i="1"/>
  <c r="G3699" i="1"/>
  <c r="H3698" i="1"/>
  <c r="G3700" i="1" l="1"/>
  <c r="H3699" i="1"/>
  <c r="E3701" i="1"/>
  <c r="F3700" i="1"/>
  <c r="E3702" i="1" l="1"/>
  <c r="F3701" i="1"/>
  <c r="G3701" i="1"/>
  <c r="H3700" i="1"/>
  <c r="G3702" i="1" l="1"/>
  <c r="H3701" i="1"/>
  <c r="E3703" i="1"/>
  <c r="F3702" i="1"/>
  <c r="E3704" i="1" l="1"/>
  <c r="F3703" i="1"/>
  <c r="G3703" i="1"/>
  <c r="H3702" i="1"/>
  <c r="G3704" i="1" l="1"/>
  <c r="H3703" i="1"/>
  <c r="E3705" i="1"/>
  <c r="F3704" i="1"/>
  <c r="E3706" i="1" l="1"/>
  <c r="F3705" i="1"/>
  <c r="G3705" i="1"/>
  <c r="H3704" i="1"/>
  <c r="G3706" i="1" l="1"/>
  <c r="H3705" i="1"/>
  <c r="E3707" i="1"/>
  <c r="F3706" i="1"/>
  <c r="E3708" i="1" l="1"/>
  <c r="F3707" i="1"/>
  <c r="G3707" i="1"/>
  <c r="H3706" i="1"/>
  <c r="G3708" i="1" l="1"/>
  <c r="H3707" i="1"/>
  <c r="E3709" i="1"/>
  <c r="F3708" i="1"/>
  <c r="E3710" i="1" l="1"/>
  <c r="F3709" i="1"/>
  <c r="G3709" i="1"/>
  <c r="H3708" i="1"/>
  <c r="G3710" i="1" l="1"/>
  <c r="H3709" i="1"/>
  <c r="E3711" i="1"/>
  <c r="F3710" i="1"/>
  <c r="E3712" i="1" l="1"/>
  <c r="F3711" i="1"/>
  <c r="G3711" i="1"/>
  <c r="H3710" i="1"/>
  <c r="G3712" i="1" l="1"/>
  <c r="H3711" i="1"/>
  <c r="E3713" i="1"/>
  <c r="F3712" i="1"/>
  <c r="E3714" i="1" l="1"/>
  <c r="F3713" i="1"/>
  <c r="G3713" i="1"/>
  <c r="H3712" i="1"/>
  <c r="G3714" i="1" l="1"/>
  <c r="H3713" i="1"/>
  <c r="E3715" i="1"/>
  <c r="F3714" i="1"/>
  <c r="E3716" i="1" l="1"/>
  <c r="F3715" i="1"/>
  <c r="G3715" i="1"/>
  <c r="H3714" i="1"/>
  <c r="G3716" i="1" l="1"/>
  <c r="H3715" i="1"/>
  <c r="E3717" i="1"/>
  <c r="F3716" i="1"/>
  <c r="E3718" i="1" l="1"/>
  <c r="F3717" i="1"/>
  <c r="G3717" i="1"/>
  <c r="H3716" i="1"/>
  <c r="G3718" i="1" l="1"/>
  <c r="H3717" i="1"/>
  <c r="E3719" i="1"/>
  <c r="F3718" i="1"/>
  <c r="E3720" i="1" l="1"/>
  <c r="F3719" i="1"/>
  <c r="G3719" i="1"/>
  <c r="H3718" i="1"/>
  <c r="G3720" i="1" l="1"/>
  <c r="H3719" i="1"/>
  <c r="E3721" i="1"/>
  <c r="F3720" i="1"/>
  <c r="E3722" i="1" l="1"/>
  <c r="F3721" i="1"/>
  <c r="G3721" i="1"/>
  <c r="H3720" i="1"/>
  <c r="G3722" i="1" l="1"/>
  <c r="H3721" i="1"/>
  <c r="E3723" i="1"/>
  <c r="F3722" i="1"/>
  <c r="E3724" i="1" l="1"/>
  <c r="F3723" i="1"/>
  <c r="G3723" i="1"/>
  <c r="H3722" i="1"/>
  <c r="G3724" i="1" l="1"/>
  <c r="H3723" i="1"/>
  <c r="E3725" i="1"/>
  <c r="F3724" i="1"/>
  <c r="E3726" i="1" l="1"/>
  <c r="F3725" i="1"/>
  <c r="G3725" i="1"/>
  <c r="H3724" i="1"/>
  <c r="G3726" i="1" l="1"/>
  <c r="H3725" i="1"/>
  <c r="E3727" i="1"/>
  <c r="F3726" i="1"/>
  <c r="E3728" i="1" l="1"/>
  <c r="F3727" i="1"/>
  <c r="G3727" i="1"/>
  <c r="H3726" i="1"/>
  <c r="G3728" i="1" l="1"/>
  <c r="H3727" i="1"/>
  <c r="E3729" i="1"/>
  <c r="F3728" i="1"/>
  <c r="E3730" i="1" l="1"/>
  <c r="F3729" i="1"/>
  <c r="G3729" i="1"/>
  <c r="H3728" i="1"/>
  <c r="G3730" i="1" l="1"/>
  <c r="H3729" i="1"/>
  <c r="E3731" i="1"/>
  <c r="F3730" i="1"/>
  <c r="E3732" i="1" l="1"/>
  <c r="F3731" i="1"/>
  <c r="G3731" i="1"/>
  <c r="H3730" i="1"/>
  <c r="G3732" i="1" l="1"/>
  <c r="H3731" i="1"/>
  <c r="E3733" i="1"/>
  <c r="F3732" i="1"/>
  <c r="E3734" i="1" l="1"/>
  <c r="F3733" i="1"/>
  <c r="G3733" i="1"/>
  <c r="H3732" i="1"/>
  <c r="G3734" i="1" l="1"/>
  <c r="H3733" i="1"/>
  <c r="E3735" i="1"/>
  <c r="F3734" i="1"/>
  <c r="E3736" i="1" l="1"/>
  <c r="F3735" i="1"/>
  <c r="G3735" i="1"/>
  <c r="H3734" i="1"/>
  <c r="G3736" i="1" l="1"/>
  <c r="H3735" i="1"/>
  <c r="E3737" i="1"/>
  <c r="F3736" i="1"/>
  <c r="E3738" i="1" l="1"/>
  <c r="F3737" i="1"/>
  <c r="G3737" i="1"/>
  <c r="H3736" i="1"/>
  <c r="G3738" i="1" l="1"/>
  <c r="H3737" i="1"/>
  <c r="E3739" i="1"/>
  <c r="F3738" i="1"/>
  <c r="E3740" i="1" l="1"/>
  <c r="F3739" i="1"/>
  <c r="G3739" i="1"/>
  <c r="H3738" i="1"/>
  <c r="G3740" i="1" l="1"/>
  <c r="H3739" i="1"/>
  <c r="E3741" i="1"/>
  <c r="F3740" i="1"/>
  <c r="E3742" i="1" l="1"/>
  <c r="F3741" i="1"/>
  <c r="G3741" i="1"/>
  <c r="H3740" i="1"/>
  <c r="G3742" i="1" l="1"/>
  <c r="H3741" i="1"/>
  <c r="E3743" i="1"/>
  <c r="F3742" i="1"/>
  <c r="E3744" i="1" l="1"/>
  <c r="F3743" i="1"/>
  <c r="G3743" i="1"/>
  <c r="H3742" i="1"/>
  <c r="G3744" i="1" l="1"/>
  <c r="H3743" i="1"/>
  <c r="E3745" i="1"/>
  <c r="F3744" i="1"/>
  <c r="E3746" i="1" l="1"/>
  <c r="F3745" i="1"/>
  <c r="G3745" i="1"/>
  <c r="H3744" i="1"/>
  <c r="G3746" i="1" l="1"/>
  <c r="H3745" i="1"/>
  <c r="E3747" i="1"/>
  <c r="F3746" i="1"/>
  <c r="E3748" i="1" l="1"/>
  <c r="F3747" i="1"/>
  <c r="G3747" i="1"/>
  <c r="H3746" i="1"/>
  <c r="G3748" i="1" l="1"/>
  <c r="H3747" i="1"/>
  <c r="E3749" i="1"/>
  <c r="F3748" i="1"/>
  <c r="E3750" i="1" l="1"/>
  <c r="F3749" i="1"/>
  <c r="G3749" i="1"/>
  <c r="H3748" i="1"/>
  <c r="G3750" i="1" l="1"/>
  <c r="H3749" i="1"/>
  <c r="E3751" i="1"/>
  <c r="F3750" i="1"/>
  <c r="E3752" i="1" l="1"/>
  <c r="F3751" i="1"/>
  <c r="G3751" i="1"/>
  <c r="H3750" i="1"/>
  <c r="G3752" i="1" l="1"/>
  <c r="H3751" i="1"/>
  <c r="E3753" i="1"/>
  <c r="F3752" i="1"/>
  <c r="E3754" i="1" l="1"/>
  <c r="F3753" i="1"/>
  <c r="G3753" i="1"/>
  <c r="H3752" i="1"/>
  <c r="G3754" i="1" l="1"/>
  <c r="H3753" i="1"/>
  <c r="E3755" i="1"/>
  <c r="F3754" i="1"/>
  <c r="E3756" i="1" l="1"/>
  <c r="F3755" i="1"/>
  <c r="G3755" i="1"/>
  <c r="H3754" i="1"/>
  <c r="G3756" i="1" l="1"/>
  <c r="H3755" i="1"/>
  <c r="E3757" i="1"/>
  <c r="F3756" i="1"/>
  <c r="E3758" i="1" l="1"/>
  <c r="F3757" i="1"/>
  <c r="G3757" i="1"/>
  <c r="H3756" i="1"/>
  <c r="G3758" i="1" l="1"/>
  <c r="H3757" i="1"/>
  <c r="E3759" i="1"/>
  <c r="F3758" i="1"/>
  <c r="E3760" i="1" l="1"/>
  <c r="F3759" i="1"/>
  <c r="G3759" i="1"/>
  <c r="H3758" i="1"/>
  <c r="G3760" i="1" l="1"/>
  <c r="H3759" i="1"/>
  <c r="E3761" i="1"/>
  <c r="F3760" i="1"/>
  <c r="E3762" i="1" l="1"/>
  <c r="F3761" i="1"/>
  <c r="G3761" i="1"/>
  <c r="H3760" i="1"/>
  <c r="G3762" i="1" l="1"/>
  <c r="H3761" i="1"/>
  <c r="E3763" i="1"/>
  <c r="F3762" i="1"/>
  <c r="E3764" i="1" l="1"/>
  <c r="F3763" i="1"/>
  <c r="G3763" i="1"/>
  <c r="H3762" i="1"/>
  <c r="G3764" i="1" l="1"/>
  <c r="H3763" i="1"/>
  <c r="E3765" i="1"/>
  <c r="F3764" i="1"/>
  <c r="E3766" i="1" l="1"/>
  <c r="F3765" i="1"/>
  <c r="G3765" i="1"/>
  <c r="H3764" i="1"/>
  <c r="G3766" i="1" l="1"/>
  <c r="H3765" i="1"/>
  <c r="E3767" i="1"/>
  <c r="F3766" i="1"/>
  <c r="E3768" i="1" l="1"/>
  <c r="F3767" i="1"/>
  <c r="G3767" i="1"/>
  <c r="H3766" i="1"/>
  <c r="G3768" i="1" l="1"/>
  <c r="H3767" i="1"/>
  <c r="E3769" i="1"/>
  <c r="F3768" i="1"/>
  <c r="E3770" i="1" l="1"/>
  <c r="F3769" i="1"/>
  <c r="G3769" i="1"/>
  <c r="H3768" i="1"/>
  <c r="G3770" i="1" l="1"/>
  <c r="H3769" i="1"/>
  <c r="E3771" i="1"/>
  <c r="F3770" i="1"/>
  <c r="E3772" i="1" l="1"/>
  <c r="F3771" i="1"/>
  <c r="G3771" i="1"/>
  <c r="H3770" i="1"/>
  <c r="G3772" i="1" l="1"/>
  <c r="H3771" i="1"/>
  <c r="E3773" i="1"/>
  <c r="F3772" i="1"/>
  <c r="E3774" i="1" l="1"/>
  <c r="F3773" i="1"/>
  <c r="G3773" i="1"/>
  <c r="H3772" i="1"/>
  <c r="G3774" i="1" l="1"/>
  <c r="H3773" i="1"/>
  <c r="E3775" i="1"/>
  <c r="F3774" i="1"/>
  <c r="E3776" i="1" l="1"/>
  <c r="F3775" i="1"/>
  <c r="G3775" i="1"/>
  <c r="H3774" i="1"/>
  <c r="G3776" i="1" l="1"/>
  <c r="H3775" i="1"/>
  <c r="E3777" i="1"/>
  <c r="F3776" i="1"/>
  <c r="E3778" i="1" l="1"/>
  <c r="F3777" i="1"/>
  <c r="G3777" i="1"/>
  <c r="H3776" i="1"/>
  <c r="G3778" i="1" l="1"/>
  <c r="H3777" i="1"/>
  <c r="E3779" i="1"/>
  <c r="F3778" i="1"/>
  <c r="E3780" i="1" l="1"/>
  <c r="F3779" i="1"/>
  <c r="G3779" i="1"/>
  <c r="H3778" i="1"/>
  <c r="G3780" i="1" l="1"/>
  <c r="H3779" i="1"/>
  <c r="E3781" i="1"/>
  <c r="F3780" i="1"/>
  <c r="E3782" i="1" l="1"/>
  <c r="F3781" i="1"/>
  <c r="G3781" i="1"/>
  <c r="H3780" i="1"/>
  <c r="G3782" i="1" l="1"/>
  <c r="H3781" i="1"/>
  <c r="E3783" i="1"/>
  <c r="F3782" i="1"/>
  <c r="E3784" i="1" l="1"/>
  <c r="F3783" i="1"/>
  <c r="G3783" i="1"/>
  <c r="H3782" i="1"/>
  <c r="G3784" i="1" l="1"/>
  <c r="H3783" i="1"/>
  <c r="E3785" i="1"/>
  <c r="F3784" i="1"/>
  <c r="E3786" i="1" l="1"/>
  <c r="F3785" i="1"/>
  <c r="G3785" i="1"/>
  <c r="H3784" i="1"/>
  <c r="G3786" i="1" l="1"/>
  <c r="H3785" i="1"/>
  <c r="E3787" i="1"/>
  <c r="F3786" i="1"/>
  <c r="E3788" i="1" l="1"/>
  <c r="F3787" i="1"/>
  <c r="G3787" i="1"/>
  <c r="H3786" i="1"/>
  <c r="G3788" i="1" l="1"/>
  <c r="H3787" i="1"/>
  <c r="E3789" i="1"/>
  <c r="F3788" i="1"/>
  <c r="E3790" i="1" l="1"/>
  <c r="F3789" i="1"/>
  <c r="G3789" i="1"/>
  <c r="H3788" i="1"/>
  <c r="G3790" i="1" l="1"/>
  <c r="H3789" i="1"/>
  <c r="E3791" i="1"/>
  <c r="F3790" i="1"/>
  <c r="E3792" i="1" l="1"/>
  <c r="F3791" i="1"/>
  <c r="G3791" i="1"/>
  <c r="H3790" i="1"/>
  <c r="G3792" i="1" l="1"/>
  <c r="H3791" i="1"/>
  <c r="E3793" i="1"/>
  <c r="F3792" i="1"/>
  <c r="E3794" i="1" l="1"/>
  <c r="F3793" i="1"/>
  <c r="G3793" i="1"/>
  <c r="H3792" i="1"/>
  <c r="G3794" i="1" l="1"/>
  <c r="H3793" i="1"/>
  <c r="E3795" i="1"/>
  <c r="F3794" i="1"/>
  <c r="E3796" i="1" l="1"/>
  <c r="F3795" i="1"/>
  <c r="G3795" i="1"/>
  <c r="H3794" i="1"/>
  <c r="G3796" i="1" l="1"/>
  <c r="H3795" i="1"/>
  <c r="E3797" i="1"/>
  <c r="F3796" i="1"/>
  <c r="E3798" i="1" l="1"/>
  <c r="F3797" i="1"/>
  <c r="G3797" i="1"/>
  <c r="H3796" i="1"/>
  <c r="G3798" i="1" l="1"/>
  <c r="H3797" i="1"/>
  <c r="E3799" i="1"/>
  <c r="F3798" i="1"/>
  <c r="E3800" i="1" l="1"/>
  <c r="F3799" i="1"/>
  <c r="G3799" i="1"/>
  <c r="H3798" i="1"/>
  <c r="G3800" i="1" l="1"/>
  <c r="H3799" i="1"/>
  <c r="E3801" i="1"/>
  <c r="F3800" i="1"/>
  <c r="E3802" i="1" l="1"/>
  <c r="F3801" i="1"/>
  <c r="G3801" i="1"/>
  <c r="H3800" i="1"/>
  <c r="G3802" i="1" l="1"/>
  <c r="H3801" i="1"/>
  <c r="E3803" i="1"/>
  <c r="F3802" i="1"/>
  <c r="E3804" i="1" l="1"/>
  <c r="F3803" i="1"/>
  <c r="G3803" i="1"/>
  <c r="H3802" i="1"/>
  <c r="G3804" i="1" l="1"/>
  <c r="H3803" i="1"/>
  <c r="E3805" i="1"/>
  <c r="F3804" i="1"/>
  <c r="E3806" i="1" l="1"/>
  <c r="F3805" i="1"/>
  <c r="G3805" i="1"/>
  <c r="H3804" i="1"/>
  <c r="G3806" i="1" l="1"/>
  <c r="H3805" i="1"/>
  <c r="E3807" i="1"/>
  <c r="F3806" i="1"/>
  <c r="E3808" i="1" l="1"/>
  <c r="F3807" i="1"/>
  <c r="G3807" i="1"/>
  <c r="H3806" i="1"/>
  <c r="G3808" i="1" l="1"/>
  <c r="H3807" i="1"/>
  <c r="E3809" i="1"/>
  <c r="F3808" i="1"/>
  <c r="E3810" i="1" l="1"/>
  <c r="F3809" i="1"/>
  <c r="G3809" i="1"/>
  <c r="H3808" i="1"/>
  <c r="G3810" i="1" l="1"/>
  <c r="H3809" i="1"/>
  <c r="E3811" i="1"/>
  <c r="F3810" i="1"/>
  <c r="E3812" i="1" l="1"/>
  <c r="F3811" i="1"/>
  <c r="G3811" i="1"/>
  <c r="H3810" i="1"/>
  <c r="G3812" i="1" l="1"/>
  <c r="H3811" i="1"/>
  <c r="E3813" i="1"/>
  <c r="F3812" i="1"/>
  <c r="E3814" i="1" l="1"/>
  <c r="F3813" i="1"/>
  <c r="G3813" i="1"/>
  <c r="H3812" i="1"/>
  <c r="G3814" i="1" l="1"/>
  <c r="H3813" i="1"/>
  <c r="E3815" i="1"/>
  <c r="F3814" i="1"/>
  <c r="E3816" i="1" l="1"/>
  <c r="F3815" i="1"/>
  <c r="G3815" i="1"/>
  <c r="H3814" i="1"/>
  <c r="G3816" i="1" l="1"/>
  <c r="H3815" i="1"/>
  <c r="E3817" i="1"/>
  <c r="F3816" i="1"/>
  <c r="E3818" i="1" l="1"/>
  <c r="F3817" i="1"/>
  <c r="G3817" i="1"/>
  <c r="H3816" i="1"/>
  <c r="G3818" i="1" l="1"/>
  <c r="H3817" i="1"/>
  <c r="E3819" i="1"/>
  <c r="F3818" i="1"/>
  <c r="E3820" i="1" l="1"/>
  <c r="F3819" i="1"/>
  <c r="G3819" i="1"/>
  <c r="H3818" i="1"/>
  <c r="G3820" i="1" l="1"/>
  <c r="H3819" i="1"/>
  <c r="E3821" i="1"/>
  <c r="F3820" i="1"/>
  <c r="E3822" i="1" l="1"/>
  <c r="F3821" i="1"/>
  <c r="G3821" i="1"/>
  <c r="H3820" i="1"/>
  <c r="G3822" i="1" l="1"/>
  <c r="H3821" i="1"/>
  <c r="E3823" i="1"/>
  <c r="F3822" i="1"/>
  <c r="E3824" i="1" l="1"/>
  <c r="F3823" i="1"/>
  <c r="G3823" i="1"/>
  <c r="H3822" i="1"/>
  <c r="G3824" i="1" l="1"/>
  <c r="H3823" i="1"/>
  <c r="E3825" i="1"/>
  <c r="F3824" i="1"/>
  <c r="E3826" i="1" l="1"/>
  <c r="F3825" i="1"/>
  <c r="G3825" i="1"/>
  <c r="H3824" i="1"/>
  <c r="G3826" i="1" l="1"/>
  <c r="H3825" i="1"/>
  <c r="E3827" i="1"/>
  <c r="F3826" i="1"/>
  <c r="E3828" i="1" l="1"/>
  <c r="F3827" i="1"/>
  <c r="G3827" i="1"/>
  <c r="H3826" i="1"/>
  <c r="G3828" i="1" l="1"/>
  <c r="H3827" i="1"/>
  <c r="E3829" i="1"/>
  <c r="F3828" i="1"/>
  <c r="E3830" i="1" l="1"/>
  <c r="F3829" i="1"/>
  <c r="G3829" i="1"/>
  <c r="H3828" i="1"/>
  <c r="G3830" i="1" l="1"/>
  <c r="H3829" i="1"/>
  <c r="E3831" i="1"/>
  <c r="F3830" i="1"/>
  <c r="E3832" i="1" l="1"/>
  <c r="F3831" i="1"/>
  <c r="G3831" i="1"/>
  <c r="H3830" i="1"/>
  <c r="G3832" i="1" l="1"/>
  <c r="H3831" i="1"/>
  <c r="E3833" i="1"/>
  <c r="F3832" i="1"/>
  <c r="E3834" i="1" l="1"/>
  <c r="F3833" i="1"/>
  <c r="G3833" i="1"/>
  <c r="H3832" i="1"/>
  <c r="G3834" i="1" l="1"/>
  <c r="H3833" i="1"/>
  <c r="E3835" i="1"/>
  <c r="F3834" i="1"/>
  <c r="E3836" i="1" l="1"/>
  <c r="F3835" i="1"/>
  <c r="G3835" i="1"/>
  <c r="H3834" i="1"/>
  <c r="G3836" i="1" l="1"/>
  <c r="H3835" i="1"/>
  <c r="E3837" i="1"/>
  <c r="F3836" i="1"/>
  <c r="E3838" i="1" l="1"/>
  <c r="F3837" i="1"/>
  <c r="G3837" i="1"/>
  <c r="H3836" i="1"/>
  <c r="G3838" i="1" l="1"/>
  <c r="H3837" i="1"/>
  <c r="E3839" i="1"/>
  <c r="F3838" i="1"/>
  <c r="E3840" i="1" l="1"/>
  <c r="F3839" i="1"/>
  <c r="G3839" i="1"/>
  <c r="H3838" i="1"/>
  <c r="G3840" i="1" l="1"/>
  <c r="H3839" i="1"/>
  <c r="E3841" i="1"/>
  <c r="F3840" i="1"/>
  <c r="E3842" i="1" l="1"/>
  <c r="F3841" i="1"/>
  <c r="G3841" i="1"/>
  <c r="H3840" i="1"/>
  <c r="G3842" i="1" l="1"/>
  <c r="H3841" i="1"/>
  <c r="E3843" i="1"/>
  <c r="F3842" i="1"/>
  <c r="E3844" i="1" l="1"/>
  <c r="F3843" i="1"/>
  <c r="G3843" i="1"/>
  <c r="H3842" i="1"/>
  <c r="G3844" i="1" l="1"/>
  <c r="H3843" i="1"/>
  <c r="E3845" i="1"/>
  <c r="F3844" i="1"/>
  <c r="E3846" i="1" l="1"/>
  <c r="F3845" i="1"/>
  <c r="G3845" i="1"/>
  <c r="H3844" i="1"/>
  <c r="G3846" i="1" l="1"/>
  <c r="H3845" i="1"/>
  <c r="E3847" i="1"/>
  <c r="F3846" i="1"/>
  <c r="E3848" i="1" l="1"/>
  <c r="F3847" i="1"/>
  <c r="G3847" i="1"/>
  <c r="H3846" i="1"/>
  <c r="G3848" i="1" l="1"/>
  <c r="H3847" i="1"/>
  <c r="E3849" i="1"/>
  <c r="F3848" i="1"/>
  <c r="E3850" i="1" l="1"/>
  <c r="F3849" i="1"/>
  <c r="G3849" i="1"/>
  <c r="H3848" i="1"/>
  <c r="G3850" i="1" l="1"/>
  <c r="H3849" i="1"/>
  <c r="E3851" i="1"/>
  <c r="F3850" i="1"/>
  <c r="E3852" i="1" l="1"/>
  <c r="F3851" i="1"/>
  <c r="G3851" i="1"/>
  <c r="H3850" i="1"/>
  <c r="G3852" i="1" l="1"/>
  <c r="H3851" i="1"/>
  <c r="E3853" i="1"/>
  <c r="F3852" i="1"/>
  <c r="E3854" i="1" l="1"/>
  <c r="F3853" i="1"/>
  <c r="G3853" i="1"/>
  <c r="H3852" i="1"/>
  <c r="G3854" i="1" l="1"/>
  <c r="H3853" i="1"/>
  <c r="E3855" i="1"/>
  <c r="F3854" i="1"/>
  <c r="E3856" i="1" l="1"/>
  <c r="F3855" i="1"/>
  <c r="G3855" i="1"/>
  <c r="H3854" i="1"/>
  <c r="G3856" i="1" l="1"/>
  <c r="H3855" i="1"/>
  <c r="E3857" i="1"/>
  <c r="F3856" i="1"/>
  <c r="E3858" i="1" l="1"/>
  <c r="F3857" i="1"/>
  <c r="G3857" i="1"/>
  <c r="H3856" i="1"/>
  <c r="G3858" i="1" l="1"/>
  <c r="H3857" i="1"/>
  <c r="E3859" i="1"/>
  <c r="F3858" i="1"/>
  <c r="E3860" i="1" l="1"/>
  <c r="F3859" i="1"/>
  <c r="G3859" i="1"/>
  <c r="H3858" i="1"/>
  <c r="G3860" i="1" l="1"/>
  <c r="H3859" i="1"/>
  <c r="E3861" i="1"/>
  <c r="F3860" i="1"/>
  <c r="E3862" i="1" l="1"/>
  <c r="F3861" i="1"/>
  <c r="G3861" i="1"/>
  <c r="H3860" i="1"/>
  <c r="G3862" i="1" l="1"/>
  <c r="H3861" i="1"/>
  <c r="E3863" i="1"/>
  <c r="F3862" i="1"/>
  <c r="E3864" i="1" l="1"/>
  <c r="F3863" i="1"/>
  <c r="G3863" i="1"/>
  <c r="H3862" i="1"/>
  <c r="G3864" i="1" l="1"/>
  <c r="H3863" i="1"/>
  <c r="E3865" i="1"/>
  <c r="F3864" i="1"/>
  <c r="E3866" i="1" l="1"/>
  <c r="F3865" i="1"/>
  <c r="G3865" i="1"/>
  <c r="H3864" i="1"/>
  <c r="G3866" i="1" l="1"/>
  <c r="H3865" i="1"/>
  <c r="E3867" i="1"/>
  <c r="F3866" i="1"/>
  <c r="E3868" i="1" l="1"/>
  <c r="F3867" i="1"/>
  <c r="G3867" i="1"/>
  <c r="H3866" i="1"/>
  <c r="G3868" i="1" l="1"/>
  <c r="H3867" i="1"/>
  <c r="E3869" i="1"/>
  <c r="F3868" i="1"/>
  <c r="E3870" i="1" l="1"/>
  <c r="F3869" i="1"/>
  <c r="G3869" i="1"/>
  <c r="H3868" i="1"/>
  <c r="G3870" i="1" l="1"/>
  <c r="H3869" i="1"/>
  <c r="E3871" i="1"/>
  <c r="F3870" i="1"/>
  <c r="E3872" i="1" l="1"/>
  <c r="F3871" i="1"/>
  <c r="G3871" i="1"/>
  <c r="H3870" i="1"/>
  <c r="E3873" i="1" l="1"/>
  <c r="F3872" i="1"/>
  <c r="G3872" i="1"/>
  <c r="H3871" i="1"/>
  <c r="E3874" i="1" l="1"/>
  <c r="F3873" i="1"/>
  <c r="G3873" i="1"/>
  <c r="H3872" i="1"/>
  <c r="G3874" i="1" l="1"/>
  <c r="H3873" i="1"/>
  <c r="E3875" i="1"/>
  <c r="F3874" i="1"/>
  <c r="E3876" i="1" l="1"/>
  <c r="F3875" i="1"/>
  <c r="G3875" i="1"/>
  <c r="H3874" i="1"/>
  <c r="G3876" i="1" l="1"/>
  <c r="H3875" i="1"/>
  <c r="E3877" i="1"/>
  <c r="F3876" i="1"/>
  <c r="E3878" i="1" l="1"/>
  <c r="F3877" i="1"/>
  <c r="G3877" i="1"/>
  <c r="H3876" i="1"/>
  <c r="G3878" i="1" l="1"/>
  <c r="H3877" i="1"/>
  <c r="E3879" i="1"/>
  <c r="F3878" i="1"/>
  <c r="E3880" i="1" l="1"/>
  <c r="F3879" i="1"/>
  <c r="G3879" i="1"/>
  <c r="H3878" i="1"/>
  <c r="G3880" i="1" l="1"/>
  <c r="H3879" i="1"/>
  <c r="E3881" i="1"/>
  <c r="F3880" i="1"/>
  <c r="E3882" i="1" l="1"/>
  <c r="F3881" i="1"/>
  <c r="G3881" i="1"/>
  <c r="H3880" i="1"/>
  <c r="G3882" i="1" l="1"/>
  <c r="H3881" i="1"/>
  <c r="E3883" i="1"/>
  <c r="F3882" i="1"/>
  <c r="E3884" i="1" l="1"/>
  <c r="F3883" i="1"/>
  <c r="G3883" i="1"/>
  <c r="H3882" i="1"/>
  <c r="G3884" i="1" l="1"/>
  <c r="H3883" i="1"/>
  <c r="E3885" i="1"/>
  <c r="F3884" i="1"/>
  <c r="E3886" i="1" l="1"/>
  <c r="F3885" i="1"/>
  <c r="G3885" i="1"/>
  <c r="H3884" i="1"/>
  <c r="G3886" i="1" l="1"/>
  <c r="H3885" i="1"/>
  <c r="E3887" i="1"/>
  <c r="F3886" i="1"/>
  <c r="E3888" i="1" l="1"/>
  <c r="F3887" i="1"/>
  <c r="G3887" i="1"/>
  <c r="H3886" i="1"/>
  <c r="G3888" i="1" l="1"/>
  <c r="H3887" i="1"/>
  <c r="E3889" i="1"/>
  <c r="F3888" i="1"/>
  <c r="E3890" i="1" l="1"/>
  <c r="F3889" i="1"/>
  <c r="G3889" i="1"/>
  <c r="H3888" i="1"/>
  <c r="G3890" i="1" l="1"/>
  <c r="H3889" i="1"/>
  <c r="E3891" i="1"/>
  <c r="F3890" i="1"/>
  <c r="E3892" i="1" l="1"/>
  <c r="F3891" i="1"/>
  <c r="G3891" i="1"/>
  <c r="H3890" i="1"/>
  <c r="G3892" i="1" l="1"/>
  <c r="H3891" i="1"/>
  <c r="E3893" i="1"/>
  <c r="F3892" i="1"/>
  <c r="E3894" i="1" l="1"/>
  <c r="F3893" i="1"/>
  <c r="G3893" i="1"/>
  <c r="H3892" i="1"/>
  <c r="G3894" i="1" l="1"/>
  <c r="H3893" i="1"/>
  <c r="E3895" i="1"/>
  <c r="F3894" i="1"/>
  <c r="E3896" i="1" l="1"/>
  <c r="F3895" i="1"/>
  <c r="G3895" i="1"/>
  <c r="H3894" i="1"/>
  <c r="G3896" i="1" l="1"/>
  <c r="H3895" i="1"/>
  <c r="E3897" i="1"/>
  <c r="F3896" i="1"/>
  <c r="E3898" i="1" l="1"/>
  <c r="F3897" i="1"/>
  <c r="G3897" i="1"/>
  <c r="H3896" i="1"/>
  <c r="G3898" i="1" l="1"/>
  <c r="H3897" i="1"/>
  <c r="E3899" i="1"/>
  <c r="F3898" i="1"/>
  <c r="E3900" i="1" l="1"/>
  <c r="F3899" i="1"/>
  <c r="G3899" i="1"/>
  <c r="H3898" i="1"/>
  <c r="G3900" i="1" l="1"/>
  <c r="H3899" i="1"/>
  <c r="E3901" i="1"/>
  <c r="F3900" i="1"/>
  <c r="E3902" i="1" l="1"/>
  <c r="F3901" i="1"/>
  <c r="G3901" i="1"/>
  <c r="H3900" i="1"/>
  <c r="G3902" i="1" l="1"/>
  <c r="H3901" i="1"/>
  <c r="E3903" i="1"/>
  <c r="F3902" i="1"/>
  <c r="E3904" i="1" l="1"/>
  <c r="F3903" i="1"/>
  <c r="G3903" i="1"/>
  <c r="H3902" i="1"/>
  <c r="G3904" i="1" l="1"/>
  <c r="H3903" i="1"/>
  <c r="E3905" i="1"/>
  <c r="F3904" i="1"/>
  <c r="E3906" i="1" l="1"/>
  <c r="F3905" i="1"/>
  <c r="G3905" i="1"/>
  <c r="H3904" i="1"/>
  <c r="G3906" i="1" l="1"/>
  <c r="H3905" i="1"/>
  <c r="E3907" i="1"/>
  <c r="F3906" i="1"/>
  <c r="E3908" i="1" l="1"/>
  <c r="F3907" i="1"/>
  <c r="G3907" i="1"/>
  <c r="H3906" i="1"/>
  <c r="G3908" i="1" l="1"/>
  <c r="H3907" i="1"/>
  <c r="E3909" i="1"/>
  <c r="F3908" i="1"/>
  <c r="E3910" i="1" l="1"/>
  <c r="F3909" i="1"/>
  <c r="G3909" i="1"/>
  <c r="H3908" i="1"/>
  <c r="G3910" i="1" l="1"/>
  <c r="H3909" i="1"/>
  <c r="E3911" i="1"/>
  <c r="F3910" i="1"/>
  <c r="E3912" i="1" l="1"/>
  <c r="F3911" i="1"/>
  <c r="G3911" i="1"/>
  <c r="H3910" i="1"/>
  <c r="G3912" i="1" l="1"/>
  <c r="H3911" i="1"/>
  <c r="E3913" i="1"/>
  <c r="F3912" i="1"/>
  <c r="E3914" i="1" l="1"/>
  <c r="F3913" i="1"/>
  <c r="G3913" i="1"/>
  <c r="H3912" i="1"/>
  <c r="G3914" i="1" l="1"/>
  <c r="H3913" i="1"/>
  <c r="E3915" i="1"/>
  <c r="F3914" i="1"/>
  <c r="E3916" i="1" l="1"/>
  <c r="F3915" i="1"/>
  <c r="G3915" i="1"/>
  <c r="H3914" i="1"/>
  <c r="G3916" i="1" l="1"/>
  <c r="H3915" i="1"/>
  <c r="E3917" i="1"/>
  <c r="F3916" i="1"/>
  <c r="E3918" i="1" l="1"/>
  <c r="F3917" i="1"/>
  <c r="G3917" i="1"/>
  <c r="H3916" i="1"/>
  <c r="G3918" i="1" l="1"/>
  <c r="H3917" i="1"/>
  <c r="E3919" i="1"/>
  <c r="F3918" i="1"/>
  <c r="E3920" i="1" l="1"/>
  <c r="F3919" i="1"/>
  <c r="G3919" i="1"/>
  <c r="H3918" i="1"/>
  <c r="G3920" i="1" l="1"/>
  <c r="H3919" i="1"/>
  <c r="E3921" i="1"/>
  <c r="F3920" i="1"/>
  <c r="E3922" i="1" l="1"/>
  <c r="F3921" i="1"/>
  <c r="G3921" i="1"/>
  <c r="H3920" i="1"/>
  <c r="G3922" i="1" l="1"/>
  <c r="H3921" i="1"/>
  <c r="E3923" i="1"/>
  <c r="F3922" i="1"/>
  <c r="E3924" i="1" l="1"/>
  <c r="F3923" i="1"/>
  <c r="G3923" i="1"/>
  <c r="H3922" i="1"/>
  <c r="G3924" i="1" l="1"/>
  <c r="H3923" i="1"/>
  <c r="E3925" i="1"/>
  <c r="F3924" i="1"/>
  <c r="E3926" i="1" l="1"/>
  <c r="F3925" i="1"/>
  <c r="G3925" i="1"/>
  <c r="H3924" i="1"/>
  <c r="G3926" i="1" l="1"/>
  <c r="H3925" i="1"/>
  <c r="E3927" i="1"/>
  <c r="F3926" i="1"/>
  <c r="E3928" i="1" l="1"/>
  <c r="F3927" i="1"/>
  <c r="G3927" i="1"/>
  <c r="H3926" i="1"/>
  <c r="G3928" i="1" l="1"/>
  <c r="H3927" i="1"/>
  <c r="E3929" i="1"/>
  <c r="F3928" i="1"/>
  <c r="E3930" i="1" l="1"/>
  <c r="F3929" i="1"/>
  <c r="G3929" i="1"/>
  <c r="H3928" i="1"/>
  <c r="G3930" i="1" l="1"/>
  <c r="H3929" i="1"/>
  <c r="E3931" i="1"/>
  <c r="F3930" i="1"/>
  <c r="E3932" i="1" l="1"/>
  <c r="F3931" i="1"/>
  <c r="G3931" i="1"/>
  <c r="H3930" i="1"/>
  <c r="G3932" i="1" l="1"/>
  <c r="H3931" i="1"/>
  <c r="E3933" i="1"/>
  <c r="F3932" i="1"/>
  <c r="E3934" i="1" l="1"/>
  <c r="F3933" i="1"/>
  <c r="G3933" i="1"/>
  <c r="H3932" i="1"/>
  <c r="G3934" i="1" l="1"/>
  <c r="H3933" i="1"/>
  <c r="E3935" i="1"/>
  <c r="F3934" i="1"/>
  <c r="E3936" i="1" l="1"/>
  <c r="F3935" i="1"/>
  <c r="G3935" i="1"/>
  <c r="H3934" i="1"/>
  <c r="G3936" i="1" l="1"/>
  <c r="H3935" i="1"/>
  <c r="E3937" i="1"/>
  <c r="F3936" i="1"/>
  <c r="E3938" i="1" l="1"/>
  <c r="F3937" i="1"/>
  <c r="G3937" i="1"/>
  <c r="H3936" i="1"/>
  <c r="G3938" i="1" l="1"/>
  <c r="H3937" i="1"/>
  <c r="E3939" i="1"/>
  <c r="F3938" i="1"/>
  <c r="E3940" i="1" l="1"/>
  <c r="F3939" i="1"/>
  <c r="G3939" i="1"/>
  <c r="H3938" i="1"/>
  <c r="G3940" i="1" l="1"/>
  <c r="H3939" i="1"/>
  <c r="E3941" i="1"/>
  <c r="F3940" i="1"/>
  <c r="E3942" i="1" l="1"/>
  <c r="F3941" i="1"/>
  <c r="G3941" i="1"/>
  <c r="H3940" i="1"/>
  <c r="G3942" i="1" l="1"/>
  <c r="H3941" i="1"/>
  <c r="E3943" i="1"/>
  <c r="F3942" i="1"/>
  <c r="E3944" i="1" l="1"/>
  <c r="F3943" i="1"/>
  <c r="G3943" i="1"/>
  <c r="H3942" i="1"/>
  <c r="G3944" i="1" l="1"/>
  <c r="H3943" i="1"/>
  <c r="E3945" i="1"/>
  <c r="F3944" i="1"/>
  <c r="E3946" i="1" l="1"/>
  <c r="F3945" i="1"/>
  <c r="G3945" i="1"/>
  <c r="H3944" i="1"/>
  <c r="G3946" i="1" l="1"/>
  <c r="H3945" i="1"/>
  <c r="E3947" i="1"/>
  <c r="F3946" i="1"/>
  <c r="E3948" i="1" l="1"/>
  <c r="F3947" i="1"/>
  <c r="G3947" i="1"/>
  <c r="H3946" i="1"/>
  <c r="G3948" i="1" l="1"/>
  <c r="H3947" i="1"/>
  <c r="E3949" i="1"/>
  <c r="F3948" i="1"/>
  <c r="E3950" i="1" l="1"/>
  <c r="F3949" i="1"/>
  <c r="G3949" i="1"/>
  <c r="H3948" i="1"/>
  <c r="G3950" i="1" l="1"/>
  <c r="H3949" i="1"/>
  <c r="E3951" i="1"/>
  <c r="F3950" i="1"/>
  <c r="E3952" i="1" l="1"/>
  <c r="F3951" i="1"/>
  <c r="G3951" i="1"/>
  <c r="H3950" i="1"/>
  <c r="G3952" i="1" l="1"/>
  <c r="H3951" i="1"/>
  <c r="E3953" i="1"/>
  <c r="F3952" i="1"/>
  <c r="E3954" i="1" l="1"/>
  <c r="F3953" i="1"/>
  <c r="G3953" i="1"/>
  <c r="H3952" i="1"/>
  <c r="G3954" i="1" l="1"/>
  <c r="H3953" i="1"/>
  <c r="E3955" i="1"/>
  <c r="F3954" i="1"/>
  <c r="E3956" i="1" l="1"/>
  <c r="F3955" i="1"/>
  <c r="G3955" i="1"/>
  <c r="H3954" i="1"/>
  <c r="G3956" i="1" l="1"/>
  <c r="H3955" i="1"/>
  <c r="E3957" i="1"/>
  <c r="F3956" i="1"/>
  <c r="E3958" i="1" l="1"/>
  <c r="F3957" i="1"/>
  <c r="G3957" i="1"/>
  <c r="H3956" i="1"/>
  <c r="G3958" i="1" l="1"/>
  <c r="H3957" i="1"/>
  <c r="E3959" i="1"/>
  <c r="F3958" i="1"/>
  <c r="E3960" i="1" l="1"/>
  <c r="F3959" i="1"/>
  <c r="G3959" i="1"/>
  <c r="H3958" i="1"/>
  <c r="G3960" i="1" l="1"/>
  <c r="H3959" i="1"/>
  <c r="E3961" i="1"/>
  <c r="F3960" i="1"/>
  <c r="E3962" i="1" l="1"/>
  <c r="F3961" i="1"/>
  <c r="G3961" i="1"/>
  <c r="H3960" i="1"/>
  <c r="G3962" i="1" l="1"/>
  <c r="H3961" i="1"/>
  <c r="E3963" i="1"/>
  <c r="F3962" i="1"/>
  <c r="E3964" i="1" l="1"/>
  <c r="F3963" i="1"/>
  <c r="G3963" i="1"/>
  <c r="H3962" i="1"/>
  <c r="G3964" i="1" l="1"/>
  <c r="H3963" i="1"/>
  <c r="E3965" i="1"/>
  <c r="F3964" i="1"/>
  <c r="E3966" i="1" l="1"/>
  <c r="F3965" i="1"/>
  <c r="G3965" i="1"/>
  <c r="H3964" i="1"/>
  <c r="G3966" i="1" l="1"/>
  <c r="H3965" i="1"/>
  <c r="E3967" i="1"/>
  <c r="F3966" i="1"/>
  <c r="E3968" i="1" l="1"/>
  <c r="F3967" i="1"/>
  <c r="G3967" i="1"/>
  <c r="H3966" i="1"/>
  <c r="G3968" i="1" l="1"/>
  <c r="H3967" i="1"/>
  <c r="E3969" i="1"/>
  <c r="F3968" i="1"/>
  <c r="E3970" i="1" l="1"/>
  <c r="F3969" i="1"/>
  <c r="G3969" i="1"/>
  <c r="H3968" i="1"/>
  <c r="G3970" i="1" l="1"/>
  <c r="H3969" i="1"/>
  <c r="E3971" i="1"/>
  <c r="F3970" i="1"/>
  <c r="E3972" i="1" l="1"/>
  <c r="F3971" i="1"/>
  <c r="G3971" i="1"/>
  <c r="H3970" i="1"/>
  <c r="G3972" i="1" l="1"/>
  <c r="H3971" i="1"/>
  <c r="E3973" i="1"/>
  <c r="F3972" i="1"/>
  <c r="E3974" i="1" l="1"/>
  <c r="F3973" i="1"/>
  <c r="G3973" i="1"/>
  <c r="H3972" i="1"/>
  <c r="G3974" i="1" l="1"/>
  <c r="H3973" i="1"/>
  <c r="E3975" i="1"/>
  <c r="F3974" i="1"/>
  <c r="E3976" i="1" l="1"/>
  <c r="F3975" i="1"/>
  <c r="G3975" i="1"/>
  <c r="H3974" i="1"/>
  <c r="G3976" i="1" l="1"/>
  <c r="H3975" i="1"/>
  <c r="E3977" i="1"/>
  <c r="F3976" i="1"/>
  <c r="E3978" i="1" l="1"/>
  <c r="F3977" i="1"/>
  <c r="G3977" i="1"/>
  <c r="H3976" i="1"/>
  <c r="G3978" i="1" l="1"/>
  <c r="H3977" i="1"/>
  <c r="E3979" i="1"/>
  <c r="F3978" i="1"/>
  <c r="E3980" i="1" l="1"/>
  <c r="F3979" i="1"/>
  <c r="G3979" i="1"/>
  <c r="H3978" i="1"/>
  <c r="G3980" i="1" l="1"/>
  <c r="H3979" i="1"/>
  <c r="E3981" i="1"/>
  <c r="F3980" i="1"/>
  <c r="E3982" i="1" l="1"/>
  <c r="F3981" i="1"/>
  <c r="G3981" i="1"/>
  <c r="H3980" i="1"/>
  <c r="G3982" i="1" l="1"/>
  <c r="H3981" i="1"/>
  <c r="E3983" i="1"/>
  <c r="F3982" i="1"/>
  <c r="E3984" i="1" l="1"/>
  <c r="F3983" i="1"/>
  <c r="G3983" i="1"/>
  <c r="H3982" i="1"/>
  <c r="G3984" i="1" l="1"/>
  <c r="H3983" i="1"/>
  <c r="E3985" i="1"/>
  <c r="F3984" i="1"/>
  <c r="E3986" i="1" l="1"/>
  <c r="F3985" i="1"/>
  <c r="G3985" i="1"/>
  <c r="H3984" i="1"/>
  <c r="G3986" i="1" l="1"/>
  <c r="H3985" i="1"/>
  <c r="E3987" i="1"/>
  <c r="F3986" i="1"/>
  <c r="E3988" i="1" l="1"/>
  <c r="F3987" i="1"/>
  <c r="G3987" i="1"/>
  <c r="H3986" i="1"/>
  <c r="G3988" i="1" l="1"/>
  <c r="H3987" i="1"/>
  <c r="E3989" i="1"/>
  <c r="F3988" i="1"/>
  <c r="E3990" i="1" l="1"/>
  <c r="F3989" i="1"/>
  <c r="G3989" i="1"/>
  <c r="H3988" i="1"/>
  <c r="G3990" i="1" l="1"/>
  <c r="H3989" i="1"/>
  <c r="E3991" i="1"/>
  <c r="F3990" i="1"/>
  <c r="E3992" i="1" l="1"/>
  <c r="F3991" i="1"/>
  <c r="G3991" i="1"/>
  <c r="H3990" i="1"/>
  <c r="G3992" i="1" l="1"/>
  <c r="H3991" i="1"/>
  <c r="E3993" i="1"/>
  <c r="F3992" i="1"/>
  <c r="E3994" i="1" l="1"/>
  <c r="F3993" i="1"/>
  <c r="G3993" i="1"/>
  <c r="H3992" i="1"/>
  <c r="G3994" i="1" l="1"/>
  <c r="H3993" i="1"/>
  <c r="E3995" i="1"/>
  <c r="F3994" i="1"/>
  <c r="E3996" i="1" l="1"/>
  <c r="F3995" i="1"/>
  <c r="G3995" i="1"/>
  <c r="H3994" i="1"/>
  <c r="G3996" i="1" l="1"/>
  <c r="H3995" i="1"/>
  <c r="E3997" i="1"/>
  <c r="F3996" i="1"/>
  <c r="E3998" i="1" l="1"/>
  <c r="F3997" i="1"/>
  <c r="G3997" i="1"/>
  <c r="H3996" i="1"/>
  <c r="G3998" i="1" l="1"/>
  <c r="H3997" i="1"/>
  <c r="E3999" i="1"/>
  <c r="F3998" i="1"/>
  <c r="E4000" i="1" l="1"/>
  <c r="F3999" i="1"/>
  <c r="G3999" i="1"/>
  <c r="H3998" i="1"/>
  <c r="G4000" i="1" l="1"/>
  <c r="H3999" i="1"/>
  <c r="E4001" i="1"/>
  <c r="F4000" i="1"/>
  <c r="E4002" i="1" l="1"/>
  <c r="F4001" i="1"/>
  <c r="G4001" i="1"/>
  <c r="H4000" i="1"/>
  <c r="G4002" i="1" l="1"/>
  <c r="H4001" i="1"/>
  <c r="E4003" i="1"/>
  <c r="F4002" i="1"/>
  <c r="E4004" i="1" l="1"/>
  <c r="F4003" i="1"/>
  <c r="G4003" i="1"/>
  <c r="H4002" i="1"/>
  <c r="G4004" i="1" l="1"/>
  <c r="H4003" i="1"/>
  <c r="E4005" i="1"/>
  <c r="F4004" i="1"/>
  <c r="E4006" i="1" l="1"/>
  <c r="F4005" i="1"/>
  <c r="G4005" i="1"/>
  <c r="H4004" i="1"/>
  <c r="G4006" i="1" l="1"/>
  <c r="H4005" i="1"/>
  <c r="E4007" i="1"/>
  <c r="F4006" i="1"/>
  <c r="E4008" i="1" l="1"/>
  <c r="F4007" i="1"/>
  <c r="G4007" i="1"/>
  <c r="H4006" i="1"/>
  <c r="G4008" i="1" l="1"/>
  <c r="H4007" i="1"/>
  <c r="E4009" i="1"/>
  <c r="F4008" i="1"/>
  <c r="E4010" i="1" l="1"/>
  <c r="F4009" i="1"/>
  <c r="G4009" i="1"/>
  <c r="H4008" i="1"/>
  <c r="G4010" i="1" l="1"/>
  <c r="H4009" i="1"/>
  <c r="E4011" i="1"/>
  <c r="F4010" i="1"/>
  <c r="E4012" i="1" l="1"/>
  <c r="F4011" i="1"/>
  <c r="G4011" i="1"/>
  <c r="H4010" i="1"/>
  <c r="G4012" i="1" l="1"/>
  <c r="H4011" i="1"/>
  <c r="E4013" i="1"/>
  <c r="F4012" i="1"/>
  <c r="E4014" i="1" l="1"/>
  <c r="F4013" i="1"/>
  <c r="G4013" i="1"/>
  <c r="H4012" i="1"/>
  <c r="G4014" i="1" l="1"/>
  <c r="H4013" i="1"/>
  <c r="E4015" i="1"/>
  <c r="F4014" i="1"/>
  <c r="E4016" i="1" l="1"/>
  <c r="F4015" i="1"/>
  <c r="G4015" i="1"/>
  <c r="H4014" i="1"/>
  <c r="G4016" i="1" l="1"/>
  <c r="H4015" i="1"/>
  <c r="E4017" i="1"/>
  <c r="F4016" i="1"/>
  <c r="E4018" i="1" l="1"/>
  <c r="F4017" i="1"/>
  <c r="G4017" i="1"/>
  <c r="H4016" i="1"/>
  <c r="G4018" i="1" l="1"/>
  <c r="H4017" i="1"/>
  <c r="E4019" i="1"/>
  <c r="F4018" i="1"/>
  <c r="E4020" i="1" l="1"/>
  <c r="F4019" i="1"/>
  <c r="G4019" i="1"/>
  <c r="H4018" i="1"/>
  <c r="G4020" i="1" l="1"/>
  <c r="H4019" i="1"/>
  <c r="E4021" i="1"/>
  <c r="F4020" i="1"/>
  <c r="E4022" i="1" l="1"/>
  <c r="F4021" i="1"/>
  <c r="G4021" i="1"/>
  <c r="H4020" i="1"/>
  <c r="G4022" i="1" l="1"/>
  <c r="H4021" i="1"/>
  <c r="E4023" i="1"/>
  <c r="F4022" i="1"/>
  <c r="E4024" i="1" l="1"/>
  <c r="F4023" i="1"/>
  <c r="G4023" i="1"/>
  <c r="H4022" i="1"/>
  <c r="G4024" i="1" l="1"/>
  <c r="H4023" i="1"/>
  <c r="E4025" i="1"/>
  <c r="F4024" i="1"/>
  <c r="E4026" i="1" l="1"/>
  <c r="F4025" i="1"/>
  <c r="G4025" i="1"/>
  <c r="H4024" i="1"/>
  <c r="G4026" i="1" l="1"/>
  <c r="H4025" i="1"/>
  <c r="E4027" i="1"/>
  <c r="F4026" i="1"/>
  <c r="E4028" i="1" l="1"/>
  <c r="F4027" i="1"/>
  <c r="G4027" i="1"/>
  <c r="H4026" i="1"/>
  <c r="G4028" i="1" l="1"/>
  <c r="H4027" i="1"/>
  <c r="E4029" i="1"/>
  <c r="F4028" i="1"/>
  <c r="E4030" i="1" l="1"/>
  <c r="F4029" i="1"/>
  <c r="G4029" i="1"/>
  <c r="H4028" i="1"/>
  <c r="G4030" i="1" l="1"/>
  <c r="H4029" i="1"/>
  <c r="E4031" i="1"/>
  <c r="F4030" i="1"/>
  <c r="E4032" i="1" l="1"/>
  <c r="F4031" i="1"/>
  <c r="G4031" i="1"/>
  <c r="H4030" i="1"/>
  <c r="G4032" i="1" l="1"/>
  <c r="H4031" i="1"/>
  <c r="E4033" i="1"/>
  <c r="F4032" i="1"/>
  <c r="E4034" i="1" l="1"/>
  <c r="F4033" i="1"/>
  <c r="G4033" i="1"/>
  <c r="H4032" i="1"/>
  <c r="G4034" i="1" l="1"/>
  <c r="H4033" i="1"/>
  <c r="E4035" i="1"/>
  <c r="F4034" i="1"/>
  <c r="E4036" i="1" l="1"/>
  <c r="F4035" i="1"/>
  <c r="G4035" i="1"/>
  <c r="H4034" i="1"/>
  <c r="G4036" i="1" l="1"/>
  <c r="H4035" i="1"/>
  <c r="E4037" i="1"/>
  <c r="F4036" i="1"/>
  <c r="E4038" i="1" l="1"/>
  <c r="F4037" i="1"/>
  <c r="G4037" i="1"/>
  <c r="H4036" i="1"/>
  <c r="G4038" i="1" l="1"/>
  <c r="H4037" i="1"/>
  <c r="E4039" i="1"/>
  <c r="F4038" i="1"/>
  <c r="E4040" i="1" l="1"/>
  <c r="F4039" i="1"/>
  <c r="G4039" i="1"/>
  <c r="H4038" i="1"/>
  <c r="G4040" i="1" l="1"/>
  <c r="H4039" i="1"/>
  <c r="E4041" i="1"/>
  <c r="F4040" i="1"/>
  <c r="E4042" i="1" l="1"/>
  <c r="F4041" i="1"/>
  <c r="G4041" i="1"/>
  <c r="H4040" i="1"/>
  <c r="G4042" i="1" l="1"/>
  <c r="H4041" i="1"/>
  <c r="E4043" i="1"/>
  <c r="F4042" i="1"/>
  <c r="E4044" i="1" l="1"/>
  <c r="F4043" i="1"/>
  <c r="G4043" i="1"/>
  <c r="H4042" i="1"/>
  <c r="G4044" i="1" l="1"/>
  <c r="H4043" i="1"/>
  <c r="E4045" i="1"/>
  <c r="F4044" i="1"/>
  <c r="E4046" i="1" l="1"/>
  <c r="F4045" i="1"/>
  <c r="G4045" i="1"/>
  <c r="H4044" i="1"/>
  <c r="G4046" i="1" l="1"/>
  <c r="H4045" i="1"/>
  <c r="E4047" i="1"/>
  <c r="F4046" i="1"/>
  <c r="E4048" i="1" l="1"/>
  <c r="F4047" i="1"/>
  <c r="G4047" i="1"/>
  <c r="H4046" i="1"/>
  <c r="G4048" i="1" l="1"/>
  <c r="H4047" i="1"/>
  <c r="E4049" i="1"/>
  <c r="F4048" i="1"/>
  <c r="E4050" i="1" l="1"/>
  <c r="F4049" i="1"/>
  <c r="G4049" i="1"/>
  <c r="H4048" i="1"/>
  <c r="G4050" i="1" l="1"/>
  <c r="H4049" i="1"/>
  <c r="E4051" i="1"/>
  <c r="F4050" i="1"/>
  <c r="E4052" i="1" l="1"/>
  <c r="F4051" i="1"/>
  <c r="G4051" i="1"/>
  <c r="H4050" i="1"/>
  <c r="G4052" i="1" l="1"/>
  <c r="H4051" i="1"/>
  <c r="E4053" i="1"/>
  <c r="F4052" i="1"/>
  <c r="E4054" i="1" l="1"/>
  <c r="F4053" i="1"/>
  <c r="G4053" i="1"/>
  <c r="H4052" i="1"/>
  <c r="G4054" i="1" l="1"/>
  <c r="H4053" i="1"/>
  <c r="E4055" i="1"/>
  <c r="F4054" i="1"/>
  <c r="E4056" i="1" l="1"/>
  <c r="F4055" i="1"/>
  <c r="G4055" i="1"/>
  <c r="H4054" i="1"/>
  <c r="G4056" i="1" l="1"/>
  <c r="H4055" i="1"/>
  <c r="E4057" i="1"/>
  <c r="F4056" i="1"/>
  <c r="E4058" i="1" l="1"/>
  <c r="F4057" i="1"/>
  <c r="G4057" i="1"/>
  <c r="H4056" i="1"/>
  <c r="G4058" i="1" l="1"/>
  <c r="H4057" i="1"/>
  <c r="E4059" i="1"/>
  <c r="F4058" i="1"/>
  <c r="E4060" i="1" l="1"/>
  <c r="F4059" i="1"/>
  <c r="G4059" i="1"/>
  <c r="H4058" i="1"/>
  <c r="G4060" i="1" l="1"/>
  <c r="H4059" i="1"/>
  <c r="E4061" i="1"/>
  <c r="F4060" i="1"/>
  <c r="E4062" i="1" l="1"/>
  <c r="F4061" i="1"/>
  <c r="G4061" i="1"/>
  <c r="H4060" i="1"/>
  <c r="G4062" i="1" l="1"/>
  <c r="H4061" i="1"/>
  <c r="E4063" i="1"/>
  <c r="F4062" i="1"/>
  <c r="E4064" i="1" l="1"/>
  <c r="F4063" i="1"/>
  <c r="G4063" i="1"/>
  <c r="H4062" i="1"/>
  <c r="G4064" i="1" l="1"/>
  <c r="H4063" i="1"/>
  <c r="E4065" i="1"/>
  <c r="F4064" i="1"/>
  <c r="E4066" i="1" l="1"/>
  <c r="F4065" i="1"/>
  <c r="G4065" i="1"/>
  <c r="H4064" i="1"/>
  <c r="G4066" i="1" l="1"/>
  <c r="H4065" i="1"/>
  <c r="E4067" i="1"/>
  <c r="F4066" i="1"/>
  <c r="E4068" i="1" l="1"/>
  <c r="F4067" i="1"/>
  <c r="G4067" i="1"/>
  <c r="H4066" i="1"/>
  <c r="G4068" i="1" l="1"/>
  <c r="H4067" i="1"/>
  <c r="E4069" i="1"/>
  <c r="F4068" i="1"/>
  <c r="E4070" i="1" l="1"/>
  <c r="F4069" i="1"/>
  <c r="G4069" i="1"/>
  <c r="H4068" i="1"/>
  <c r="G4070" i="1" l="1"/>
  <c r="H4069" i="1"/>
  <c r="E4071" i="1"/>
  <c r="F4070" i="1"/>
  <c r="E4072" i="1" l="1"/>
  <c r="F4071" i="1"/>
  <c r="G4071" i="1"/>
  <c r="H4070" i="1"/>
  <c r="G4072" i="1" l="1"/>
  <c r="H4071" i="1"/>
  <c r="E4073" i="1"/>
  <c r="F4072" i="1"/>
  <c r="E4074" i="1" l="1"/>
  <c r="F4073" i="1"/>
  <c r="G4073" i="1"/>
  <c r="H4072" i="1"/>
  <c r="G4074" i="1" l="1"/>
  <c r="H4073" i="1"/>
  <c r="E4075" i="1"/>
  <c r="F4074" i="1"/>
  <c r="E4076" i="1" l="1"/>
  <c r="F4075" i="1"/>
  <c r="G4075" i="1"/>
  <c r="H4074" i="1"/>
  <c r="G4076" i="1" l="1"/>
  <c r="H4075" i="1"/>
  <c r="E4077" i="1"/>
  <c r="F4076" i="1"/>
  <c r="E4078" i="1" l="1"/>
  <c r="F4077" i="1"/>
  <c r="G4077" i="1"/>
  <c r="H4076" i="1"/>
  <c r="G4078" i="1" l="1"/>
  <c r="H4077" i="1"/>
  <c r="E4079" i="1"/>
  <c r="F4078" i="1"/>
  <c r="E4080" i="1" l="1"/>
  <c r="F4079" i="1"/>
  <c r="G4079" i="1"/>
  <c r="H4078" i="1"/>
  <c r="G4080" i="1" l="1"/>
  <c r="H4079" i="1"/>
  <c r="E4081" i="1"/>
  <c r="F4080" i="1"/>
  <c r="E4082" i="1" l="1"/>
  <c r="F4081" i="1"/>
  <c r="G4081" i="1"/>
  <c r="H4080" i="1"/>
  <c r="G4082" i="1" l="1"/>
  <c r="H4081" i="1"/>
  <c r="E4083" i="1"/>
  <c r="F4082" i="1"/>
  <c r="E4084" i="1" l="1"/>
  <c r="F4083" i="1"/>
  <c r="G4083" i="1"/>
  <c r="H4082" i="1"/>
  <c r="G4084" i="1" l="1"/>
  <c r="H4083" i="1"/>
  <c r="E4085" i="1"/>
  <c r="F4084" i="1"/>
  <c r="E4086" i="1" l="1"/>
  <c r="F4085" i="1"/>
  <c r="G4085" i="1"/>
  <c r="H4084" i="1"/>
  <c r="G4086" i="1" l="1"/>
  <c r="H4085" i="1"/>
  <c r="E4087" i="1"/>
  <c r="F4086" i="1"/>
  <c r="E4088" i="1" l="1"/>
  <c r="F4087" i="1"/>
  <c r="G4087" i="1"/>
  <c r="H4086" i="1"/>
  <c r="G4088" i="1" l="1"/>
  <c r="H4087" i="1"/>
  <c r="E4089" i="1"/>
  <c r="F4088" i="1"/>
  <c r="E4090" i="1" l="1"/>
  <c r="F4089" i="1"/>
  <c r="G4089" i="1"/>
  <c r="H4088" i="1"/>
  <c r="G4090" i="1" l="1"/>
  <c r="H4089" i="1"/>
  <c r="E4091" i="1"/>
  <c r="F4090" i="1"/>
  <c r="E4092" i="1" l="1"/>
  <c r="F4091" i="1"/>
  <c r="G4091" i="1"/>
  <c r="H4090" i="1"/>
  <c r="G4092" i="1" l="1"/>
  <c r="H4091" i="1"/>
  <c r="E4093" i="1"/>
  <c r="F4092" i="1"/>
  <c r="E4094" i="1" l="1"/>
  <c r="F4093" i="1"/>
  <c r="G4093" i="1"/>
  <c r="H4092" i="1"/>
  <c r="G4094" i="1" l="1"/>
  <c r="H4093" i="1"/>
  <c r="E4095" i="1"/>
  <c r="F4094" i="1"/>
  <c r="E4096" i="1" l="1"/>
  <c r="F4095" i="1"/>
  <c r="G4095" i="1"/>
  <c r="H4094" i="1"/>
  <c r="G4096" i="1" l="1"/>
  <c r="H4095" i="1"/>
  <c r="E4097" i="1"/>
  <c r="F4096" i="1"/>
  <c r="E4098" i="1" l="1"/>
  <c r="F4097" i="1"/>
  <c r="G4097" i="1"/>
  <c r="H4096" i="1"/>
  <c r="G4098" i="1" l="1"/>
  <c r="H4097" i="1"/>
  <c r="E4099" i="1"/>
  <c r="F4098" i="1"/>
  <c r="E4100" i="1" l="1"/>
  <c r="F4099" i="1"/>
  <c r="G4099" i="1"/>
  <c r="H4098" i="1"/>
  <c r="G4100" i="1" l="1"/>
  <c r="H4099" i="1"/>
  <c r="E4101" i="1"/>
  <c r="F4100" i="1"/>
  <c r="E4102" i="1" l="1"/>
  <c r="F4101" i="1"/>
  <c r="G4101" i="1"/>
  <c r="H4100" i="1"/>
  <c r="G4102" i="1" l="1"/>
  <c r="H4101" i="1"/>
  <c r="E4103" i="1"/>
  <c r="F4102" i="1"/>
  <c r="E4104" i="1" l="1"/>
  <c r="F4103" i="1"/>
  <c r="G4103" i="1"/>
  <c r="H4102" i="1"/>
  <c r="G4104" i="1" l="1"/>
  <c r="H4103" i="1"/>
  <c r="E4105" i="1"/>
  <c r="F4104" i="1"/>
  <c r="E4106" i="1" l="1"/>
  <c r="F4105" i="1"/>
  <c r="G4105" i="1"/>
  <c r="H4104" i="1"/>
  <c r="G4106" i="1" l="1"/>
  <c r="H4105" i="1"/>
  <c r="E4107" i="1"/>
  <c r="F4106" i="1"/>
  <c r="E4108" i="1" l="1"/>
  <c r="F4107" i="1"/>
  <c r="G4107" i="1"/>
  <c r="H4106" i="1"/>
  <c r="G4108" i="1" l="1"/>
  <c r="H4107" i="1"/>
  <c r="E4109" i="1"/>
  <c r="F4108" i="1"/>
  <c r="E4110" i="1" l="1"/>
  <c r="F4109" i="1"/>
  <c r="G4109" i="1"/>
  <c r="H4108" i="1"/>
  <c r="G4110" i="1" l="1"/>
  <c r="H4109" i="1"/>
  <c r="E4111" i="1"/>
  <c r="F4110" i="1"/>
  <c r="E4112" i="1" l="1"/>
  <c r="F4111" i="1"/>
  <c r="G4111" i="1"/>
  <c r="H4110" i="1"/>
  <c r="G4112" i="1" l="1"/>
  <c r="H4111" i="1"/>
  <c r="E4113" i="1"/>
  <c r="F4112" i="1"/>
  <c r="E4114" i="1" l="1"/>
  <c r="F4113" i="1"/>
  <c r="G4113" i="1"/>
  <c r="H4112" i="1"/>
  <c r="G4114" i="1" l="1"/>
  <c r="H4113" i="1"/>
  <c r="E4115" i="1"/>
  <c r="F4114" i="1"/>
  <c r="E4116" i="1" l="1"/>
  <c r="F4115" i="1"/>
  <c r="G4115" i="1"/>
  <c r="H4114" i="1"/>
  <c r="G4116" i="1" l="1"/>
  <c r="H4115" i="1"/>
  <c r="E4117" i="1"/>
  <c r="F4116" i="1"/>
  <c r="E4118" i="1" l="1"/>
  <c r="F4117" i="1"/>
  <c r="G4117" i="1"/>
  <c r="H4116" i="1"/>
  <c r="G4118" i="1" l="1"/>
  <c r="H4117" i="1"/>
  <c r="E4119" i="1"/>
  <c r="F4118" i="1"/>
  <c r="E4120" i="1" l="1"/>
  <c r="F4119" i="1"/>
  <c r="G4119" i="1"/>
  <c r="H4118" i="1"/>
  <c r="G4120" i="1" l="1"/>
  <c r="H4119" i="1"/>
  <c r="E4121" i="1"/>
  <c r="F4120" i="1"/>
  <c r="E4122" i="1" l="1"/>
  <c r="F4121" i="1"/>
  <c r="G4121" i="1"/>
  <c r="H4120" i="1"/>
  <c r="G4122" i="1" l="1"/>
  <c r="H4121" i="1"/>
  <c r="E4123" i="1"/>
  <c r="F4122" i="1"/>
  <c r="E4124" i="1" l="1"/>
  <c r="F4123" i="1"/>
  <c r="G4123" i="1"/>
  <c r="H4122" i="1"/>
  <c r="G4124" i="1" l="1"/>
  <c r="H4123" i="1"/>
  <c r="E4125" i="1"/>
  <c r="F4124" i="1"/>
  <c r="E4126" i="1" l="1"/>
  <c r="F4125" i="1"/>
  <c r="G4125" i="1"/>
  <c r="H4124" i="1"/>
  <c r="G4126" i="1" l="1"/>
  <c r="H4125" i="1"/>
  <c r="E4127" i="1"/>
  <c r="F4126" i="1"/>
  <c r="E4128" i="1" l="1"/>
  <c r="F4127" i="1"/>
  <c r="G4127" i="1"/>
  <c r="H4126" i="1"/>
  <c r="G4128" i="1" l="1"/>
  <c r="H4127" i="1"/>
  <c r="E4129" i="1"/>
  <c r="F4128" i="1"/>
  <c r="E4130" i="1" l="1"/>
  <c r="F4129" i="1"/>
  <c r="G4129" i="1"/>
  <c r="H4128" i="1"/>
  <c r="G4130" i="1" l="1"/>
  <c r="H4129" i="1"/>
  <c r="E4131" i="1"/>
  <c r="F4130" i="1"/>
  <c r="E4132" i="1" l="1"/>
  <c r="F4131" i="1"/>
  <c r="G4131" i="1"/>
  <c r="H4130" i="1"/>
  <c r="G4132" i="1" l="1"/>
  <c r="H4131" i="1"/>
  <c r="E4133" i="1"/>
  <c r="F4132" i="1"/>
  <c r="E4134" i="1" l="1"/>
  <c r="F4133" i="1"/>
  <c r="G4133" i="1"/>
  <c r="H4132" i="1"/>
  <c r="G4134" i="1" l="1"/>
  <c r="H4133" i="1"/>
  <c r="E4135" i="1"/>
  <c r="F4134" i="1"/>
  <c r="E4136" i="1" l="1"/>
  <c r="F4135" i="1"/>
  <c r="G4135" i="1"/>
  <c r="H4134" i="1"/>
  <c r="G4136" i="1" l="1"/>
  <c r="H4135" i="1"/>
  <c r="E4137" i="1"/>
  <c r="F4136" i="1"/>
  <c r="E4138" i="1" l="1"/>
  <c r="F4137" i="1"/>
  <c r="G4137" i="1"/>
  <c r="H4136" i="1"/>
  <c r="G4138" i="1" l="1"/>
  <c r="H4137" i="1"/>
  <c r="E4139" i="1"/>
  <c r="F4138" i="1"/>
  <c r="E4140" i="1" l="1"/>
  <c r="F4139" i="1"/>
  <c r="G4139" i="1"/>
  <c r="H4138" i="1"/>
  <c r="G4140" i="1" l="1"/>
  <c r="H4139" i="1"/>
  <c r="E4141" i="1"/>
  <c r="F4140" i="1"/>
  <c r="E4142" i="1" l="1"/>
  <c r="F4141" i="1"/>
  <c r="G4141" i="1"/>
  <c r="H4140" i="1"/>
  <c r="G4142" i="1" l="1"/>
  <c r="H4141" i="1"/>
  <c r="E4143" i="1"/>
  <c r="F4142" i="1"/>
  <c r="E4144" i="1" l="1"/>
  <c r="F4143" i="1"/>
  <c r="G4143" i="1"/>
  <c r="H4142" i="1"/>
  <c r="G4144" i="1" l="1"/>
  <c r="H4143" i="1"/>
  <c r="E4145" i="1"/>
  <c r="F4144" i="1"/>
  <c r="E4146" i="1" l="1"/>
  <c r="F4145" i="1"/>
  <c r="G4145" i="1"/>
  <c r="H4144" i="1"/>
  <c r="G4146" i="1" l="1"/>
  <c r="H4145" i="1"/>
  <c r="E4147" i="1"/>
  <c r="F4146" i="1"/>
  <c r="E4148" i="1" l="1"/>
  <c r="F4147" i="1"/>
  <c r="G4147" i="1"/>
  <c r="H4146" i="1"/>
  <c r="G4148" i="1" l="1"/>
  <c r="H4147" i="1"/>
  <c r="E4149" i="1"/>
  <c r="F4148" i="1"/>
  <c r="E4150" i="1" l="1"/>
  <c r="F4149" i="1"/>
  <c r="G4149" i="1"/>
  <c r="H4148" i="1"/>
  <c r="G4150" i="1" l="1"/>
  <c r="H4149" i="1"/>
  <c r="E4151" i="1"/>
  <c r="F4150" i="1"/>
  <c r="E4152" i="1" l="1"/>
  <c r="F4151" i="1"/>
  <c r="G4151" i="1"/>
  <c r="H4150" i="1"/>
  <c r="G4152" i="1" l="1"/>
  <c r="H4151" i="1"/>
  <c r="E4153" i="1"/>
  <c r="F4152" i="1"/>
  <c r="E4154" i="1" l="1"/>
  <c r="F4153" i="1"/>
  <c r="G4153" i="1"/>
  <c r="H4152" i="1"/>
  <c r="G4154" i="1" l="1"/>
  <c r="H4153" i="1"/>
  <c r="E4155" i="1"/>
  <c r="F4154" i="1"/>
  <c r="E4156" i="1" l="1"/>
  <c r="F4155" i="1"/>
  <c r="G4155" i="1"/>
  <c r="H4154" i="1"/>
  <c r="G4156" i="1" l="1"/>
  <c r="H4155" i="1"/>
  <c r="E4157" i="1"/>
  <c r="F4156" i="1"/>
  <c r="E4158" i="1" l="1"/>
  <c r="F4157" i="1"/>
  <c r="G4157" i="1"/>
  <c r="H4156" i="1"/>
  <c r="G4158" i="1" l="1"/>
  <c r="H4157" i="1"/>
  <c r="E4159" i="1"/>
  <c r="F4158" i="1"/>
  <c r="E4160" i="1" l="1"/>
  <c r="F4159" i="1"/>
  <c r="G4159" i="1"/>
  <c r="H4158" i="1"/>
  <c r="G4160" i="1" l="1"/>
  <c r="H4159" i="1"/>
  <c r="E4161" i="1"/>
  <c r="F4160" i="1"/>
  <c r="E4162" i="1" l="1"/>
  <c r="F4161" i="1"/>
  <c r="G4161" i="1"/>
  <c r="H4160" i="1"/>
  <c r="G4162" i="1" l="1"/>
  <c r="H4161" i="1"/>
  <c r="E4163" i="1"/>
  <c r="F4162" i="1"/>
  <c r="E4164" i="1" l="1"/>
  <c r="F4163" i="1"/>
  <c r="G4163" i="1"/>
  <c r="H4162" i="1"/>
  <c r="G4164" i="1" l="1"/>
  <c r="H4163" i="1"/>
  <c r="E4165" i="1"/>
  <c r="F4164" i="1"/>
  <c r="E4166" i="1" l="1"/>
  <c r="F4165" i="1"/>
  <c r="G4165" i="1"/>
  <c r="H4164" i="1"/>
  <c r="G4166" i="1" l="1"/>
  <c r="H4165" i="1"/>
  <c r="E4167" i="1"/>
  <c r="F4166" i="1"/>
  <c r="E4168" i="1" l="1"/>
  <c r="F4167" i="1"/>
  <c r="G4167" i="1"/>
  <c r="H4166" i="1"/>
  <c r="G4168" i="1" l="1"/>
  <c r="H4167" i="1"/>
  <c r="E4169" i="1"/>
  <c r="F4168" i="1"/>
  <c r="E4170" i="1" l="1"/>
  <c r="F4169" i="1"/>
  <c r="G4169" i="1"/>
  <c r="H4168" i="1"/>
  <c r="G4170" i="1" l="1"/>
  <c r="H4169" i="1"/>
  <c r="E4171" i="1"/>
  <c r="F4170" i="1"/>
  <c r="E4172" i="1" l="1"/>
  <c r="F4171" i="1"/>
  <c r="G4171" i="1"/>
  <c r="H4170" i="1"/>
  <c r="G4172" i="1" l="1"/>
  <c r="H4171" i="1"/>
  <c r="E4173" i="1"/>
  <c r="F4172" i="1"/>
  <c r="E4174" i="1" l="1"/>
  <c r="F4173" i="1"/>
  <c r="G4173" i="1"/>
  <c r="H4172" i="1"/>
  <c r="G4174" i="1" l="1"/>
  <c r="H4173" i="1"/>
  <c r="E4175" i="1"/>
  <c r="F4174" i="1"/>
  <c r="E4176" i="1" l="1"/>
  <c r="F4175" i="1"/>
  <c r="G4175" i="1"/>
  <c r="H4174" i="1"/>
  <c r="G4176" i="1" l="1"/>
  <c r="H4175" i="1"/>
  <c r="E4177" i="1"/>
  <c r="F4176" i="1"/>
  <c r="E4178" i="1" l="1"/>
  <c r="F4177" i="1"/>
  <c r="G4177" i="1"/>
  <c r="H4176" i="1"/>
  <c r="G4178" i="1" l="1"/>
  <c r="H4177" i="1"/>
  <c r="E4179" i="1"/>
  <c r="F4178" i="1"/>
  <c r="E4180" i="1" l="1"/>
  <c r="F4179" i="1"/>
  <c r="G4179" i="1"/>
  <c r="H4178" i="1"/>
  <c r="G4180" i="1" l="1"/>
  <c r="H4179" i="1"/>
  <c r="E4181" i="1"/>
  <c r="F4180" i="1"/>
  <c r="E4182" i="1" l="1"/>
  <c r="F4181" i="1"/>
  <c r="G4181" i="1"/>
  <c r="H4180" i="1"/>
  <c r="G4182" i="1" l="1"/>
  <c r="H4181" i="1"/>
  <c r="E4183" i="1"/>
  <c r="F4182" i="1"/>
  <c r="E4184" i="1" l="1"/>
  <c r="F4183" i="1"/>
  <c r="G4183" i="1"/>
  <c r="H4182" i="1"/>
  <c r="G4184" i="1" l="1"/>
  <c r="H4183" i="1"/>
  <c r="E4185" i="1"/>
  <c r="F4184" i="1"/>
  <c r="E4186" i="1" l="1"/>
  <c r="F4185" i="1"/>
  <c r="G4185" i="1"/>
  <c r="H4184" i="1"/>
  <c r="G4186" i="1" l="1"/>
  <c r="H4185" i="1"/>
  <c r="E4187" i="1"/>
  <c r="F4186" i="1"/>
  <c r="E4188" i="1" l="1"/>
  <c r="F4187" i="1"/>
  <c r="G4187" i="1"/>
  <c r="H4186" i="1"/>
  <c r="G4188" i="1" l="1"/>
  <c r="H4187" i="1"/>
  <c r="E4189" i="1"/>
  <c r="F4188" i="1"/>
  <c r="E4190" i="1" l="1"/>
  <c r="F4189" i="1"/>
  <c r="G4189" i="1"/>
  <c r="H4188" i="1"/>
  <c r="G4190" i="1" l="1"/>
  <c r="H4189" i="1"/>
  <c r="E4191" i="1"/>
  <c r="F4190" i="1"/>
  <c r="E4192" i="1" l="1"/>
  <c r="F4191" i="1"/>
  <c r="G4191" i="1"/>
  <c r="H4190" i="1"/>
  <c r="G4192" i="1" l="1"/>
  <c r="H4191" i="1"/>
  <c r="E4193" i="1"/>
  <c r="F4192" i="1"/>
  <c r="E4194" i="1" l="1"/>
  <c r="F4193" i="1"/>
  <c r="G4193" i="1"/>
  <c r="H4192" i="1"/>
  <c r="G4194" i="1" l="1"/>
  <c r="H4193" i="1"/>
  <c r="E4195" i="1"/>
  <c r="F4194" i="1"/>
  <c r="E4196" i="1" l="1"/>
  <c r="F4195" i="1"/>
  <c r="G4195" i="1"/>
  <c r="H4194" i="1"/>
  <c r="G4196" i="1" l="1"/>
  <c r="H4195" i="1"/>
  <c r="E4197" i="1"/>
  <c r="F4196" i="1"/>
  <c r="E4198" i="1" l="1"/>
  <c r="F4197" i="1"/>
  <c r="G4197" i="1"/>
  <c r="H4196" i="1"/>
  <c r="G4198" i="1" l="1"/>
  <c r="H4197" i="1"/>
  <c r="E4199" i="1"/>
  <c r="F4198" i="1"/>
  <c r="E4200" i="1" l="1"/>
  <c r="F4199" i="1"/>
  <c r="G4199" i="1"/>
  <c r="H4198" i="1"/>
  <c r="G4200" i="1" l="1"/>
  <c r="H4199" i="1"/>
  <c r="E4201" i="1"/>
  <c r="F4200" i="1"/>
  <c r="E4202" i="1" l="1"/>
  <c r="F4201" i="1"/>
  <c r="G4201" i="1"/>
  <c r="H4200" i="1"/>
  <c r="G4202" i="1" l="1"/>
  <c r="H4201" i="1"/>
  <c r="E4203" i="1"/>
  <c r="F4202" i="1"/>
  <c r="E4204" i="1" l="1"/>
  <c r="F4203" i="1"/>
  <c r="G4203" i="1"/>
  <c r="H4202" i="1"/>
  <c r="G4204" i="1" l="1"/>
  <c r="H4203" i="1"/>
  <c r="E4205" i="1"/>
  <c r="F4204" i="1"/>
  <c r="E4206" i="1" l="1"/>
  <c r="F4205" i="1"/>
  <c r="G4205" i="1"/>
  <c r="H4204" i="1"/>
  <c r="G4206" i="1" l="1"/>
  <c r="H4205" i="1"/>
  <c r="E4207" i="1"/>
  <c r="F4206" i="1"/>
  <c r="E4208" i="1" l="1"/>
  <c r="F4207" i="1"/>
  <c r="G4207" i="1"/>
  <c r="H4206" i="1"/>
  <c r="G4208" i="1" l="1"/>
  <c r="H4207" i="1"/>
  <c r="E4209" i="1"/>
  <c r="F4208" i="1"/>
  <c r="E4210" i="1" l="1"/>
  <c r="F4209" i="1"/>
  <c r="G4209" i="1"/>
  <c r="H4208" i="1"/>
  <c r="G4210" i="1" l="1"/>
  <c r="H4209" i="1"/>
  <c r="E4211" i="1"/>
  <c r="F4210" i="1"/>
  <c r="E4212" i="1" l="1"/>
  <c r="F4211" i="1"/>
  <c r="G4211" i="1"/>
  <c r="H4210" i="1"/>
  <c r="G4212" i="1" l="1"/>
  <c r="H4211" i="1"/>
  <c r="E4213" i="1"/>
  <c r="F4212" i="1"/>
  <c r="E4214" i="1" l="1"/>
  <c r="F4213" i="1"/>
  <c r="G4213" i="1"/>
  <c r="H4212" i="1"/>
  <c r="G4214" i="1" l="1"/>
  <c r="H4213" i="1"/>
  <c r="E4215" i="1"/>
  <c r="F4214" i="1"/>
  <c r="E4216" i="1" l="1"/>
  <c r="F4215" i="1"/>
  <c r="G4215" i="1"/>
  <c r="H4214" i="1"/>
  <c r="G4216" i="1" l="1"/>
  <c r="H4215" i="1"/>
  <c r="E4217" i="1"/>
  <c r="F4216" i="1"/>
  <c r="E4218" i="1" l="1"/>
  <c r="F4217" i="1"/>
  <c r="G4217" i="1"/>
  <c r="H4216" i="1"/>
  <c r="G4218" i="1" l="1"/>
  <c r="H4217" i="1"/>
  <c r="E4219" i="1"/>
  <c r="F4218" i="1"/>
  <c r="E4220" i="1" l="1"/>
  <c r="F4219" i="1"/>
  <c r="G4219" i="1"/>
  <c r="H4218" i="1"/>
  <c r="G4220" i="1" l="1"/>
  <c r="H4219" i="1"/>
  <c r="E4221" i="1"/>
  <c r="F4220" i="1"/>
  <c r="E4222" i="1" l="1"/>
  <c r="F4221" i="1"/>
  <c r="G4221" i="1"/>
  <c r="H4220" i="1"/>
  <c r="G4222" i="1" l="1"/>
  <c r="H4221" i="1"/>
  <c r="E4223" i="1"/>
  <c r="F4222" i="1"/>
  <c r="E4224" i="1" l="1"/>
  <c r="F4223" i="1"/>
  <c r="G4223" i="1"/>
  <c r="H4222" i="1"/>
  <c r="G4224" i="1" l="1"/>
  <c r="H4223" i="1"/>
  <c r="E4225" i="1"/>
  <c r="F4224" i="1"/>
  <c r="E4226" i="1" l="1"/>
  <c r="F4225" i="1"/>
  <c r="G4225" i="1"/>
  <c r="H4224" i="1"/>
  <c r="G4226" i="1" l="1"/>
  <c r="H4225" i="1"/>
  <c r="E4227" i="1"/>
  <c r="F4226" i="1"/>
  <c r="E4228" i="1" l="1"/>
  <c r="F4227" i="1"/>
  <c r="G4227" i="1"/>
  <c r="H4226" i="1"/>
  <c r="G4228" i="1" l="1"/>
  <c r="H4227" i="1"/>
  <c r="E4229" i="1"/>
  <c r="F4228" i="1"/>
  <c r="E4230" i="1" l="1"/>
  <c r="F4229" i="1"/>
  <c r="G4229" i="1"/>
  <c r="H4228" i="1"/>
  <c r="G4230" i="1" l="1"/>
  <c r="H4229" i="1"/>
  <c r="E4231" i="1"/>
  <c r="F4230" i="1"/>
  <c r="E4232" i="1" l="1"/>
  <c r="F4231" i="1"/>
  <c r="G4231" i="1"/>
  <c r="H4230" i="1"/>
  <c r="G4232" i="1" l="1"/>
  <c r="H4231" i="1"/>
  <c r="E4233" i="1"/>
  <c r="F4232" i="1"/>
  <c r="E4234" i="1" l="1"/>
  <c r="F4233" i="1"/>
  <c r="G4233" i="1"/>
  <c r="H4232" i="1"/>
  <c r="G4234" i="1" l="1"/>
  <c r="H4233" i="1"/>
  <c r="E4235" i="1"/>
  <c r="F4234" i="1"/>
  <c r="E4236" i="1" l="1"/>
  <c r="F4235" i="1"/>
  <c r="G4235" i="1"/>
  <c r="H4234" i="1"/>
  <c r="G4236" i="1" l="1"/>
  <c r="H4235" i="1"/>
  <c r="E4237" i="1"/>
  <c r="F4236" i="1"/>
  <c r="E4238" i="1" l="1"/>
  <c r="F4237" i="1"/>
  <c r="G4237" i="1"/>
  <c r="H4236" i="1"/>
  <c r="G4238" i="1" l="1"/>
  <c r="H4237" i="1"/>
  <c r="E4239" i="1"/>
  <c r="F4238" i="1"/>
  <c r="E4240" i="1" l="1"/>
  <c r="F4239" i="1"/>
  <c r="G4239" i="1"/>
  <c r="H4238" i="1"/>
  <c r="G4240" i="1" l="1"/>
  <c r="H4239" i="1"/>
  <c r="E4241" i="1"/>
  <c r="F4240" i="1"/>
  <c r="E4242" i="1" l="1"/>
  <c r="F4241" i="1"/>
  <c r="G4241" i="1"/>
  <c r="H4240" i="1"/>
  <c r="G4242" i="1" l="1"/>
  <c r="H4241" i="1"/>
  <c r="E4243" i="1"/>
  <c r="F4242" i="1"/>
  <c r="E4244" i="1" l="1"/>
  <c r="F4243" i="1"/>
  <c r="G4243" i="1"/>
  <c r="H4242" i="1"/>
  <c r="G4244" i="1" l="1"/>
  <c r="H4243" i="1"/>
  <c r="E4245" i="1"/>
  <c r="F4244" i="1"/>
  <c r="E4246" i="1" l="1"/>
  <c r="F4245" i="1"/>
  <c r="G4245" i="1"/>
  <c r="H4244" i="1"/>
  <c r="G4246" i="1" l="1"/>
  <c r="H4245" i="1"/>
  <c r="E4247" i="1"/>
  <c r="F4246" i="1"/>
  <c r="E4248" i="1" l="1"/>
  <c r="F4247" i="1"/>
  <c r="G4247" i="1"/>
  <c r="H4246" i="1"/>
  <c r="G4248" i="1" l="1"/>
  <c r="H4247" i="1"/>
  <c r="E4249" i="1"/>
  <c r="F4248" i="1"/>
  <c r="E4250" i="1" l="1"/>
  <c r="F4249" i="1"/>
  <c r="G4249" i="1"/>
  <c r="H4248" i="1"/>
  <c r="G4250" i="1" l="1"/>
  <c r="H4249" i="1"/>
  <c r="E4251" i="1"/>
  <c r="F4250" i="1"/>
  <c r="E4252" i="1" l="1"/>
  <c r="F4251" i="1"/>
  <c r="G4251" i="1"/>
  <c r="H4250" i="1"/>
  <c r="G4252" i="1" l="1"/>
  <c r="H4251" i="1"/>
  <c r="E4253" i="1"/>
  <c r="F4252" i="1"/>
  <c r="E4254" i="1" l="1"/>
  <c r="F4253" i="1"/>
  <c r="G4253" i="1"/>
  <c r="H4252" i="1"/>
  <c r="G4254" i="1" l="1"/>
  <c r="H4253" i="1"/>
  <c r="E4255" i="1"/>
  <c r="F4254" i="1"/>
  <c r="E4256" i="1" l="1"/>
  <c r="F4255" i="1"/>
  <c r="G4255" i="1"/>
  <c r="H4254" i="1"/>
  <c r="G4256" i="1" l="1"/>
  <c r="H4255" i="1"/>
  <c r="E4257" i="1"/>
  <c r="F4256" i="1"/>
  <c r="E4258" i="1" l="1"/>
  <c r="F4257" i="1"/>
  <c r="G4257" i="1"/>
  <c r="H4256" i="1"/>
  <c r="G4258" i="1" l="1"/>
  <c r="H4257" i="1"/>
  <c r="E4259" i="1"/>
  <c r="F4258" i="1"/>
  <c r="E4260" i="1" l="1"/>
  <c r="F4259" i="1"/>
  <c r="G4259" i="1"/>
  <c r="H4258" i="1"/>
  <c r="G4260" i="1" l="1"/>
  <c r="H4259" i="1"/>
  <c r="E4261" i="1"/>
  <c r="F4260" i="1"/>
  <c r="E4262" i="1" l="1"/>
  <c r="F4261" i="1"/>
  <c r="G4261" i="1"/>
  <c r="H4260" i="1"/>
  <c r="G4262" i="1" l="1"/>
  <c r="H4261" i="1"/>
  <c r="E4263" i="1"/>
  <c r="F4262" i="1"/>
  <c r="E4264" i="1" l="1"/>
  <c r="F4263" i="1"/>
  <c r="G4263" i="1"/>
  <c r="H4262" i="1"/>
  <c r="G4264" i="1" l="1"/>
  <c r="H4263" i="1"/>
  <c r="E4265" i="1"/>
  <c r="F4264" i="1"/>
  <c r="E4266" i="1" l="1"/>
  <c r="F4265" i="1"/>
  <c r="G4265" i="1"/>
  <c r="H4264" i="1"/>
  <c r="G4266" i="1" l="1"/>
  <c r="H4265" i="1"/>
  <c r="E4267" i="1"/>
  <c r="F4266" i="1"/>
  <c r="E4268" i="1" l="1"/>
  <c r="F4267" i="1"/>
  <c r="G4267" i="1"/>
  <c r="H4266" i="1"/>
  <c r="G4268" i="1" l="1"/>
  <c r="H4267" i="1"/>
  <c r="E4269" i="1"/>
  <c r="F4268" i="1"/>
  <c r="E4270" i="1" l="1"/>
  <c r="F4269" i="1"/>
  <c r="G4269" i="1"/>
  <c r="H4268" i="1"/>
  <c r="G4270" i="1" l="1"/>
  <c r="H4269" i="1"/>
  <c r="E4271" i="1"/>
  <c r="F4270" i="1"/>
  <c r="E4272" i="1" l="1"/>
  <c r="F4271" i="1"/>
  <c r="G4271" i="1"/>
  <c r="H4270" i="1"/>
  <c r="G4272" i="1" l="1"/>
  <c r="H4271" i="1"/>
  <c r="E4273" i="1"/>
  <c r="F4272" i="1"/>
  <c r="E4274" i="1" l="1"/>
  <c r="F4273" i="1"/>
  <c r="G4273" i="1"/>
  <c r="H4272" i="1"/>
  <c r="G4274" i="1" l="1"/>
  <c r="H4273" i="1"/>
  <c r="E4275" i="1"/>
  <c r="F4274" i="1"/>
  <c r="E4276" i="1" l="1"/>
  <c r="F4275" i="1"/>
  <c r="G4275" i="1"/>
  <c r="H4274" i="1"/>
  <c r="G4276" i="1" l="1"/>
  <c r="H4275" i="1"/>
  <c r="E4277" i="1"/>
  <c r="F4276" i="1"/>
  <c r="E4278" i="1" l="1"/>
  <c r="F4277" i="1"/>
  <c r="G4277" i="1"/>
  <c r="H4276" i="1"/>
  <c r="G4278" i="1" l="1"/>
  <c r="H4277" i="1"/>
  <c r="E4279" i="1"/>
  <c r="F4278" i="1"/>
  <c r="E4280" i="1" l="1"/>
  <c r="F4279" i="1"/>
  <c r="G4279" i="1"/>
  <c r="H4278" i="1"/>
  <c r="G4280" i="1" l="1"/>
  <c r="H4279" i="1"/>
  <c r="E4281" i="1"/>
  <c r="F4280" i="1"/>
  <c r="E4282" i="1" l="1"/>
  <c r="F4281" i="1"/>
  <c r="G4281" i="1"/>
  <c r="H4280" i="1"/>
  <c r="G4282" i="1" l="1"/>
  <c r="H4281" i="1"/>
  <c r="E4283" i="1"/>
  <c r="F4282" i="1"/>
  <c r="E4284" i="1" l="1"/>
  <c r="F4283" i="1"/>
  <c r="G4283" i="1"/>
  <c r="H4282" i="1"/>
  <c r="G4284" i="1" l="1"/>
  <c r="H4283" i="1"/>
  <c r="E4285" i="1"/>
  <c r="F4284" i="1"/>
  <c r="E4286" i="1" l="1"/>
  <c r="F4285" i="1"/>
  <c r="G4285" i="1"/>
  <c r="H4284" i="1"/>
  <c r="G4286" i="1" l="1"/>
  <c r="H4285" i="1"/>
  <c r="E4287" i="1"/>
  <c r="F4286" i="1"/>
  <c r="E4288" i="1" l="1"/>
  <c r="F4287" i="1"/>
  <c r="G4287" i="1"/>
  <c r="H4286" i="1"/>
  <c r="G4288" i="1" l="1"/>
  <c r="H4287" i="1"/>
  <c r="E4289" i="1"/>
  <c r="F4288" i="1"/>
  <c r="E4290" i="1" l="1"/>
  <c r="F4289" i="1"/>
  <c r="G4289" i="1"/>
  <c r="H4288" i="1"/>
  <c r="G4290" i="1" l="1"/>
  <c r="H4289" i="1"/>
  <c r="E4291" i="1"/>
  <c r="F4290" i="1"/>
  <c r="E4292" i="1" l="1"/>
  <c r="F4291" i="1"/>
  <c r="G4291" i="1"/>
  <c r="H4290" i="1"/>
  <c r="G4292" i="1" l="1"/>
  <c r="H4291" i="1"/>
  <c r="E4293" i="1"/>
  <c r="F4292" i="1"/>
  <c r="E4294" i="1" l="1"/>
  <c r="F4293" i="1"/>
  <c r="G4293" i="1"/>
  <c r="H4292" i="1"/>
  <c r="G4294" i="1" l="1"/>
  <c r="H4293" i="1"/>
  <c r="E4295" i="1"/>
  <c r="F4294" i="1"/>
  <c r="E4296" i="1" l="1"/>
  <c r="F4295" i="1"/>
  <c r="G4295" i="1"/>
  <c r="H4294" i="1"/>
  <c r="G4296" i="1" l="1"/>
  <c r="H4295" i="1"/>
  <c r="E4297" i="1"/>
  <c r="F4296" i="1"/>
  <c r="E4298" i="1" l="1"/>
  <c r="F4297" i="1"/>
  <c r="G4297" i="1"/>
  <c r="H4296" i="1"/>
  <c r="G4298" i="1" l="1"/>
  <c r="H4297" i="1"/>
  <c r="E4299" i="1"/>
  <c r="F4298" i="1"/>
  <c r="E4300" i="1" l="1"/>
  <c r="F4299" i="1"/>
  <c r="G4299" i="1"/>
  <c r="H4298" i="1"/>
  <c r="G4300" i="1" l="1"/>
  <c r="H4299" i="1"/>
  <c r="E4301" i="1"/>
  <c r="F4300" i="1"/>
  <c r="E4302" i="1" l="1"/>
  <c r="F4301" i="1"/>
  <c r="G4301" i="1"/>
  <c r="H4300" i="1"/>
  <c r="G4302" i="1" l="1"/>
  <c r="H4301" i="1"/>
  <c r="E4303" i="1"/>
  <c r="F4302" i="1"/>
  <c r="E4304" i="1" l="1"/>
  <c r="F4303" i="1"/>
  <c r="G4303" i="1"/>
  <c r="H4302" i="1"/>
  <c r="G4304" i="1" l="1"/>
  <c r="H4303" i="1"/>
  <c r="E4305" i="1"/>
  <c r="F4304" i="1"/>
  <c r="E4306" i="1" l="1"/>
  <c r="F4305" i="1"/>
  <c r="G4305" i="1"/>
  <c r="H4304" i="1"/>
  <c r="E4307" i="1" l="1"/>
  <c r="F4306" i="1"/>
  <c r="G4306" i="1"/>
  <c r="H4305" i="1"/>
  <c r="G4307" i="1" l="1"/>
  <c r="H4306" i="1"/>
  <c r="E4308" i="1"/>
  <c r="F4307" i="1"/>
  <c r="E4309" i="1" l="1"/>
  <c r="F4308" i="1"/>
  <c r="G4308" i="1"/>
  <c r="H4307" i="1"/>
  <c r="G4309" i="1" l="1"/>
  <c r="H4308" i="1"/>
  <c r="E4310" i="1"/>
  <c r="F4309" i="1"/>
  <c r="E4311" i="1" l="1"/>
  <c r="F4310" i="1"/>
  <c r="G4310" i="1"/>
  <c r="H4309" i="1"/>
  <c r="G4311" i="1" l="1"/>
  <c r="H4310" i="1"/>
  <c r="E4312" i="1"/>
  <c r="F4311" i="1"/>
  <c r="E4313" i="1" l="1"/>
  <c r="F4312" i="1"/>
  <c r="G4312" i="1"/>
  <c r="H4311" i="1"/>
  <c r="G4313" i="1" l="1"/>
  <c r="H4312" i="1"/>
  <c r="E4314" i="1"/>
  <c r="F4313" i="1"/>
  <c r="E4315" i="1" l="1"/>
  <c r="F4314" i="1"/>
  <c r="G4314" i="1"/>
  <c r="H4313" i="1"/>
  <c r="G4315" i="1" l="1"/>
  <c r="H4314" i="1"/>
  <c r="E4316" i="1"/>
  <c r="F4315" i="1"/>
  <c r="E4317" i="1" l="1"/>
  <c r="F4316" i="1"/>
  <c r="G4316" i="1"/>
  <c r="H4315" i="1"/>
  <c r="G4317" i="1" l="1"/>
  <c r="H4316" i="1"/>
  <c r="E4318" i="1"/>
  <c r="F4317" i="1"/>
  <c r="E4319" i="1" l="1"/>
  <c r="F4318" i="1"/>
  <c r="G4318" i="1"/>
  <c r="H4317" i="1"/>
  <c r="G4319" i="1" l="1"/>
  <c r="H4318" i="1"/>
  <c r="E4320" i="1"/>
  <c r="F4319" i="1"/>
  <c r="E4321" i="1" l="1"/>
  <c r="F4320" i="1"/>
  <c r="G4320" i="1"/>
  <c r="H4319" i="1"/>
  <c r="G4321" i="1" l="1"/>
  <c r="H4320" i="1"/>
  <c r="E4322" i="1"/>
  <c r="F4321" i="1"/>
  <c r="E4323" i="1" l="1"/>
  <c r="F4322" i="1"/>
  <c r="G4322" i="1"/>
  <c r="H4321" i="1"/>
  <c r="G4323" i="1" l="1"/>
  <c r="H4322" i="1"/>
  <c r="E4324" i="1"/>
  <c r="F4323" i="1"/>
  <c r="E4325" i="1" l="1"/>
  <c r="F4324" i="1"/>
  <c r="G4324" i="1"/>
  <c r="H4323" i="1"/>
  <c r="G4325" i="1" l="1"/>
  <c r="H4324" i="1"/>
  <c r="E4326" i="1"/>
  <c r="F4325" i="1"/>
  <c r="E4327" i="1" l="1"/>
  <c r="F4326" i="1"/>
  <c r="G4326" i="1"/>
  <c r="H4325" i="1"/>
  <c r="G4327" i="1" l="1"/>
  <c r="H4326" i="1"/>
  <c r="E4328" i="1"/>
  <c r="F4327" i="1"/>
  <c r="E4329" i="1" l="1"/>
  <c r="F4328" i="1"/>
  <c r="G4328" i="1"/>
  <c r="H4327" i="1"/>
  <c r="G4329" i="1" l="1"/>
  <c r="H4328" i="1"/>
  <c r="E4330" i="1"/>
  <c r="F4329" i="1"/>
  <c r="E4331" i="1" l="1"/>
  <c r="F4330" i="1"/>
  <c r="G4330" i="1"/>
  <c r="H4329" i="1"/>
  <c r="G4331" i="1" l="1"/>
  <c r="H4330" i="1"/>
  <c r="E4332" i="1"/>
  <c r="F4331" i="1"/>
  <c r="E4333" i="1" l="1"/>
  <c r="F4332" i="1"/>
  <c r="G4332" i="1"/>
  <c r="H4331" i="1"/>
  <c r="G4333" i="1" l="1"/>
  <c r="H4332" i="1"/>
  <c r="E4334" i="1"/>
  <c r="F4333" i="1"/>
  <c r="E4335" i="1" l="1"/>
  <c r="F4334" i="1"/>
  <c r="G4334" i="1"/>
  <c r="H4333" i="1"/>
  <c r="G4335" i="1" l="1"/>
  <c r="H4334" i="1"/>
  <c r="E4336" i="1"/>
  <c r="F4335" i="1"/>
  <c r="E4337" i="1" l="1"/>
  <c r="F4336" i="1"/>
  <c r="G4336" i="1"/>
  <c r="H4335" i="1"/>
  <c r="G4337" i="1" l="1"/>
  <c r="H4336" i="1"/>
  <c r="E4338" i="1"/>
  <c r="F4337" i="1"/>
  <c r="E4339" i="1" l="1"/>
  <c r="F4338" i="1"/>
  <c r="G4338" i="1"/>
  <c r="H4337" i="1"/>
  <c r="G4339" i="1" l="1"/>
  <c r="H4338" i="1"/>
  <c r="E4340" i="1"/>
  <c r="F4339" i="1"/>
  <c r="E4341" i="1" l="1"/>
  <c r="F4340" i="1"/>
  <c r="G4340" i="1"/>
  <c r="H4339" i="1"/>
  <c r="G4341" i="1" l="1"/>
  <c r="H4340" i="1"/>
  <c r="E4342" i="1"/>
  <c r="F4341" i="1"/>
  <c r="E4343" i="1" l="1"/>
  <c r="F4342" i="1"/>
  <c r="G4342" i="1"/>
  <c r="H4341" i="1"/>
  <c r="G4343" i="1" l="1"/>
  <c r="H4342" i="1"/>
  <c r="E4344" i="1"/>
  <c r="F4343" i="1"/>
  <c r="E4345" i="1" l="1"/>
  <c r="F4344" i="1"/>
  <c r="G4344" i="1"/>
  <c r="H4343" i="1"/>
  <c r="G4345" i="1" l="1"/>
  <c r="H4344" i="1"/>
  <c r="E4346" i="1"/>
  <c r="F4345" i="1"/>
  <c r="E4347" i="1" l="1"/>
  <c r="F4346" i="1"/>
  <c r="G4346" i="1"/>
  <c r="H4345" i="1"/>
  <c r="G4347" i="1" l="1"/>
  <c r="H4346" i="1"/>
  <c r="E4348" i="1"/>
  <c r="F4347" i="1"/>
  <c r="E4349" i="1" l="1"/>
  <c r="F4348" i="1"/>
  <c r="G4348" i="1"/>
  <c r="H4347" i="1"/>
  <c r="E4350" i="1" l="1"/>
  <c r="F4349" i="1"/>
  <c r="G4349" i="1"/>
  <c r="H4348" i="1"/>
  <c r="G4350" i="1" l="1"/>
  <c r="H4349" i="1"/>
  <c r="E4351" i="1"/>
  <c r="F4350" i="1"/>
  <c r="E4352" i="1" l="1"/>
  <c r="F4351" i="1"/>
  <c r="G4351" i="1"/>
  <c r="H4350" i="1"/>
  <c r="G4352" i="1" l="1"/>
  <c r="H4351" i="1"/>
  <c r="E4353" i="1"/>
  <c r="F4352" i="1"/>
  <c r="E4354" i="1" l="1"/>
  <c r="F4353" i="1"/>
  <c r="G4353" i="1"/>
  <c r="H4352" i="1"/>
  <c r="G4354" i="1" l="1"/>
  <c r="H4353" i="1"/>
  <c r="E4355" i="1"/>
  <c r="F4354" i="1"/>
  <c r="E4356" i="1" l="1"/>
  <c r="F4355" i="1"/>
  <c r="G4355" i="1"/>
  <c r="H4354" i="1"/>
  <c r="G4356" i="1" l="1"/>
  <c r="H4355" i="1"/>
  <c r="E4357" i="1"/>
  <c r="F4356" i="1"/>
  <c r="E4358" i="1" l="1"/>
  <c r="F4357" i="1"/>
  <c r="G4357" i="1"/>
  <c r="H4356" i="1"/>
  <c r="G4358" i="1" l="1"/>
  <c r="H4357" i="1"/>
  <c r="E4359" i="1"/>
  <c r="F4358" i="1"/>
  <c r="G4359" i="1" l="1"/>
  <c r="H4358" i="1"/>
  <c r="E4360" i="1"/>
  <c r="F4359" i="1"/>
  <c r="E4361" i="1" l="1"/>
  <c r="F4360" i="1"/>
  <c r="G4360" i="1"/>
  <c r="H4359" i="1"/>
  <c r="E4362" i="1" l="1"/>
  <c r="F4361" i="1"/>
  <c r="G4361" i="1"/>
  <c r="H4360" i="1"/>
  <c r="G4362" i="1" l="1"/>
  <c r="H4361" i="1"/>
  <c r="E4363" i="1"/>
  <c r="F4362" i="1"/>
  <c r="E4364" i="1" l="1"/>
  <c r="F4363" i="1"/>
  <c r="G4363" i="1"/>
  <c r="H4362" i="1"/>
  <c r="G4364" i="1" l="1"/>
  <c r="H4363" i="1"/>
  <c r="E4365" i="1"/>
  <c r="F4364" i="1"/>
  <c r="E4366" i="1" l="1"/>
  <c r="F4365" i="1"/>
  <c r="G4365" i="1"/>
  <c r="H4364" i="1"/>
  <c r="G4366" i="1" l="1"/>
  <c r="H4365" i="1"/>
  <c r="E4367" i="1"/>
  <c r="F4366" i="1"/>
  <c r="E4368" i="1" l="1"/>
  <c r="F4367" i="1"/>
  <c r="G4367" i="1"/>
  <c r="H4366" i="1"/>
  <c r="G4368" i="1" l="1"/>
  <c r="H4367" i="1"/>
  <c r="E4369" i="1"/>
  <c r="F4368" i="1"/>
  <c r="E4370" i="1" l="1"/>
  <c r="F4369" i="1"/>
  <c r="G4369" i="1"/>
  <c r="H4368" i="1"/>
  <c r="G4370" i="1" l="1"/>
  <c r="H4369" i="1"/>
  <c r="E4371" i="1"/>
  <c r="F4370" i="1"/>
  <c r="E4372" i="1" l="1"/>
  <c r="F4371" i="1"/>
  <c r="G4371" i="1"/>
  <c r="H4370" i="1"/>
  <c r="G4372" i="1" l="1"/>
  <c r="H4371" i="1"/>
  <c r="E4373" i="1"/>
  <c r="F4372" i="1"/>
  <c r="E4374" i="1" l="1"/>
  <c r="F4373" i="1"/>
  <c r="G4373" i="1"/>
  <c r="H4372" i="1"/>
  <c r="G4374" i="1" l="1"/>
  <c r="H4373" i="1"/>
  <c r="E4375" i="1"/>
  <c r="F4374" i="1"/>
  <c r="E4376" i="1" l="1"/>
  <c r="F4375" i="1"/>
  <c r="G4375" i="1"/>
  <c r="H4374" i="1"/>
  <c r="G4376" i="1" l="1"/>
  <c r="H4375" i="1"/>
  <c r="E4377" i="1"/>
  <c r="F4376" i="1"/>
  <c r="E4378" i="1" l="1"/>
  <c r="F4377" i="1"/>
  <c r="G4377" i="1"/>
  <c r="H4376" i="1"/>
  <c r="G4378" i="1" l="1"/>
  <c r="H4377" i="1"/>
  <c r="E4379" i="1"/>
  <c r="F4378" i="1"/>
  <c r="E4380" i="1" l="1"/>
  <c r="F4379" i="1"/>
  <c r="G4379" i="1"/>
  <c r="H4378" i="1"/>
  <c r="G4380" i="1" l="1"/>
  <c r="H4379" i="1"/>
  <c r="E4381" i="1"/>
  <c r="F4380" i="1"/>
  <c r="E4382" i="1" l="1"/>
  <c r="F4381" i="1"/>
  <c r="G4381" i="1"/>
  <c r="H4380" i="1"/>
  <c r="G4382" i="1" l="1"/>
  <c r="H4381" i="1"/>
  <c r="E4383" i="1"/>
  <c r="F4382" i="1"/>
  <c r="E4384" i="1" l="1"/>
  <c r="F4383" i="1"/>
  <c r="G4383" i="1"/>
  <c r="H4382" i="1"/>
  <c r="G4384" i="1" l="1"/>
  <c r="H4383" i="1"/>
  <c r="E4385" i="1"/>
  <c r="F4384" i="1"/>
  <c r="E4386" i="1" l="1"/>
  <c r="F4385" i="1"/>
  <c r="G4385" i="1"/>
  <c r="H4384" i="1"/>
  <c r="G4386" i="1" l="1"/>
  <c r="H4385" i="1"/>
  <c r="E4387" i="1"/>
  <c r="F4386" i="1"/>
  <c r="E4388" i="1" l="1"/>
  <c r="F4387" i="1"/>
  <c r="G4387" i="1"/>
  <c r="H4386" i="1"/>
  <c r="G4388" i="1" l="1"/>
  <c r="H4387" i="1"/>
  <c r="E4389" i="1"/>
  <c r="F4388" i="1"/>
  <c r="E4390" i="1" l="1"/>
  <c r="F4389" i="1"/>
  <c r="G4389" i="1"/>
  <c r="H4388" i="1"/>
  <c r="G4390" i="1" l="1"/>
  <c r="H4389" i="1"/>
  <c r="E4391" i="1"/>
  <c r="F4390" i="1"/>
  <c r="E4392" i="1" l="1"/>
  <c r="F4391" i="1"/>
  <c r="G4391" i="1"/>
  <c r="H4390" i="1"/>
  <c r="G4392" i="1" l="1"/>
  <c r="H4391" i="1"/>
  <c r="E4393" i="1"/>
  <c r="F4392" i="1"/>
  <c r="E4394" i="1" l="1"/>
  <c r="F4393" i="1"/>
  <c r="G4393" i="1"/>
  <c r="H4392" i="1"/>
  <c r="G4394" i="1" l="1"/>
  <c r="H4393" i="1"/>
  <c r="E4395" i="1"/>
  <c r="F4394" i="1"/>
  <c r="E4396" i="1" l="1"/>
  <c r="F4395" i="1"/>
  <c r="G4395" i="1"/>
  <c r="H4394" i="1"/>
  <c r="G4396" i="1" l="1"/>
  <c r="H4395" i="1"/>
  <c r="E4397" i="1"/>
  <c r="F4396" i="1"/>
  <c r="E4398" i="1" l="1"/>
  <c r="F4397" i="1"/>
  <c r="G4397" i="1"/>
  <c r="H4396" i="1"/>
  <c r="G4398" i="1" l="1"/>
  <c r="H4397" i="1"/>
  <c r="E4399" i="1"/>
  <c r="F4398" i="1"/>
  <c r="E4400" i="1" l="1"/>
  <c r="F4399" i="1"/>
  <c r="G4399" i="1"/>
  <c r="H4398" i="1"/>
  <c r="G4400" i="1" l="1"/>
  <c r="H4399" i="1"/>
  <c r="E4401" i="1"/>
  <c r="F4400" i="1"/>
  <c r="E4402" i="1" l="1"/>
  <c r="F4401" i="1"/>
  <c r="G4401" i="1"/>
  <c r="H4400" i="1"/>
  <c r="G4402" i="1" l="1"/>
  <c r="H4401" i="1"/>
  <c r="E4403" i="1"/>
  <c r="F4402" i="1"/>
  <c r="E4404" i="1" l="1"/>
  <c r="F4403" i="1"/>
  <c r="G4403" i="1"/>
  <c r="H4402" i="1"/>
  <c r="G4404" i="1" l="1"/>
  <c r="H4403" i="1"/>
  <c r="E4405" i="1"/>
  <c r="F4404" i="1"/>
  <c r="E4406" i="1" l="1"/>
  <c r="F4405" i="1"/>
  <c r="G4405" i="1"/>
  <c r="H4404" i="1"/>
  <c r="G4406" i="1" l="1"/>
  <c r="H4405" i="1"/>
  <c r="E4407" i="1"/>
  <c r="F4406" i="1"/>
  <c r="E4408" i="1" l="1"/>
  <c r="F4407" i="1"/>
  <c r="G4407" i="1"/>
  <c r="H4406" i="1"/>
  <c r="G4408" i="1" l="1"/>
  <c r="H4407" i="1"/>
  <c r="E4409" i="1"/>
  <c r="F4408" i="1"/>
  <c r="E4410" i="1" l="1"/>
  <c r="F4409" i="1"/>
  <c r="G4409" i="1"/>
  <c r="H4408" i="1"/>
  <c r="G4410" i="1" l="1"/>
  <c r="H4409" i="1"/>
  <c r="E4411" i="1"/>
  <c r="F4410" i="1"/>
  <c r="E4412" i="1" l="1"/>
  <c r="F4411" i="1"/>
  <c r="G4411" i="1"/>
  <c r="H4410" i="1"/>
  <c r="E4413" i="1" l="1"/>
  <c r="F4412" i="1"/>
  <c r="G4412" i="1"/>
  <c r="H4411" i="1"/>
  <c r="G4413" i="1" l="1"/>
  <c r="H4412" i="1"/>
  <c r="E4414" i="1"/>
  <c r="F4413" i="1"/>
  <c r="E4415" i="1" l="1"/>
  <c r="F4414" i="1"/>
  <c r="G4414" i="1"/>
  <c r="H4413" i="1"/>
  <c r="G4415" i="1" l="1"/>
  <c r="H4414" i="1"/>
  <c r="E4416" i="1"/>
  <c r="F4415" i="1"/>
  <c r="E4417" i="1" l="1"/>
  <c r="F4416" i="1"/>
  <c r="G4416" i="1"/>
  <c r="H4415" i="1"/>
  <c r="G4417" i="1" l="1"/>
  <c r="H4416" i="1"/>
  <c r="E4418" i="1"/>
  <c r="F4417" i="1"/>
  <c r="E4419" i="1" l="1"/>
  <c r="F4418" i="1"/>
  <c r="G4418" i="1"/>
  <c r="H4417" i="1"/>
  <c r="G4419" i="1" l="1"/>
  <c r="H4418" i="1"/>
  <c r="E4420" i="1"/>
  <c r="F4419" i="1"/>
  <c r="E4421" i="1" l="1"/>
  <c r="F4420" i="1"/>
  <c r="G4420" i="1"/>
  <c r="H4419" i="1"/>
  <c r="G4421" i="1" l="1"/>
  <c r="H4420" i="1"/>
  <c r="E4422" i="1"/>
  <c r="F4421" i="1"/>
  <c r="E4423" i="1" l="1"/>
  <c r="F4422" i="1"/>
  <c r="G4422" i="1"/>
  <c r="H4421" i="1"/>
  <c r="G4423" i="1" l="1"/>
  <c r="H4422" i="1"/>
  <c r="E4424" i="1"/>
  <c r="F4423" i="1"/>
  <c r="E4425" i="1" l="1"/>
  <c r="F4424" i="1"/>
  <c r="G4424" i="1"/>
  <c r="H4423" i="1"/>
  <c r="G4425" i="1" l="1"/>
  <c r="H4424" i="1"/>
  <c r="E4426" i="1"/>
  <c r="F4425" i="1"/>
  <c r="E4427" i="1" l="1"/>
  <c r="F4426" i="1"/>
  <c r="G4426" i="1"/>
  <c r="H4425" i="1"/>
  <c r="G4427" i="1" l="1"/>
  <c r="H4426" i="1"/>
  <c r="E4428" i="1"/>
  <c r="F4427" i="1"/>
  <c r="E4429" i="1" l="1"/>
  <c r="F4428" i="1"/>
  <c r="G4428" i="1"/>
  <c r="H4427" i="1"/>
  <c r="G4429" i="1" l="1"/>
  <c r="H4428" i="1"/>
  <c r="E4430" i="1"/>
  <c r="F4429" i="1"/>
  <c r="E4431" i="1" l="1"/>
  <c r="F4430" i="1"/>
  <c r="G4430" i="1"/>
  <c r="H4429" i="1"/>
  <c r="G4431" i="1" l="1"/>
  <c r="H4430" i="1"/>
  <c r="E4432" i="1"/>
  <c r="F4431" i="1"/>
  <c r="E4433" i="1" l="1"/>
  <c r="F4432" i="1"/>
  <c r="G4432" i="1"/>
  <c r="H4431" i="1"/>
  <c r="G4433" i="1" l="1"/>
  <c r="H4432" i="1"/>
  <c r="E4434" i="1"/>
  <c r="F4433" i="1"/>
  <c r="E4435" i="1" l="1"/>
  <c r="F4434" i="1"/>
  <c r="G4434" i="1"/>
  <c r="H4433" i="1"/>
  <c r="G4435" i="1" l="1"/>
  <c r="H4434" i="1"/>
  <c r="E4436" i="1"/>
  <c r="F4435" i="1"/>
  <c r="E4437" i="1" l="1"/>
  <c r="F4436" i="1"/>
  <c r="G4436" i="1"/>
  <c r="H4435" i="1"/>
  <c r="G4437" i="1" l="1"/>
  <c r="H4436" i="1"/>
  <c r="E4438" i="1"/>
  <c r="F4437" i="1"/>
  <c r="E4439" i="1" l="1"/>
  <c r="F4438" i="1"/>
  <c r="G4438" i="1"/>
  <c r="H4437" i="1"/>
  <c r="G4439" i="1" l="1"/>
  <c r="H4438" i="1"/>
  <c r="E4440" i="1"/>
  <c r="F4439" i="1"/>
  <c r="E4441" i="1" l="1"/>
  <c r="F4440" i="1"/>
  <c r="G4440" i="1"/>
  <c r="H4439" i="1"/>
  <c r="G4441" i="1" l="1"/>
  <c r="H4440" i="1"/>
  <c r="E4442" i="1"/>
  <c r="F4441" i="1"/>
  <c r="E4443" i="1" l="1"/>
  <c r="F4442" i="1"/>
  <c r="G4442" i="1"/>
  <c r="H4441" i="1"/>
  <c r="G4443" i="1" l="1"/>
  <c r="H4442" i="1"/>
  <c r="E4444" i="1"/>
  <c r="F4443" i="1"/>
  <c r="E4445" i="1" l="1"/>
  <c r="F4444" i="1"/>
  <c r="G4444" i="1"/>
  <c r="H4443" i="1"/>
  <c r="G4445" i="1" l="1"/>
  <c r="H4444" i="1"/>
  <c r="E4446" i="1"/>
  <c r="F4445" i="1"/>
  <c r="E4447" i="1" l="1"/>
  <c r="F4446" i="1"/>
  <c r="G4446" i="1"/>
  <c r="H4445" i="1"/>
  <c r="G4447" i="1" l="1"/>
  <c r="H4446" i="1"/>
  <c r="E4448" i="1"/>
  <c r="F4447" i="1"/>
  <c r="E4449" i="1" l="1"/>
  <c r="F4448" i="1"/>
  <c r="G4448" i="1"/>
  <c r="H4447" i="1"/>
  <c r="G4449" i="1" l="1"/>
  <c r="H4448" i="1"/>
  <c r="E4450" i="1"/>
  <c r="F4449" i="1"/>
  <c r="G4450" i="1" l="1"/>
  <c r="H4449" i="1"/>
  <c r="E4451" i="1"/>
  <c r="F4450" i="1"/>
  <c r="E4452" i="1" l="1"/>
  <c r="F4451" i="1"/>
  <c r="G4451" i="1"/>
  <c r="H4450" i="1"/>
  <c r="G4452" i="1" l="1"/>
  <c r="H4451" i="1"/>
  <c r="E4453" i="1"/>
  <c r="F4452" i="1"/>
  <c r="E4454" i="1" l="1"/>
  <c r="F4453" i="1"/>
  <c r="G4453" i="1"/>
  <c r="H4452" i="1"/>
  <c r="G4454" i="1" l="1"/>
  <c r="H4453" i="1"/>
  <c r="E4455" i="1"/>
  <c r="F4454" i="1"/>
  <c r="G4455" i="1" l="1"/>
  <c r="H4454" i="1"/>
  <c r="E4456" i="1"/>
  <c r="F4455" i="1"/>
  <c r="G4456" i="1" l="1"/>
  <c r="H4455" i="1"/>
  <c r="E4457" i="1"/>
  <c r="F4456" i="1"/>
  <c r="G4457" i="1" l="1"/>
  <c r="H4456" i="1"/>
  <c r="E4458" i="1"/>
  <c r="F4457" i="1"/>
  <c r="E4459" i="1" l="1"/>
  <c r="F4458" i="1"/>
  <c r="G4458" i="1"/>
  <c r="H4457" i="1"/>
  <c r="E4460" i="1" l="1"/>
  <c r="F4459" i="1"/>
  <c r="G4459" i="1"/>
  <c r="H4458" i="1"/>
  <c r="E4461" i="1" l="1"/>
  <c r="F4460" i="1"/>
  <c r="G4460" i="1"/>
  <c r="H4459" i="1"/>
  <c r="E4462" i="1" l="1"/>
  <c r="F4461" i="1"/>
  <c r="G4461" i="1"/>
  <c r="H4460" i="1"/>
  <c r="G4462" i="1" l="1"/>
  <c r="H4461" i="1"/>
  <c r="E4463" i="1"/>
  <c r="F4462" i="1"/>
  <c r="E4464" i="1" l="1"/>
  <c r="F4463" i="1"/>
  <c r="G4463" i="1"/>
  <c r="H4462" i="1"/>
  <c r="G4464" i="1" l="1"/>
  <c r="H4463" i="1"/>
  <c r="E4465" i="1"/>
  <c r="F4464" i="1"/>
  <c r="E4466" i="1" l="1"/>
  <c r="F4465" i="1"/>
  <c r="G4465" i="1"/>
  <c r="H4464" i="1"/>
  <c r="G4466" i="1" l="1"/>
  <c r="H4465" i="1"/>
  <c r="E4467" i="1"/>
  <c r="F4466" i="1"/>
  <c r="E4468" i="1" l="1"/>
  <c r="F4467" i="1"/>
  <c r="G4467" i="1"/>
  <c r="H4466" i="1"/>
  <c r="G4468" i="1" l="1"/>
  <c r="H4467" i="1"/>
  <c r="E4469" i="1"/>
  <c r="F4468" i="1"/>
  <c r="G4469" i="1" l="1"/>
  <c r="H4468" i="1"/>
  <c r="E4470" i="1"/>
  <c r="F4469" i="1"/>
  <c r="E4471" i="1" l="1"/>
  <c r="F4470" i="1"/>
  <c r="G4470" i="1"/>
  <c r="H4469" i="1"/>
  <c r="G4471" i="1" l="1"/>
  <c r="H4470" i="1"/>
  <c r="E4472" i="1"/>
  <c r="F4471" i="1"/>
  <c r="E4473" i="1" l="1"/>
  <c r="F4472" i="1"/>
  <c r="G4472" i="1"/>
  <c r="H4471" i="1"/>
  <c r="G4473" i="1" l="1"/>
  <c r="H4472" i="1"/>
  <c r="E4474" i="1"/>
  <c r="F4473" i="1"/>
  <c r="E4475" i="1" l="1"/>
  <c r="F4474" i="1"/>
  <c r="G4474" i="1"/>
  <c r="H4473" i="1"/>
  <c r="G4475" i="1" l="1"/>
  <c r="H4474" i="1"/>
  <c r="E4476" i="1"/>
  <c r="F4475" i="1"/>
  <c r="E4477" i="1" l="1"/>
  <c r="F4476" i="1"/>
  <c r="G4476" i="1"/>
  <c r="H4475" i="1"/>
  <c r="G4477" i="1" l="1"/>
  <c r="H4476" i="1"/>
  <c r="E4478" i="1"/>
  <c r="F4477" i="1"/>
  <c r="E4479" i="1" l="1"/>
  <c r="F4478" i="1"/>
  <c r="G4478" i="1"/>
  <c r="H4477" i="1"/>
  <c r="G4479" i="1" l="1"/>
  <c r="H4478" i="1"/>
  <c r="E4480" i="1"/>
  <c r="F4479" i="1"/>
  <c r="G4480" i="1" l="1"/>
  <c r="H4479" i="1"/>
  <c r="E4481" i="1"/>
  <c r="F4480" i="1"/>
  <c r="E4482" i="1" l="1"/>
  <c r="F4481" i="1"/>
  <c r="G4481" i="1"/>
  <c r="H4480" i="1"/>
  <c r="G4482" i="1" l="1"/>
  <c r="H4481" i="1"/>
  <c r="E4483" i="1"/>
  <c r="F4482" i="1"/>
  <c r="E4484" i="1" l="1"/>
  <c r="F4483" i="1"/>
  <c r="G4483" i="1"/>
  <c r="H4482" i="1"/>
  <c r="G4484" i="1" l="1"/>
  <c r="H4483" i="1"/>
  <c r="E4485" i="1"/>
  <c r="F4484" i="1"/>
  <c r="E4486" i="1" l="1"/>
  <c r="F4485" i="1"/>
  <c r="G4485" i="1"/>
  <c r="H4484" i="1"/>
  <c r="G4486" i="1" l="1"/>
  <c r="H4485" i="1"/>
  <c r="E4487" i="1"/>
  <c r="F4486" i="1"/>
  <c r="E4488" i="1" l="1"/>
  <c r="F4487" i="1"/>
  <c r="G4487" i="1"/>
  <c r="H4486" i="1"/>
  <c r="G4488" i="1" l="1"/>
  <c r="H4487" i="1"/>
  <c r="E4489" i="1"/>
  <c r="F4488" i="1"/>
  <c r="E4490" i="1" l="1"/>
  <c r="F4489" i="1"/>
  <c r="G4489" i="1"/>
  <c r="H4488" i="1"/>
  <c r="G4490" i="1" l="1"/>
  <c r="H4489" i="1"/>
  <c r="E4491" i="1"/>
  <c r="F4490" i="1"/>
  <c r="E4492" i="1" l="1"/>
  <c r="F4491" i="1"/>
  <c r="G4491" i="1"/>
  <c r="H4490" i="1"/>
  <c r="G4492" i="1" l="1"/>
  <c r="H4491" i="1"/>
  <c r="E4493" i="1"/>
  <c r="F4492" i="1"/>
  <c r="G4493" i="1" l="1"/>
  <c r="H4492" i="1"/>
  <c r="E4494" i="1"/>
  <c r="F4493" i="1"/>
  <c r="E4495" i="1" l="1"/>
  <c r="F4494" i="1"/>
  <c r="G4494" i="1"/>
  <c r="H4493" i="1"/>
  <c r="E4496" i="1" l="1"/>
  <c r="F4495" i="1"/>
  <c r="G4495" i="1"/>
  <c r="H4494" i="1"/>
  <c r="E4497" i="1" l="1"/>
  <c r="F4496" i="1"/>
  <c r="G4496" i="1"/>
  <c r="H4495" i="1"/>
  <c r="E4498" i="1" l="1"/>
  <c r="F4497" i="1"/>
  <c r="G4497" i="1"/>
  <c r="H4496" i="1"/>
  <c r="E4499" i="1" l="1"/>
  <c r="F4498" i="1"/>
  <c r="G4498" i="1"/>
  <c r="H4497" i="1"/>
  <c r="E4500" i="1" l="1"/>
  <c r="F4499" i="1"/>
  <c r="G4499" i="1"/>
  <c r="H4498" i="1"/>
  <c r="E4501" i="1" l="1"/>
  <c r="F4500" i="1"/>
  <c r="G4500" i="1"/>
  <c r="H4499" i="1"/>
  <c r="G4501" i="1" l="1"/>
  <c r="H4500" i="1"/>
  <c r="E4502" i="1"/>
  <c r="F4501" i="1"/>
  <c r="G4502" i="1" l="1"/>
  <c r="H4501" i="1"/>
  <c r="E4503" i="1"/>
  <c r="F4502" i="1"/>
  <c r="G4503" i="1" l="1"/>
  <c r="H4502" i="1"/>
  <c r="E4504" i="1"/>
  <c r="F4503" i="1"/>
  <c r="G4504" i="1" l="1"/>
  <c r="H4503" i="1"/>
  <c r="E4505" i="1"/>
  <c r="F4504" i="1"/>
  <c r="E4506" i="1" l="1"/>
  <c r="F4505" i="1"/>
  <c r="G4505" i="1"/>
  <c r="H4504" i="1"/>
  <c r="E4507" i="1" l="1"/>
  <c r="F4506" i="1"/>
  <c r="G4506" i="1"/>
  <c r="H4505" i="1"/>
  <c r="E4508" i="1" l="1"/>
  <c r="F4507" i="1"/>
  <c r="G4507" i="1"/>
  <c r="H4506" i="1"/>
  <c r="G4508" i="1" l="1"/>
  <c r="H4507" i="1"/>
  <c r="E4509" i="1"/>
  <c r="F4508" i="1"/>
  <c r="G4509" i="1" l="1"/>
  <c r="H4508" i="1"/>
  <c r="E4510" i="1"/>
  <c r="F4509" i="1"/>
  <c r="E4511" i="1" l="1"/>
  <c r="F4510" i="1"/>
  <c r="G4510" i="1"/>
  <c r="H4509" i="1"/>
  <c r="E4512" i="1" l="1"/>
  <c r="F4511" i="1"/>
  <c r="G4511" i="1"/>
  <c r="H4510" i="1"/>
  <c r="G4512" i="1" l="1"/>
  <c r="H4511" i="1"/>
  <c r="E4513" i="1"/>
  <c r="F4512" i="1"/>
  <c r="E4514" i="1" l="1"/>
  <c r="F4513" i="1"/>
  <c r="G4513" i="1"/>
  <c r="H4512" i="1"/>
  <c r="G4514" i="1" l="1"/>
  <c r="H4513" i="1"/>
  <c r="E4515" i="1"/>
  <c r="F4514" i="1"/>
  <c r="E4516" i="1" l="1"/>
  <c r="F4515" i="1"/>
  <c r="G4515" i="1"/>
  <c r="H4514" i="1"/>
  <c r="G4516" i="1" l="1"/>
  <c r="H4515" i="1"/>
  <c r="E4517" i="1"/>
  <c r="F4516" i="1"/>
  <c r="E4518" i="1" l="1"/>
  <c r="F4517" i="1"/>
  <c r="G4517" i="1"/>
  <c r="H4516" i="1"/>
  <c r="G4518" i="1" l="1"/>
  <c r="H4517" i="1"/>
  <c r="E4519" i="1"/>
  <c r="F4518" i="1"/>
  <c r="G4519" i="1" l="1"/>
  <c r="H4518" i="1"/>
  <c r="E4520" i="1"/>
  <c r="F4519" i="1"/>
  <c r="E4521" i="1" l="1"/>
  <c r="F4520" i="1"/>
  <c r="G4520" i="1"/>
  <c r="H4519" i="1"/>
  <c r="G4521" i="1" l="1"/>
  <c r="H4520" i="1"/>
  <c r="E4522" i="1"/>
  <c r="F4521" i="1"/>
  <c r="E4523" i="1" l="1"/>
  <c r="F4522" i="1"/>
  <c r="G4522" i="1"/>
  <c r="H4521" i="1"/>
  <c r="G4523" i="1" l="1"/>
  <c r="H4522" i="1"/>
  <c r="E4524" i="1"/>
  <c r="F4523" i="1"/>
  <c r="E4525" i="1" l="1"/>
  <c r="F4524" i="1"/>
  <c r="G4524" i="1"/>
  <c r="H4523" i="1"/>
  <c r="G4525" i="1" l="1"/>
  <c r="H4524" i="1"/>
  <c r="E4526" i="1"/>
  <c r="F4525" i="1"/>
  <c r="E4527" i="1" l="1"/>
  <c r="F4526" i="1"/>
  <c r="G4526" i="1"/>
  <c r="H4525" i="1"/>
  <c r="G4527" i="1" l="1"/>
  <c r="H4526" i="1"/>
  <c r="E4528" i="1"/>
  <c r="F4527" i="1"/>
  <c r="G4528" i="1" l="1"/>
  <c r="H4527" i="1"/>
  <c r="E4529" i="1"/>
  <c r="F4528" i="1"/>
  <c r="E4530" i="1" l="1"/>
  <c r="F4529" i="1"/>
  <c r="G4529" i="1"/>
  <c r="H4528" i="1"/>
  <c r="G4530" i="1" l="1"/>
  <c r="H4529" i="1"/>
  <c r="E4531" i="1"/>
  <c r="F4530" i="1"/>
  <c r="E4532" i="1" l="1"/>
  <c r="F4531" i="1"/>
  <c r="G4531" i="1"/>
  <c r="H4530" i="1"/>
  <c r="E4533" i="1" l="1"/>
  <c r="F4532" i="1"/>
  <c r="G4532" i="1"/>
  <c r="H4531" i="1"/>
  <c r="G4533" i="1" l="1"/>
  <c r="H4532" i="1"/>
  <c r="E4534" i="1"/>
  <c r="F4533" i="1"/>
  <c r="E4535" i="1" l="1"/>
  <c r="F4534" i="1"/>
  <c r="G4534" i="1"/>
  <c r="H4533" i="1"/>
  <c r="G4535" i="1" l="1"/>
  <c r="H4534" i="1"/>
  <c r="E4536" i="1"/>
  <c r="F4535" i="1"/>
  <c r="E4537" i="1" l="1"/>
  <c r="F4536" i="1"/>
  <c r="G4536" i="1"/>
  <c r="H4535" i="1"/>
  <c r="E4538" i="1" l="1"/>
  <c r="F4537" i="1"/>
  <c r="G4537" i="1"/>
  <c r="H4536" i="1"/>
  <c r="G4538" i="1" l="1"/>
  <c r="H4537" i="1"/>
  <c r="E4539" i="1"/>
  <c r="F4538" i="1"/>
  <c r="E4540" i="1" l="1"/>
  <c r="F4539" i="1"/>
  <c r="G4539" i="1"/>
  <c r="H4538" i="1"/>
  <c r="E4541" i="1" l="1"/>
  <c r="F4540" i="1"/>
  <c r="G4540" i="1"/>
  <c r="H4539" i="1"/>
  <c r="E4542" i="1" l="1"/>
  <c r="F4541" i="1"/>
  <c r="G4541" i="1"/>
  <c r="H4540" i="1"/>
  <c r="G4542" i="1" l="1"/>
  <c r="H4541" i="1"/>
  <c r="E4543" i="1"/>
  <c r="F4542" i="1"/>
  <c r="E4544" i="1" l="1"/>
  <c r="F4543" i="1"/>
  <c r="G4543" i="1"/>
  <c r="H4542" i="1"/>
  <c r="G4544" i="1" l="1"/>
  <c r="H4543" i="1"/>
  <c r="E4545" i="1"/>
  <c r="F4544" i="1"/>
  <c r="E4546" i="1" l="1"/>
  <c r="F4545" i="1"/>
  <c r="G4545" i="1"/>
  <c r="H4544" i="1"/>
  <c r="G4546" i="1" l="1"/>
  <c r="H4545" i="1"/>
  <c r="E4547" i="1"/>
  <c r="F4546" i="1"/>
  <c r="E4548" i="1" l="1"/>
  <c r="F4547" i="1"/>
  <c r="G4547" i="1"/>
  <c r="H4546" i="1"/>
  <c r="G4548" i="1" l="1"/>
  <c r="H4547" i="1"/>
  <c r="E4549" i="1"/>
  <c r="F4548" i="1"/>
  <c r="E4550" i="1" l="1"/>
  <c r="F4549" i="1"/>
  <c r="G4549" i="1"/>
  <c r="H4548" i="1"/>
  <c r="G4550" i="1" l="1"/>
  <c r="H4549" i="1"/>
  <c r="E4551" i="1"/>
  <c r="F4550" i="1"/>
  <c r="E4552" i="1" l="1"/>
  <c r="F4551" i="1"/>
  <c r="G4551" i="1"/>
  <c r="H4550" i="1"/>
  <c r="G4552" i="1" l="1"/>
  <c r="H4551" i="1"/>
  <c r="E4553" i="1"/>
  <c r="F4552" i="1"/>
  <c r="E4554" i="1" l="1"/>
  <c r="F4553" i="1"/>
  <c r="G4553" i="1"/>
  <c r="H4552" i="1"/>
  <c r="G4554" i="1" l="1"/>
  <c r="H4553" i="1"/>
  <c r="E4555" i="1"/>
  <c r="F4554" i="1"/>
  <c r="E4556" i="1" l="1"/>
  <c r="F4555" i="1"/>
  <c r="G4555" i="1"/>
  <c r="H4554" i="1"/>
  <c r="G4556" i="1" l="1"/>
  <c r="H4555" i="1"/>
  <c r="E4557" i="1"/>
  <c r="F4556" i="1"/>
  <c r="G4557" i="1" l="1"/>
  <c r="H4556" i="1"/>
  <c r="E4558" i="1"/>
  <c r="F4557" i="1"/>
  <c r="G4558" i="1" l="1"/>
  <c r="H4557" i="1"/>
  <c r="E4559" i="1"/>
  <c r="F4558" i="1"/>
  <c r="G4559" i="1" l="1"/>
  <c r="H4558" i="1"/>
  <c r="E4560" i="1"/>
  <c r="F4559" i="1"/>
  <c r="G4560" i="1" l="1"/>
  <c r="H4559" i="1"/>
  <c r="E4561" i="1"/>
  <c r="F4560" i="1"/>
  <c r="G4561" i="1" l="1"/>
  <c r="H4560" i="1"/>
  <c r="E4562" i="1"/>
  <c r="F4561" i="1"/>
  <c r="G4562" i="1" l="1"/>
  <c r="H4561" i="1"/>
  <c r="E4563" i="1"/>
  <c r="F4562" i="1"/>
  <c r="E4564" i="1" l="1"/>
  <c r="F4563" i="1"/>
  <c r="G4563" i="1"/>
  <c r="H4562" i="1"/>
  <c r="G4564" i="1" l="1"/>
  <c r="H4563" i="1"/>
  <c r="E4565" i="1"/>
  <c r="F4564" i="1"/>
  <c r="G4565" i="1" l="1"/>
  <c r="H4564" i="1"/>
  <c r="E4566" i="1"/>
  <c r="F4565" i="1"/>
  <c r="G4566" i="1" l="1"/>
  <c r="H4565" i="1"/>
  <c r="E4567" i="1"/>
  <c r="F4566" i="1"/>
  <c r="E4568" i="1" l="1"/>
  <c r="F4567" i="1"/>
  <c r="G4567" i="1"/>
  <c r="H4566" i="1"/>
  <c r="G4568" i="1" l="1"/>
  <c r="H4567" i="1"/>
  <c r="E4569" i="1"/>
  <c r="F4568" i="1"/>
  <c r="G4569" i="1" l="1"/>
  <c r="H4568" i="1"/>
  <c r="E4570" i="1"/>
  <c r="F4569" i="1"/>
  <c r="E4571" i="1" l="1"/>
  <c r="F4570" i="1"/>
  <c r="G4570" i="1"/>
  <c r="H4569" i="1"/>
  <c r="G4571" i="1" l="1"/>
  <c r="H4570" i="1"/>
  <c r="E4572" i="1"/>
  <c r="F4571" i="1"/>
  <c r="E4573" i="1" l="1"/>
  <c r="F4572" i="1"/>
  <c r="G4572" i="1"/>
  <c r="H4571" i="1"/>
  <c r="G4573" i="1" l="1"/>
  <c r="H4572" i="1"/>
  <c r="E4574" i="1"/>
  <c r="F4573" i="1"/>
  <c r="E4575" i="1" l="1"/>
  <c r="F4574" i="1"/>
  <c r="G4574" i="1"/>
  <c r="H4573" i="1"/>
  <c r="G4575" i="1" l="1"/>
  <c r="H4574" i="1"/>
  <c r="E4576" i="1"/>
  <c r="F4575" i="1"/>
  <c r="E4577" i="1" l="1"/>
  <c r="F4576" i="1"/>
  <c r="G4576" i="1"/>
  <c r="H4575" i="1"/>
  <c r="G4577" i="1" l="1"/>
  <c r="H4576" i="1"/>
  <c r="E4578" i="1"/>
  <c r="F4577" i="1"/>
  <c r="E4579" i="1" l="1"/>
  <c r="F4578" i="1"/>
  <c r="G4578" i="1"/>
  <c r="H4577" i="1"/>
  <c r="G4579" i="1" l="1"/>
  <c r="H4578" i="1"/>
  <c r="E4580" i="1"/>
  <c r="F4579" i="1"/>
  <c r="E4581" i="1" l="1"/>
  <c r="F4580" i="1"/>
  <c r="G4580" i="1"/>
  <c r="H4579" i="1"/>
  <c r="G4581" i="1" l="1"/>
  <c r="H4580" i="1"/>
  <c r="E4582" i="1"/>
  <c r="F4581" i="1"/>
  <c r="E4583" i="1" l="1"/>
  <c r="F4582" i="1"/>
  <c r="G4582" i="1"/>
  <c r="H4581" i="1"/>
  <c r="G4583" i="1" l="1"/>
  <c r="H4582" i="1"/>
  <c r="E4584" i="1"/>
  <c r="F4583" i="1"/>
  <c r="E4585" i="1" l="1"/>
  <c r="F4584" i="1"/>
  <c r="G4584" i="1"/>
  <c r="H4583" i="1"/>
  <c r="G4585" i="1" l="1"/>
  <c r="H4584" i="1"/>
  <c r="E4586" i="1"/>
  <c r="F4585" i="1"/>
  <c r="E4587" i="1" l="1"/>
  <c r="F4586" i="1"/>
  <c r="G4586" i="1"/>
  <c r="H4585" i="1"/>
  <c r="G4587" i="1" l="1"/>
  <c r="H4586" i="1"/>
  <c r="E4588" i="1"/>
  <c r="F4587" i="1"/>
  <c r="E4589" i="1" l="1"/>
  <c r="F4588" i="1"/>
  <c r="G4588" i="1"/>
  <c r="H4587" i="1"/>
  <c r="G4589" i="1" l="1"/>
  <c r="H4588" i="1"/>
  <c r="E4590" i="1"/>
  <c r="F4589" i="1"/>
  <c r="E4591" i="1" l="1"/>
  <c r="F4590" i="1"/>
  <c r="G4590" i="1"/>
  <c r="H4589" i="1"/>
  <c r="G4591" i="1" l="1"/>
  <c r="H4590" i="1"/>
  <c r="E4592" i="1"/>
  <c r="F4591" i="1"/>
  <c r="E4593" i="1" l="1"/>
  <c r="F4592" i="1"/>
  <c r="G4592" i="1"/>
  <c r="H4591" i="1"/>
  <c r="G4593" i="1" l="1"/>
  <c r="H4592" i="1"/>
  <c r="E4594" i="1"/>
  <c r="F4593" i="1"/>
  <c r="E4595" i="1" l="1"/>
  <c r="F4594" i="1"/>
  <c r="G4594" i="1"/>
  <c r="H4593" i="1"/>
  <c r="G4595" i="1" l="1"/>
  <c r="H4594" i="1"/>
  <c r="E4596" i="1"/>
  <c r="F4595" i="1"/>
  <c r="E4597" i="1" l="1"/>
  <c r="F4596" i="1"/>
  <c r="G4596" i="1"/>
  <c r="H4595" i="1"/>
  <c r="G4597" i="1" l="1"/>
  <c r="H4596" i="1"/>
  <c r="E4598" i="1"/>
  <c r="F4597" i="1"/>
  <c r="E4599" i="1" l="1"/>
  <c r="F4598" i="1"/>
  <c r="G4598" i="1"/>
  <c r="H4597" i="1"/>
  <c r="G4599" i="1" l="1"/>
  <c r="H4598" i="1"/>
  <c r="E4600" i="1"/>
  <c r="F4599" i="1"/>
  <c r="E4601" i="1" l="1"/>
  <c r="F4600" i="1"/>
  <c r="G4600" i="1"/>
  <c r="H4599" i="1"/>
  <c r="G4601" i="1" l="1"/>
  <c r="H4600" i="1"/>
  <c r="E4602" i="1"/>
  <c r="F4601" i="1"/>
  <c r="E4603" i="1" l="1"/>
  <c r="F4602" i="1"/>
  <c r="G4602" i="1"/>
  <c r="H4601" i="1"/>
  <c r="G4603" i="1" l="1"/>
  <c r="H4602" i="1"/>
  <c r="E4604" i="1"/>
  <c r="F4603" i="1"/>
  <c r="E4605" i="1" l="1"/>
  <c r="F4604" i="1"/>
  <c r="G4604" i="1"/>
  <c r="H4603" i="1"/>
  <c r="G4605" i="1" l="1"/>
  <c r="H4604" i="1"/>
  <c r="E4606" i="1"/>
  <c r="F4605" i="1"/>
  <c r="E4607" i="1" l="1"/>
  <c r="F4606" i="1"/>
  <c r="G4606" i="1"/>
  <c r="H4605" i="1"/>
  <c r="G4607" i="1" l="1"/>
  <c r="H4606" i="1"/>
  <c r="E4608" i="1"/>
  <c r="F4607" i="1"/>
  <c r="E4609" i="1" l="1"/>
  <c r="F4608" i="1"/>
  <c r="G4608" i="1"/>
  <c r="H4607" i="1"/>
  <c r="G4609" i="1" l="1"/>
  <c r="H4608" i="1"/>
  <c r="E4610" i="1"/>
  <c r="F4609" i="1"/>
  <c r="E4611" i="1" l="1"/>
  <c r="F4610" i="1"/>
  <c r="G4610" i="1"/>
  <c r="H4609" i="1"/>
  <c r="G4611" i="1" l="1"/>
  <c r="H4610" i="1"/>
  <c r="E4612" i="1"/>
  <c r="F4611" i="1"/>
  <c r="E4613" i="1" l="1"/>
  <c r="F4612" i="1"/>
  <c r="G4612" i="1"/>
  <c r="H4611" i="1"/>
  <c r="G4613" i="1" l="1"/>
  <c r="H4612" i="1"/>
  <c r="E4614" i="1"/>
  <c r="F4613" i="1"/>
  <c r="E4615" i="1" l="1"/>
  <c r="F4614" i="1"/>
  <c r="G4614" i="1"/>
  <c r="H4613" i="1"/>
  <c r="G4615" i="1" l="1"/>
  <c r="H4614" i="1"/>
  <c r="E4616" i="1"/>
  <c r="F4615" i="1"/>
  <c r="E4617" i="1" l="1"/>
  <c r="F4616" i="1"/>
  <c r="G4616" i="1"/>
  <c r="H4615" i="1"/>
  <c r="G4617" i="1" l="1"/>
  <c r="H4616" i="1"/>
  <c r="E4618" i="1"/>
  <c r="F4617" i="1"/>
  <c r="E4619" i="1" l="1"/>
  <c r="F4618" i="1"/>
  <c r="G4618" i="1"/>
  <c r="H4617" i="1"/>
  <c r="G4619" i="1" l="1"/>
  <c r="H4618" i="1"/>
  <c r="E4620" i="1"/>
  <c r="F4619" i="1"/>
  <c r="E4621" i="1" l="1"/>
  <c r="F4620" i="1"/>
  <c r="G4620" i="1"/>
  <c r="H4619" i="1"/>
  <c r="G4621" i="1" l="1"/>
  <c r="H4620" i="1"/>
  <c r="E4622" i="1"/>
  <c r="F4621" i="1"/>
  <c r="E4623" i="1" l="1"/>
  <c r="F4622" i="1"/>
  <c r="G4622" i="1"/>
  <c r="H4621" i="1"/>
  <c r="G4623" i="1" l="1"/>
  <c r="H4622" i="1"/>
  <c r="E4624" i="1"/>
  <c r="F4623" i="1"/>
  <c r="E4625" i="1" l="1"/>
  <c r="F4624" i="1"/>
  <c r="G4624" i="1"/>
  <c r="H4623" i="1"/>
  <c r="G4625" i="1" l="1"/>
  <c r="H4624" i="1"/>
  <c r="E4626" i="1"/>
  <c r="F4625" i="1"/>
  <c r="E4627" i="1" l="1"/>
  <c r="F4626" i="1"/>
  <c r="G4626" i="1"/>
  <c r="H4625" i="1"/>
  <c r="G4627" i="1" l="1"/>
  <c r="H4626" i="1"/>
  <c r="E4628" i="1"/>
  <c r="F4627" i="1"/>
  <c r="E4629" i="1" l="1"/>
  <c r="F4628" i="1"/>
  <c r="G4628" i="1"/>
  <c r="H4627" i="1"/>
  <c r="G4629" i="1" l="1"/>
  <c r="H4628" i="1"/>
  <c r="E4630" i="1"/>
  <c r="F4629" i="1"/>
  <c r="E4631" i="1" l="1"/>
  <c r="F4630" i="1"/>
  <c r="G4630" i="1"/>
  <c r="H4629" i="1"/>
  <c r="G4631" i="1" l="1"/>
  <c r="H4630" i="1"/>
  <c r="E4632" i="1"/>
  <c r="F4631" i="1"/>
  <c r="E4633" i="1" l="1"/>
  <c r="F4632" i="1"/>
  <c r="G4632" i="1"/>
  <c r="H4631" i="1"/>
  <c r="G4633" i="1" l="1"/>
  <c r="H4632" i="1"/>
  <c r="E4634" i="1"/>
  <c r="F4633" i="1"/>
  <c r="E4635" i="1" l="1"/>
  <c r="F4634" i="1"/>
  <c r="G4634" i="1"/>
  <c r="H4633" i="1"/>
  <c r="G4635" i="1" l="1"/>
  <c r="H4634" i="1"/>
  <c r="E4636" i="1"/>
  <c r="F4635" i="1"/>
  <c r="E4637" i="1" l="1"/>
  <c r="F4636" i="1"/>
  <c r="G4636" i="1"/>
  <c r="H4635" i="1"/>
  <c r="G4637" i="1" l="1"/>
  <c r="H4636" i="1"/>
  <c r="E4638" i="1"/>
  <c r="F4637" i="1"/>
  <c r="E4639" i="1" l="1"/>
  <c r="F4638" i="1"/>
  <c r="G4638" i="1"/>
  <c r="H4637" i="1"/>
  <c r="G4639" i="1" l="1"/>
  <c r="H4638" i="1"/>
  <c r="E4640" i="1"/>
  <c r="F4639" i="1"/>
  <c r="E4641" i="1" l="1"/>
  <c r="F4640" i="1"/>
  <c r="G4640" i="1"/>
  <c r="H4639" i="1"/>
  <c r="G4641" i="1" l="1"/>
  <c r="H4640" i="1"/>
  <c r="E4642" i="1"/>
  <c r="F4641" i="1"/>
  <c r="E4643" i="1" l="1"/>
  <c r="F4642" i="1"/>
  <c r="G4642" i="1"/>
  <c r="H4641" i="1"/>
  <c r="G4643" i="1" l="1"/>
  <c r="H4642" i="1"/>
  <c r="E4644" i="1"/>
  <c r="F4643" i="1"/>
  <c r="E4645" i="1" l="1"/>
  <c r="F4644" i="1"/>
  <c r="G4644" i="1"/>
  <c r="H4643" i="1"/>
  <c r="G4645" i="1" l="1"/>
  <c r="H4644" i="1"/>
  <c r="E4646" i="1"/>
  <c r="F4645" i="1"/>
  <c r="E4647" i="1" l="1"/>
  <c r="F4646" i="1"/>
  <c r="G4646" i="1"/>
  <c r="H4645" i="1"/>
  <c r="G4647" i="1" l="1"/>
  <c r="H4646" i="1"/>
  <c r="E4648" i="1"/>
  <c r="F4647" i="1"/>
  <c r="E4649" i="1" l="1"/>
  <c r="F4648" i="1"/>
  <c r="G4648" i="1"/>
  <c r="H4647" i="1"/>
  <c r="G4649" i="1" l="1"/>
  <c r="H4648" i="1"/>
  <c r="E4650" i="1"/>
  <c r="F4649" i="1"/>
  <c r="E4651" i="1" l="1"/>
  <c r="F4650" i="1"/>
  <c r="G4650" i="1"/>
  <c r="H4649" i="1"/>
  <c r="G4651" i="1" l="1"/>
  <c r="H4650" i="1"/>
  <c r="E4652" i="1"/>
  <c r="F4651" i="1"/>
  <c r="E4653" i="1" l="1"/>
  <c r="F4652" i="1"/>
  <c r="G4652" i="1"/>
  <c r="H4651" i="1"/>
  <c r="G4653" i="1" l="1"/>
  <c r="H4652" i="1"/>
  <c r="E4654" i="1"/>
  <c r="F4653" i="1"/>
  <c r="E4655" i="1" l="1"/>
  <c r="F4654" i="1"/>
  <c r="G4654" i="1"/>
  <c r="H4653" i="1"/>
  <c r="G4655" i="1" l="1"/>
  <c r="H4654" i="1"/>
  <c r="E4656" i="1"/>
  <c r="F4655" i="1"/>
  <c r="E4657" i="1" l="1"/>
  <c r="F4656" i="1"/>
  <c r="G4656" i="1"/>
  <c r="H4655" i="1"/>
  <c r="G4657" i="1" l="1"/>
  <c r="H4656" i="1"/>
  <c r="E4658" i="1"/>
  <c r="F4657" i="1"/>
  <c r="E4659" i="1" l="1"/>
  <c r="F4658" i="1"/>
  <c r="G4658" i="1"/>
  <c r="H4657" i="1"/>
  <c r="G4659" i="1" l="1"/>
  <c r="H4658" i="1"/>
  <c r="E4660" i="1"/>
  <c r="F4659" i="1"/>
  <c r="E4661" i="1" l="1"/>
  <c r="F4660" i="1"/>
  <c r="G4660" i="1"/>
  <c r="H4659" i="1"/>
  <c r="G4661" i="1" l="1"/>
  <c r="H4660" i="1"/>
  <c r="E4662" i="1"/>
  <c r="F4661" i="1"/>
  <c r="E4663" i="1" l="1"/>
  <c r="F4662" i="1"/>
  <c r="G4662" i="1"/>
  <c r="H4661" i="1"/>
  <c r="G4663" i="1" l="1"/>
  <c r="H4662" i="1"/>
  <c r="E4664" i="1"/>
  <c r="F4663" i="1"/>
  <c r="E4665" i="1" l="1"/>
  <c r="F4664" i="1"/>
  <c r="G4664" i="1"/>
  <c r="H4663" i="1"/>
  <c r="G4665" i="1" l="1"/>
  <c r="H4664" i="1"/>
  <c r="E4666" i="1"/>
  <c r="F4665" i="1"/>
  <c r="E4667" i="1" l="1"/>
  <c r="F4666" i="1"/>
  <c r="G4666" i="1"/>
  <c r="H4665" i="1"/>
  <c r="G4667" i="1" l="1"/>
  <c r="H4666" i="1"/>
  <c r="E4668" i="1"/>
  <c r="F4667" i="1"/>
  <c r="E4669" i="1" l="1"/>
  <c r="F4668" i="1"/>
  <c r="G4668" i="1"/>
  <c r="H4667" i="1"/>
  <c r="G4669" i="1" l="1"/>
  <c r="H4668" i="1"/>
  <c r="E4670" i="1"/>
  <c r="F4669" i="1"/>
  <c r="E4671" i="1" l="1"/>
  <c r="F4670" i="1"/>
  <c r="G4670" i="1"/>
  <c r="H4669" i="1"/>
  <c r="G4671" i="1" l="1"/>
  <c r="H4670" i="1"/>
  <c r="E4672" i="1"/>
  <c r="F4671" i="1"/>
  <c r="E4673" i="1" l="1"/>
  <c r="F4672" i="1"/>
  <c r="G4672" i="1"/>
  <c r="H4671" i="1"/>
  <c r="G4673" i="1" l="1"/>
  <c r="H4672" i="1"/>
  <c r="E4674" i="1"/>
  <c r="F4673" i="1"/>
  <c r="E4675" i="1" l="1"/>
  <c r="F4674" i="1"/>
  <c r="G4674" i="1"/>
  <c r="H4673" i="1"/>
  <c r="G4675" i="1" l="1"/>
  <c r="H4674" i="1"/>
  <c r="E4676" i="1"/>
  <c r="F4675" i="1"/>
  <c r="E4677" i="1" l="1"/>
  <c r="F4676" i="1"/>
  <c r="G4676" i="1"/>
  <c r="H4675" i="1"/>
  <c r="G4677" i="1" l="1"/>
  <c r="H4676" i="1"/>
  <c r="E4678" i="1"/>
  <c r="F4677" i="1"/>
  <c r="E4679" i="1" l="1"/>
  <c r="F4678" i="1"/>
  <c r="G4678" i="1"/>
  <c r="H4677" i="1"/>
  <c r="G4679" i="1" l="1"/>
  <c r="H4678" i="1"/>
  <c r="E4680" i="1"/>
  <c r="F4679" i="1"/>
  <c r="E4681" i="1" l="1"/>
  <c r="F4680" i="1"/>
  <c r="G4680" i="1"/>
  <c r="H4679" i="1"/>
  <c r="G4681" i="1" l="1"/>
  <c r="H4680" i="1"/>
  <c r="E4682" i="1"/>
  <c r="F4681" i="1"/>
  <c r="E4683" i="1" l="1"/>
  <c r="F4682" i="1"/>
  <c r="G4682" i="1"/>
  <c r="H4681" i="1"/>
  <c r="G4683" i="1" l="1"/>
  <c r="H4682" i="1"/>
  <c r="E4684" i="1"/>
  <c r="F4683" i="1"/>
  <c r="E4685" i="1" l="1"/>
  <c r="F4684" i="1"/>
  <c r="G4684" i="1"/>
  <c r="H4683" i="1"/>
  <c r="G4685" i="1" l="1"/>
  <c r="H4684" i="1"/>
  <c r="E4686" i="1"/>
  <c r="F4685" i="1"/>
  <c r="E4687" i="1" l="1"/>
  <c r="F4686" i="1"/>
  <c r="G4686" i="1"/>
  <c r="H4685" i="1"/>
  <c r="G4687" i="1" l="1"/>
  <c r="H4686" i="1"/>
  <c r="E4688" i="1"/>
  <c r="F4687" i="1"/>
  <c r="E4689" i="1" l="1"/>
  <c r="F4688" i="1"/>
  <c r="G4688" i="1"/>
  <c r="H4687" i="1"/>
  <c r="G4689" i="1" l="1"/>
  <c r="H4688" i="1"/>
  <c r="E4690" i="1"/>
  <c r="F4689" i="1"/>
  <c r="E4691" i="1" l="1"/>
  <c r="F4690" i="1"/>
  <c r="G4690" i="1"/>
  <c r="H4689" i="1"/>
  <c r="G4691" i="1" l="1"/>
  <c r="H4690" i="1"/>
  <c r="E4692" i="1"/>
  <c r="F4691" i="1"/>
  <c r="E4693" i="1" l="1"/>
  <c r="F4692" i="1"/>
  <c r="G4692" i="1"/>
  <c r="H4691" i="1"/>
  <c r="G4693" i="1" l="1"/>
  <c r="H4692" i="1"/>
  <c r="E4694" i="1"/>
  <c r="F4693" i="1"/>
  <c r="E4695" i="1" l="1"/>
  <c r="F4694" i="1"/>
  <c r="G4694" i="1"/>
  <c r="H4693" i="1"/>
  <c r="G4695" i="1" l="1"/>
  <c r="H4694" i="1"/>
  <c r="E4696" i="1"/>
  <c r="F4695" i="1"/>
  <c r="E4697" i="1" l="1"/>
  <c r="F4696" i="1"/>
  <c r="G4696" i="1"/>
  <c r="H4695" i="1"/>
  <c r="G4697" i="1" l="1"/>
  <c r="H4696" i="1"/>
  <c r="E4698" i="1"/>
  <c r="F4697" i="1"/>
  <c r="E4699" i="1" l="1"/>
  <c r="F4698" i="1"/>
  <c r="G4698" i="1"/>
  <c r="H4697" i="1"/>
  <c r="G4699" i="1" l="1"/>
  <c r="H4698" i="1"/>
  <c r="E4700" i="1"/>
  <c r="F4699" i="1"/>
  <c r="E4701" i="1" l="1"/>
  <c r="F4700" i="1"/>
  <c r="G4700" i="1"/>
  <c r="H4699" i="1"/>
  <c r="G4701" i="1" l="1"/>
  <c r="H4700" i="1"/>
  <c r="E4702" i="1"/>
  <c r="F4701" i="1"/>
  <c r="E4703" i="1" l="1"/>
  <c r="F4702" i="1"/>
  <c r="G4702" i="1"/>
  <c r="H4701" i="1"/>
  <c r="G4703" i="1" l="1"/>
  <c r="H4702" i="1"/>
  <c r="E4704" i="1"/>
  <c r="F4703" i="1"/>
  <c r="E4705" i="1" l="1"/>
  <c r="F4704" i="1"/>
  <c r="G4704" i="1"/>
  <c r="H4703" i="1"/>
  <c r="G4705" i="1" l="1"/>
  <c r="H4704" i="1"/>
  <c r="E4706" i="1"/>
  <c r="F4705" i="1"/>
  <c r="E4707" i="1" l="1"/>
  <c r="F4706" i="1"/>
  <c r="G4706" i="1"/>
  <c r="H4705" i="1"/>
  <c r="G4707" i="1" l="1"/>
  <c r="H4706" i="1"/>
  <c r="E4708" i="1"/>
  <c r="F4707" i="1"/>
  <c r="E4709" i="1" l="1"/>
  <c r="F4708" i="1"/>
  <c r="G4708" i="1"/>
  <c r="H4707" i="1"/>
  <c r="G4709" i="1" l="1"/>
  <c r="H4708" i="1"/>
  <c r="E4710" i="1"/>
  <c r="F4709" i="1"/>
  <c r="E4711" i="1" l="1"/>
  <c r="F4710" i="1"/>
  <c r="G4710" i="1"/>
  <c r="H4709" i="1"/>
  <c r="G4711" i="1" l="1"/>
  <c r="H4710" i="1"/>
  <c r="E4712" i="1"/>
  <c r="F4711" i="1"/>
  <c r="E4713" i="1" l="1"/>
  <c r="F4712" i="1"/>
  <c r="G4712" i="1"/>
  <c r="H4711" i="1"/>
  <c r="G4713" i="1" l="1"/>
  <c r="H4712" i="1"/>
  <c r="E4714" i="1"/>
  <c r="F4713" i="1"/>
  <c r="E4715" i="1" l="1"/>
  <c r="F4714" i="1"/>
  <c r="G4714" i="1"/>
  <c r="H4713" i="1"/>
  <c r="G4715" i="1" l="1"/>
  <c r="H4714" i="1"/>
  <c r="E4716" i="1"/>
  <c r="F4715" i="1"/>
  <c r="E4717" i="1" l="1"/>
  <c r="F4716" i="1"/>
  <c r="G4716" i="1"/>
  <c r="H4715" i="1"/>
  <c r="G4717" i="1" l="1"/>
  <c r="H4716" i="1"/>
  <c r="E4718" i="1"/>
  <c r="F4717" i="1"/>
  <c r="E4719" i="1" l="1"/>
  <c r="F4718" i="1"/>
  <c r="G4718" i="1"/>
  <c r="H4717" i="1"/>
  <c r="G4719" i="1" l="1"/>
  <c r="H4718" i="1"/>
  <c r="E4720" i="1"/>
  <c r="F4719" i="1"/>
  <c r="E4721" i="1" l="1"/>
  <c r="F4720" i="1"/>
  <c r="G4720" i="1"/>
  <c r="H4719" i="1"/>
  <c r="G4721" i="1" l="1"/>
  <c r="H4720" i="1"/>
  <c r="E4722" i="1"/>
  <c r="F4721" i="1"/>
  <c r="E4723" i="1" l="1"/>
  <c r="F4722" i="1"/>
  <c r="G4722" i="1"/>
  <c r="H4721" i="1"/>
  <c r="G4723" i="1" l="1"/>
  <c r="H4722" i="1"/>
  <c r="E4724" i="1"/>
  <c r="F4723" i="1"/>
  <c r="E4725" i="1" l="1"/>
  <c r="F4724" i="1"/>
  <c r="G4724" i="1"/>
  <c r="H4723" i="1"/>
  <c r="G4725" i="1" l="1"/>
  <c r="H4724" i="1"/>
  <c r="E4726" i="1"/>
  <c r="F4725" i="1"/>
  <c r="E4727" i="1" l="1"/>
  <c r="F4726" i="1"/>
  <c r="G4726" i="1"/>
  <c r="H4725" i="1"/>
  <c r="G4727" i="1" l="1"/>
  <c r="H4726" i="1"/>
  <c r="E4728" i="1"/>
  <c r="F4727" i="1"/>
  <c r="E4729" i="1" l="1"/>
  <c r="F4728" i="1"/>
  <c r="G4728" i="1"/>
  <c r="H4727" i="1"/>
  <c r="G4729" i="1" l="1"/>
  <c r="H4728" i="1"/>
  <c r="E4730" i="1"/>
  <c r="F4729" i="1"/>
  <c r="E4731" i="1" l="1"/>
  <c r="F4730" i="1"/>
  <c r="G4730" i="1"/>
  <c r="H4729" i="1"/>
  <c r="G4731" i="1" l="1"/>
  <c r="H4730" i="1"/>
  <c r="E4732" i="1"/>
  <c r="F4731" i="1"/>
  <c r="E4733" i="1" l="1"/>
  <c r="F4732" i="1"/>
  <c r="G4732" i="1"/>
  <c r="H4731" i="1"/>
  <c r="G4733" i="1" l="1"/>
  <c r="H4732" i="1"/>
  <c r="E4734" i="1"/>
  <c r="F4733" i="1"/>
  <c r="E4735" i="1" l="1"/>
  <c r="F4734" i="1"/>
  <c r="G4734" i="1"/>
  <c r="H4733" i="1"/>
  <c r="G4735" i="1" l="1"/>
  <c r="H4734" i="1"/>
  <c r="E4736" i="1"/>
  <c r="F4735" i="1"/>
  <c r="E4737" i="1" l="1"/>
  <c r="F4736" i="1"/>
  <c r="G4736" i="1"/>
  <c r="H4735" i="1"/>
  <c r="G4737" i="1" l="1"/>
  <c r="H4736" i="1"/>
  <c r="E4738" i="1"/>
  <c r="F4737" i="1"/>
  <c r="E4739" i="1" l="1"/>
  <c r="F4738" i="1"/>
  <c r="G4738" i="1"/>
  <c r="H4737" i="1"/>
  <c r="G4739" i="1" l="1"/>
  <c r="H4738" i="1"/>
  <c r="E4740" i="1"/>
  <c r="F4739" i="1"/>
  <c r="E4741" i="1" l="1"/>
  <c r="F4740" i="1"/>
  <c r="G4740" i="1"/>
  <c r="H4739" i="1"/>
  <c r="G4741" i="1" l="1"/>
  <c r="H4740" i="1"/>
  <c r="E4742" i="1"/>
  <c r="F4741" i="1"/>
  <c r="E4743" i="1" l="1"/>
  <c r="F4742" i="1"/>
  <c r="G4742" i="1"/>
  <c r="H4741" i="1"/>
  <c r="G4743" i="1" l="1"/>
  <c r="H4742" i="1"/>
  <c r="E4744" i="1"/>
  <c r="F4743" i="1"/>
  <c r="E4745" i="1" l="1"/>
  <c r="F4744" i="1"/>
  <c r="G4744" i="1"/>
  <c r="H4743" i="1"/>
  <c r="G4745" i="1" l="1"/>
  <c r="H4744" i="1"/>
  <c r="E4746" i="1"/>
  <c r="F4745" i="1"/>
  <c r="E4747" i="1" l="1"/>
  <c r="F4746" i="1"/>
  <c r="G4746" i="1"/>
  <c r="H4745" i="1"/>
  <c r="G4747" i="1" l="1"/>
  <c r="H4746" i="1"/>
  <c r="E4748" i="1"/>
  <c r="F4747" i="1"/>
  <c r="E4749" i="1" l="1"/>
  <c r="F4748" i="1"/>
  <c r="G4748" i="1"/>
  <c r="H4747" i="1"/>
  <c r="G4749" i="1" l="1"/>
  <c r="H4748" i="1"/>
  <c r="E4750" i="1"/>
  <c r="F4749" i="1"/>
  <c r="E4751" i="1" l="1"/>
  <c r="F4750" i="1"/>
  <c r="G4750" i="1"/>
  <c r="H4749" i="1"/>
  <c r="G4751" i="1" l="1"/>
  <c r="H4750" i="1"/>
  <c r="E4752" i="1"/>
  <c r="F4751" i="1"/>
  <c r="E4753" i="1" l="1"/>
  <c r="F4752" i="1"/>
  <c r="G4752" i="1"/>
  <c r="H4751" i="1"/>
  <c r="G4753" i="1" l="1"/>
  <c r="H4752" i="1"/>
  <c r="E4754" i="1"/>
  <c r="F4753" i="1"/>
  <c r="E4755" i="1" l="1"/>
  <c r="F4754" i="1"/>
  <c r="G4754" i="1"/>
  <c r="H4753" i="1"/>
  <c r="G4755" i="1" l="1"/>
  <c r="H4754" i="1"/>
  <c r="E4756" i="1"/>
  <c r="F4755" i="1"/>
  <c r="E4757" i="1" l="1"/>
  <c r="F4756" i="1"/>
  <c r="G4756" i="1"/>
  <c r="H4755" i="1"/>
  <c r="G4757" i="1" l="1"/>
  <c r="H4756" i="1"/>
  <c r="E4758" i="1"/>
  <c r="F4757" i="1"/>
  <c r="E4759" i="1" l="1"/>
  <c r="F4758" i="1"/>
  <c r="G4758" i="1"/>
  <c r="H4757" i="1"/>
  <c r="G4759" i="1" l="1"/>
  <c r="H4758" i="1"/>
  <c r="E4760" i="1"/>
  <c r="F4759" i="1"/>
  <c r="E4761" i="1" l="1"/>
  <c r="F4760" i="1"/>
  <c r="G4760" i="1"/>
  <c r="H4759" i="1"/>
  <c r="G4761" i="1" l="1"/>
  <c r="H4760" i="1"/>
  <c r="E4762" i="1"/>
  <c r="F4761" i="1"/>
  <c r="E4763" i="1" l="1"/>
  <c r="F4762" i="1"/>
  <c r="G4762" i="1"/>
  <c r="H4761" i="1"/>
  <c r="G4763" i="1" l="1"/>
  <c r="H4762" i="1"/>
  <c r="E4764" i="1"/>
  <c r="F4763" i="1"/>
  <c r="E4765" i="1" l="1"/>
  <c r="F4764" i="1"/>
  <c r="G4764" i="1"/>
  <c r="H4763" i="1"/>
  <c r="G4765" i="1" l="1"/>
  <c r="H4764" i="1"/>
  <c r="E4766" i="1"/>
  <c r="F4765" i="1"/>
  <c r="E4767" i="1" l="1"/>
  <c r="F4766" i="1"/>
  <c r="G4766" i="1"/>
  <c r="H4765" i="1"/>
  <c r="G4767" i="1" l="1"/>
  <c r="H4766" i="1"/>
  <c r="E4768" i="1"/>
  <c r="F4767" i="1"/>
  <c r="E4769" i="1" l="1"/>
  <c r="F4768" i="1"/>
  <c r="G4768" i="1"/>
  <c r="H4767" i="1"/>
  <c r="G4769" i="1" l="1"/>
  <c r="H4768" i="1"/>
  <c r="E4770" i="1"/>
  <c r="F4769" i="1"/>
  <c r="E4771" i="1" l="1"/>
  <c r="F4770" i="1"/>
  <c r="G4770" i="1"/>
  <c r="H4769" i="1"/>
  <c r="G4771" i="1" l="1"/>
  <c r="H4770" i="1"/>
  <c r="E4772" i="1"/>
  <c r="F4771" i="1"/>
  <c r="E4773" i="1" l="1"/>
  <c r="F4772" i="1"/>
  <c r="G4772" i="1"/>
  <c r="H4771" i="1"/>
  <c r="G4773" i="1" l="1"/>
  <c r="H4772" i="1"/>
  <c r="E4774" i="1"/>
  <c r="F4773" i="1"/>
  <c r="E4775" i="1" l="1"/>
  <c r="F4774" i="1"/>
  <c r="G4774" i="1"/>
  <c r="H4773" i="1"/>
  <c r="G4775" i="1" l="1"/>
  <c r="H4774" i="1"/>
  <c r="E4776" i="1"/>
  <c r="F4775" i="1"/>
  <c r="E4777" i="1" l="1"/>
  <c r="F4776" i="1"/>
  <c r="G4776" i="1"/>
  <c r="H4775" i="1"/>
  <c r="G4777" i="1" l="1"/>
  <c r="H4776" i="1"/>
  <c r="E4778" i="1"/>
  <c r="F4777" i="1"/>
  <c r="E4779" i="1" l="1"/>
  <c r="F4778" i="1"/>
  <c r="G4778" i="1"/>
  <c r="H4777" i="1"/>
  <c r="G4779" i="1" l="1"/>
  <c r="H4778" i="1"/>
  <c r="E4780" i="1"/>
  <c r="F4779" i="1"/>
  <c r="E4781" i="1" l="1"/>
  <c r="F4780" i="1"/>
  <c r="G4780" i="1"/>
  <c r="H4779" i="1"/>
  <c r="G4781" i="1" l="1"/>
  <c r="H4780" i="1"/>
  <c r="E4782" i="1"/>
  <c r="F4781" i="1"/>
  <c r="E4783" i="1" l="1"/>
  <c r="F4782" i="1"/>
  <c r="G4782" i="1"/>
  <c r="H4781" i="1"/>
  <c r="G4783" i="1" l="1"/>
  <c r="H4782" i="1"/>
  <c r="E4784" i="1"/>
  <c r="F4783" i="1"/>
  <c r="E4785" i="1" l="1"/>
  <c r="F4784" i="1"/>
  <c r="G4784" i="1"/>
  <c r="H4783" i="1"/>
  <c r="G4785" i="1" l="1"/>
  <c r="H4784" i="1"/>
  <c r="E4786" i="1"/>
  <c r="F4785" i="1"/>
  <c r="E4787" i="1" l="1"/>
  <c r="F4786" i="1"/>
  <c r="G4786" i="1"/>
  <c r="H4785" i="1"/>
  <c r="G4787" i="1" l="1"/>
  <c r="H4786" i="1"/>
  <c r="E4788" i="1"/>
  <c r="F4787" i="1"/>
  <c r="E4789" i="1" l="1"/>
  <c r="F4788" i="1"/>
  <c r="G4788" i="1"/>
  <c r="H4787" i="1"/>
  <c r="G4789" i="1" l="1"/>
  <c r="H4788" i="1"/>
  <c r="E4790" i="1"/>
  <c r="F4789" i="1"/>
  <c r="E4791" i="1" l="1"/>
  <c r="F4790" i="1"/>
  <c r="G4790" i="1"/>
  <c r="H4789" i="1"/>
  <c r="G4791" i="1" l="1"/>
  <c r="H4790" i="1"/>
  <c r="E4792" i="1"/>
  <c r="F4791" i="1"/>
  <c r="E4793" i="1" l="1"/>
  <c r="F4792" i="1"/>
  <c r="G4792" i="1"/>
  <c r="H4791" i="1"/>
  <c r="G4793" i="1" l="1"/>
  <c r="H4792" i="1"/>
  <c r="E4794" i="1"/>
  <c r="F4793" i="1"/>
  <c r="E4795" i="1" l="1"/>
  <c r="F4794" i="1"/>
  <c r="G4794" i="1"/>
  <c r="H4793" i="1"/>
  <c r="G4795" i="1" l="1"/>
  <c r="H4794" i="1"/>
  <c r="E4796" i="1"/>
  <c r="F4795" i="1"/>
  <c r="E4797" i="1" l="1"/>
  <c r="F4796" i="1"/>
  <c r="G4796" i="1"/>
  <c r="H4795" i="1"/>
  <c r="G4797" i="1" l="1"/>
  <c r="H4796" i="1"/>
  <c r="E4798" i="1"/>
  <c r="F4797" i="1"/>
  <c r="E4799" i="1" l="1"/>
  <c r="F4798" i="1"/>
  <c r="G4798" i="1"/>
  <c r="H4797" i="1"/>
  <c r="G4799" i="1" l="1"/>
  <c r="H4798" i="1"/>
  <c r="E4800" i="1"/>
  <c r="F4799" i="1"/>
  <c r="E4801" i="1" l="1"/>
  <c r="F4800" i="1"/>
  <c r="G4800" i="1"/>
  <c r="H4799" i="1"/>
  <c r="G4801" i="1" l="1"/>
  <c r="H4800" i="1"/>
  <c r="E4802" i="1"/>
  <c r="F4801" i="1"/>
  <c r="E4803" i="1" l="1"/>
  <c r="F4802" i="1"/>
  <c r="G4802" i="1"/>
  <c r="H4801" i="1"/>
  <c r="G4803" i="1" l="1"/>
  <c r="H4802" i="1"/>
  <c r="E4804" i="1"/>
  <c r="F4803" i="1"/>
  <c r="E4805" i="1" l="1"/>
  <c r="F4804" i="1"/>
  <c r="G4804" i="1"/>
  <c r="H4803" i="1"/>
  <c r="G4805" i="1" l="1"/>
  <c r="H4804" i="1"/>
  <c r="E4806" i="1"/>
  <c r="F4805" i="1"/>
  <c r="E4807" i="1" l="1"/>
  <c r="F4806" i="1"/>
  <c r="G4806" i="1"/>
  <c r="H4805" i="1"/>
  <c r="G4807" i="1" l="1"/>
  <c r="H4806" i="1"/>
  <c r="E4808" i="1"/>
  <c r="F4807" i="1"/>
  <c r="E4809" i="1" l="1"/>
  <c r="F4808" i="1"/>
  <c r="G4808" i="1"/>
  <c r="H4807" i="1"/>
  <c r="G4809" i="1" l="1"/>
  <c r="H4808" i="1"/>
  <c r="E4810" i="1"/>
  <c r="F4809" i="1"/>
  <c r="E4811" i="1" l="1"/>
  <c r="F4810" i="1"/>
  <c r="G4810" i="1"/>
  <c r="H4809" i="1"/>
  <c r="G4811" i="1" l="1"/>
  <c r="H4810" i="1"/>
  <c r="E4812" i="1"/>
  <c r="F4811" i="1"/>
  <c r="E4813" i="1" l="1"/>
  <c r="F4812" i="1"/>
  <c r="G4812" i="1"/>
  <c r="H4811" i="1"/>
  <c r="G4813" i="1" l="1"/>
  <c r="H4812" i="1"/>
  <c r="E4814" i="1"/>
  <c r="F4813" i="1"/>
  <c r="E4815" i="1" l="1"/>
  <c r="F4814" i="1"/>
  <c r="G4814" i="1"/>
  <c r="H4813" i="1"/>
  <c r="G4815" i="1" l="1"/>
  <c r="H4814" i="1"/>
  <c r="E4816" i="1"/>
  <c r="F4815" i="1"/>
  <c r="E4817" i="1" l="1"/>
  <c r="F4816" i="1"/>
  <c r="G4816" i="1"/>
  <c r="H4815" i="1"/>
  <c r="G4817" i="1" l="1"/>
  <c r="H4816" i="1"/>
  <c r="E4818" i="1"/>
  <c r="F4817" i="1"/>
  <c r="E4819" i="1" l="1"/>
  <c r="F4818" i="1"/>
  <c r="G4818" i="1"/>
  <c r="H4817" i="1"/>
  <c r="G4819" i="1" l="1"/>
  <c r="H4818" i="1"/>
  <c r="E4820" i="1"/>
  <c r="F4819" i="1"/>
  <c r="E4821" i="1" l="1"/>
  <c r="F4820" i="1"/>
  <c r="G4820" i="1"/>
  <c r="H4819" i="1"/>
  <c r="G4821" i="1" l="1"/>
  <c r="H4820" i="1"/>
  <c r="E4822" i="1"/>
  <c r="F4821" i="1"/>
  <c r="E4823" i="1" l="1"/>
  <c r="F4822" i="1"/>
  <c r="G4822" i="1"/>
  <c r="H4821" i="1"/>
  <c r="G4823" i="1" l="1"/>
  <c r="H4822" i="1"/>
  <c r="E4824" i="1"/>
  <c r="F4823" i="1"/>
  <c r="E4825" i="1" l="1"/>
  <c r="F4824" i="1"/>
  <c r="G4824" i="1"/>
  <c r="H4823" i="1"/>
  <c r="G4825" i="1" l="1"/>
  <c r="H4824" i="1"/>
  <c r="E4826" i="1"/>
  <c r="F4825" i="1"/>
  <c r="E4827" i="1" l="1"/>
  <c r="F4826" i="1"/>
  <c r="G4826" i="1"/>
  <c r="H4825" i="1"/>
  <c r="G4827" i="1" l="1"/>
  <c r="H4826" i="1"/>
  <c r="E4828" i="1"/>
  <c r="F4827" i="1"/>
  <c r="E4829" i="1" l="1"/>
  <c r="F4828" i="1"/>
  <c r="G4828" i="1"/>
  <c r="H4827" i="1"/>
  <c r="G4829" i="1" l="1"/>
  <c r="H4828" i="1"/>
  <c r="E4830" i="1"/>
  <c r="F4829" i="1"/>
  <c r="E4831" i="1" l="1"/>
  <c r="F4830" i="1"/>
  <c r="G4830" i="1"/>
  <c r="H4829" i="1"/>
  <c r="G4831" i="1" l="1"/>
  <c r="H4830" i="1"/>
  <c r="E4832" i="1"/>
  <c r="F4831" i="1"/>
  <c r="E4833" i="1" l="1"/>
  <c r="F4832" i="1"/>
  <c r="G4832" i="1"/>
  <c r="H4831" i="1"/>
  <c r="G4833" i="1" l="1"/>
  <c r="H4832" i="1"/>
  <c r="E4834" i="1"/>
  <c r="F4833" i="1"/>
  <c r="E4835" i="1" l="1"/>
  <c r="F4834" i="1"/>
  <c r="G4834" i="1"/>
  <c r="H4833" i="1"/>
  <c r="G4835" i="1" l="1"/>
  <c r="H4834" i="1"/>
  <c r="E4836" i="1"/>
  <c r="F4835" i="1"/>
  <c r="E4837" i="1" l="1"/>
  <c r="F4836" i="1"/>
  <c r="G4836" i="1"/>
  <c r="H4835" i="1"/>
  <c r="G4837" i="1" l="1"/>
  <c r="H4836" i="1"/>
  <c r="E4838" i="1"/>
  <c r="F4837" i="1"/>
  <c r="E4839" i="1" l="1"/>
  <c r="F4838" i="1"/>
  <c r="G4838" i="1"/>
  <c r="H4837" i="1"/>
  <c r="G4839" i="1" l="1"/>
  <c r="H4838" i="1"/>
  <c r="E4840" i="1"/>
  <c r="F4839" i="1"/>
  <c r="E4841" i="1" l="1"/>
  <c r="F4840" i="1"/>
  <c r="G4840" i="1"/>
  <c r="H4839" i="1"/>
  <c r="G4841" i="1" l="1"/>
  <c r="H4840" i="1"/>
  <c r="E4842" i="1"/>
  <c r="F4841" i="1"/>
  <c r="E4843" i="1" l="1"/>
  <c r="F4842" i="1"/>
  <c r="G4842" i="1"/>
  <c r="H4841" i="1"/>
  <c r="G4843" i="1" l="1"/>
  <c r="H4842" i="1"/>
  <c r="E4844" i="1"/>
  <c r="F4843" i="1"/>
  <c r="E4845" i="1" l="1"/>
  <c r="F4844" i="1"/>
  <c r="G4844" i="1"/>
  <c r="H4843" i="1"/>
  <c r="G4845" i="1" l="1"/>
  <c r="H4844" i="1"/>
  <c r="E4846" i="1"/>
  <c r="F4845" i="1"/>
  <c r="E4847" i="1" l="1"/>
  <c r="F4846" i="1"/>
  <c r="G4846" i="1"/>
  <c r="H4845" i="1"/>
  <c r="G4847" i="1" l="1"/>
  <c r="H4846" i="1"/>
  <c r="E4848" i="1"/>
  <c r="F4847" i="1"/>
  <c r="E4849" i="1" l="1"/>
  <c r="F4848" i="1"/>
  <c r="G4848" i="1"/>
  <c r="H4847" i="1"/>
  <c r="G4849" i="1" l="1"/>
  <c r="H4848" i="1"/>
  <c r="E4850" i="1"/>
  <c r="F4849" i="1"/>
  <c r="E4851" i="1" l="1"/>
  <c r="F4850" i="1"/>
  <c r="G4850" i="1"/>
  <c r="H4849" i="1"/>
  <c r="G4851" i="1" l="1"/>
  <c r="H4850" i="1"/>
  <c r="E4852" i="1"/>
  <c r="F4851" i="1"/>
  <c r="E4853" i="1" l="1"/>
  <c r="F4852" i="1"/>
  <c r="G4852" i="1"/>
  <c r="H4851" i="1"/>
  <c r="G4853" i="1" l="1"/>
  <c r="H4852" i="1"/>
  <c r="E4854" i="1"/>
  <c r="F4853" i="1"/>
  <c r="E4855" i="1" l="1"/>
  <c r="F4854" i="1"/>
  <c r="G4854" i="1"/>
  <c r="H4853" i="1"/>
  <c r="G4855" i="1" l="1"/>
  <c r="H4854" i="1"/>
  <c r="E4856" i="1"/>
  <c r="F4855" i="1"/>
  <c r="E4857" i="1" l="1"/>
  <c r="F4856" i="1"/>
  <c r="G4856" i="1"/>
  <c r="H4855" i="1"/>
  <c r="G4857" i="1" l="1"/>
  <c r="H4856" i="1"/>
  <c r="E4858" i="1"/>
  <c r="F4857" i="1"/>
  <c r="E4859" i="1" l="1"/>
  <c r="F4858" i="1"/>
  <c r="G4858" i="1"/>
  <c r="H4857" i="1"/>
  <c r="G4859" i="1" l="1"/>
  <c r="H4858" i="1"/>
  <c r="E4860" i="1"/>
  <c r="F4859" i="1"/>
  <c r="E4861" i="1" l="1"/>
  <c r="F4860" i="1"/>
  <c r="G4860" i="1"/>
  <c r="H4859" i="1"/>
  <c r="G4861" i="1" l="1"/>
  <c r="H4860" i="1"/>
  <c r="E4862" i="1"/>
  <c r="F4861" i="1"/>
  <c r="E4863" i="1" l="1"/>
  <c r="F4862" i="1"/>
  <c r="G4862" i="1"/>
  <c r="H4861" i="1"/>
  <c r="G4863" i="1" l="1"/>
  <c r="H4862" i="1"/>
  <c r="E4864" i="1"/>
  <c r="F4863" i="1"/>
  <c r="E4865" i="1" l="1"/>
  <c r="F4864" i="1"/>
  <c r="G4864" i="1"/>
  <c r="H4863" i="1"/>
  <c r="G4865" i="1" l="1"/>
  <c r="H4864" i="1"/>
  <c r="E4866" i="1"/>
  <c r="F4865" i="1"/>
  <c r="E4867" i="1" l="1"/>
  <c r="F4866" i="1"/>
  <c r="G4866" i="1"/>
  <c r="H4865" i="1"/>
  <c r="G4867" i="1" l="1"/>
  <c r="H4866" i="1"/>
  <c r="E4868" i="1"/>
  <c r="F4867" i="1"/>
  <c r="E4869" i="1" l="1"/>
  <c r="F4868" i="1"/>
  <c r="G4868" i="1"/>
  <c r="H4867" i="1"/>
  <c r="G4869" i="1" l="1"/>
  <c r="H4868" i="1"/>
  <c r="E4870" i="1"/>
  <c r="F4869" i="1"/>
  <c r="E4871" i="1" l="1"/>
  <c r="F4870" i="1"/>
  <c r="G4870" i="1"/>
  <c r="H4869" i="1"/>
  <c r="G4871" i="1" l="1"/>
  <c r="H4870" i="1"/>
  <c r="E4872" i="1"/>
  <c r="F4871" i="1"/>
  <c r="E4873" i="1" l="1"/>
  <c r="F4872" i="1"/>
  <c r="G4872" i="1"/>
  <c r="H4871" i="1"/>
  <c r="G4873" i="1" l="1"/>
  <c r="H4872" i="1"/>
  <c r="E4874" i="1"/>
  <c r="F4873" i="1"/>
  <c r="E4875" i="1" l="1"/>
  <c r="F4874" i="1"/>
  <c r="G4874" i="1"/>
  <c r="H4873" i="1"/>
  <c r="G4875" i="1" l="1"/>
  <c r="H4874" i="1"/>
  <c r="E4876" i="1"/>
  <c r="F4875" i="1"/>
  <c r="E4877" i="1" l="1"/>
  <c r="F4876" i="1"/>
  <c r="G4876" i="1"/>
  <c r="H4875" i="1"/>
  <c r="G4877" i="1" l="1"/>
  <c r="H4876" i="1"/>
  <c r="E4878" i="1"/>
  <c r="F4877" i="1"/>
  <c r="E4879" i="1" l="1"/>
  <c r="F4878" i="1"/>
  <c r="G4878" i="1"/>
  <c r="H4877" i="1"/>
  <c r="G4879" i="1" l="1"/>
  <c r="H4878" i="1"/>
  <c r="E4880" i="1"/>
  <c r="F4879" i="1"/>
  <c r="E4881" i="1" l="1"/>
  <c r="F4880" i="1"/>
  <c r="G4880" i="1"/>
  <c r="H4879" i="1"/>
  <c r="G4881" i="1" l="1"/>
  <c r="H4880" i="1"/>
  <c r="E4882" i="1"/>
  <c r="F4881" i="1"/>
  <c r="E4883" i="1" l="1"/>
  <c r="F4882" i="1"/>
  <c r="G4882" i="1"/>
  <c r="H4881" i="1"/>
  <c r="G4883" i="1" l="1"/>
  <c r="H4882" i="1"/>
  <c r="E4884" i="1"/>
  <c r="F4883" i="1"/>
  <c r="E4885" i="1" l="1"/>
  <c r="F4884" i="1"/>
  <c r="G4884" i="1"/>
  <c r="H4883" i="1"/>
  <c r="G4885" i="1" l="1"/>
  <c r="H4884" i="1"/>
  <c r="E4886" i="1"/>
  <c r="F4885" i="1"/>
  <c r="E4887" i="1" l="1"/>
  <c r="F4886" i="1"/>
  <c r="G4886" i="1"/>
  <c r="H4885" i="1"/>
  <c r="G4887" i="1" l="1"/>
  <c r="H4886" i="1"/>
  <c r="E4888" i="1"/>
  <c r="F4887" i="1"/>
  <c r="E4889" i="1" l="1"/>
  <c r="F4888" i="1"/>
  <c r="G4888" i="1"/>
  <c r="H4887" i="1"/>
  <c r="G4889" i="1" l="1"/>
  <c r="H4888" i="1"/>
  <c r="E4890" i="1"/>
  <c r="F4889" i="1"/>
  <c r="E4891" i="1" l="1"/>
  <c r="F4890" i="1"/>
  <c r="G4890" i="1"/>
  <c r="H4889" i="1"/>
  <c r="G4891" i="1" l="1"/>
  <c r="H4890" i="1"/>
  <c r="E4892" i="1"/>
  <c r="F4891" i="1"/>
  <c r="E4893" i="1" l="1"/>
  <c r="F4892" i="1"/>
  <c r="G4892" i="1"/>
  <c r="H4891" i="1"/>
  <c r="G4893" i="1" l="1"/>
  <c r="H4892" i="1"/>
  <c r="E4894" i="1"/>
  <c r="F4893" i="1"/>
  <c r="E4895" i="1" l="1"/>
  <c r="F4894" i="1"/>
  <c r="G4894" i="1"/>
  <c r="H4893" i="1"/>
  <c r="G4895" i="1" l="1"/>
  <c r="H4894" i="1"/>
  <c r="E4896" i="1"/>
  <c r="F4895" i="1"/>
  <c r="E4897" i="1" l="1"/>
  <c r="F4896" i="1"/>
  <c r="G4896" i="1"/>
  <c r="H4895" i="1"/>
  <c r="G4897" i="1" l="1"/>
  <c r="H4896" i="1"/>
  <c r="E4898" i="1"/>
  <c r="F4897" i="1"/>
  <c r="E4899" i="1" l="1"/>
  <c r="F4898" i="1"/>
  <c r="G4898" i="1"/>
  <c r="H4897" i="1"/>
  <c r="G4899" i="1" l="1"/>
  <c r="H4898" i="1"/>
  <c r="E4900" i="1"/>
  <c r="F4899" i="1"/>
  <c r="E4901" i="1" l="1"/>
  <c r="F4900" i="1"/>
  <c r="G4900" i="1"/>
  <c r="H4899" i="1"/>
  <c r="G4901" i="1" l="1"/>
  <c r="H4900" i="1"/>
  <c r="E4902" i="1"/>
  <c r="F4901" i="1"/>
  <c r="E4903" i="1" l="1"/>
  <c r="F4902" i="1"/>
  <c r="G4902" i="1"/>
  <c r="H4901" i="1"/>
  <c r="G4903" i="1" l="1"/>
  <c r="H4902" i="1"/>
  <c r="E4904" i="1"/>
  <c r="F4903" i="1"/>
  <c r="E4905" i="1" l="1"/>
  <c r="F4904" i="1"/>
  <c r="G4904" i="1"/>
  <c r="H4903" i="1"/>
  <c r="G4905" i="1" l="1"/>
  <c r="H4904" i="1"/>
  <c r="E4906" i="1"/>
  <c r="F4905" i="1"/>
  <c r="E4907" i="1" l="1"/>
  <c r="F4906" i="1"/>
  <c r="G4906" i="1"/>
  <c r="H4905" i="1"/>
  <c r="G4907" i="1" l="1"/>
  <c r="H4906" i="1"/>
  <c r="E4908" i="1"/>
  <c r="F4907" i="1"/>
  <c r="E4909" i="1" l="1"/>
  <c r="F4908" i="1"/>
  <c r="G4908" i="1"/>
  <c r="H4907" i="1"/>
  <c r="G4909" i="1" l="1"/>
  <c r="H4908" i="1"/>
  <c r="E4910" i="1"/>
  <c r="F4909" i="1"/>
  <c r="E4911" i="1" l="1"/>
  <c r="F4910" i="1"/>
  <c r="G4910" i="1"/>
  <c r="H4909" i="1"/>
  <c r="G4911" i="1" l="1"/>
  <c r="H4910" i="1"/>
  <c r="E4912" i="1"/>
  <c r="F4911" i="1"/>
  <c r="E4913" i="1" l="1"/>
  <c r="F4912" i="1"/>
  <c r="G4912" i="1"/>
  <c r="H4911" i="1"/>
  <c r="G4913" i="1" l="1"/>
  <c r="H4912" i="1"/>
  <c r="E4914" i="1"/>
  <c r="F4913" i="1"/>
  <c r="E4915" i="1" l="1"/>
  <c r="F4914" i="1"/>
  <c r="G4914" i="1"/>
  <c r="H4913" i="1"/>
  <c r="G4915" i="1" l="1"/>
  <c r="H4914" i="1"/>
  <c r="E4916" i="1"/>
  <c r="F4915" i="1"/>
  <c r="E4917" i="1" l="1"/>
  <c r="F4916" i="1"/>
  <c r="G4916" i="1"/>
  <c r="H4915" i="1"/>
  <c r="G4917" i="1" l="1"/>
  <c r="H4916" i="1"/>
  <c r="E4918" i="1"/>
  <c r="F4917" i="1"/>
  <c r="E4919" i="1" l="1"/>
  <c r="F4918" i="1"/>
  <c r="G4918" i="1"/>
  <c r="H4917" i="1"/>
  <c r="G4919" i="1" l="1"/>
  <c r="H4918" i="1"/>
  <c r="E4920" i="1"/>
  <c r="F4919" i="1"/>
  <c r="E4921" i="1" l="1"/>
  <c r="F4920" i="1"/>
  <c r="G4920" i="1"/>
  <c r="H4919" i="1"/>
  <c r="G4921" i="1" l="1"/>
  <c r="H4920" i="1"/>
  <c r="E4922" i="1"/>
  <c r="F4921" i="1"/>
  <c r="E4923" i="1" l="1"/>
  <c r="F4922" i="1"/>
  <c r="G4922" i="1"/>
  <c r="H4921" i="1"/>
  <c r="G4923" i="1" l="1"/>
  <c r="H4922" i="1"/>
  <c r="E4924" i="1"/>
  <c r="F4923" i="1"/>
  <c r="E4925" i="1" l="1"/>
  <c r="F4924" i="1"/>
  <c r="G4924" i="1"/>
  <c r="H4923" i="1"/>
  <c r="G4925" i="1" l="1"/>
  <c r="H4924" i="1"/>
  <c r="E4926" i="1"/>
  <c r="F4925" i="1"/>
  <c r="E4927" i="1" l="1"/>
  <c r="F4926" i="1"/>
  <c r="G4926" i="1"/>
  <c r="H4925" i="1"/>
  <c r="G4927" i="1" l="1"/>
  <c r="H4926" i="1"/>
  <c r="E4928" i="1"/>
  <c r="F4927" i="1"/>
  <c r="E4929" i="1" l="1"/>
  <c r="F4928" i="1"/>
  <c r="G4928" i="1"/>
  <c r="H4927" i="1"/>
  <c r="G4929" i="1" l="1"/>
  <c r="H4928" i="1"/>
  <c r="E4930" i="1"/>
  <c r="F4929" i="1"/>
  <c r="E4931" i="1" l="1"/>
  <c r="F4930" i="1"/>
  <c r="G4930" i="1"/>
  <c r="H4929" i="1"/>
  <c r="G4931" i="1" l="1"/>
  <c r="H4930" i="1"/>
  <c r="E4932" i="1"/>
  <c r="F4931" i="1"/>
  <c r="E4933" i="1" l="1"/>
  <c r="F4932" i="1"/>
  <c r="G4932" i="1"/>
  <c r="H4931" i="1"/>
  <c r="G4933" i="1" l="1"/>
  <c r="H4932" i="1"/>
  <c r="E4934" i="1"/>
  <c r="F4933" i="1"/>
  <c r="E4935" i="1" l="1"/>
  <c r="F4934" i="1"/>
  <c r="G4934" i="1"/>
  <c r="H4933" i="1"/>
  <c r="G4935" i="1" l="1"/>
  <c r="H4934" i="1"/>
  <c r="E4936" i="1"/>
  <c r="F4935" i="1"/>
  <c r="E4937" i="1" l="1"/>
  <c r="F4936" i="1"/>
  <c r="G4936" i="1"/>
  <c r="H4935" i="1"/>
  <c r="G4937" i="1" l="1"/>
  <c r="H4936" i="1"/>
  <c r="E4938" i="1"/>
  <c r="F4937" i="1"/>
  <c r="E4939" i="1" l="1"/>
  <c r="F4938" i="1"/>
  <c r="G4938" i="1"/>
  <c r="H4937" i="1"/>
  <c r="G4939" i="1" l="1"/>
  <c r="H4938" i="1"/>
  <c r="E4940" i="1"/>
  <c r="F4939" i="1"/>
  <c r="E4941" i="1" l="1"/>
  <c r="F4940" i="1"/>
  <c r="G4940" i="1"/>
  <c r="H4939" i="1"/>
  <c r="G4941" i="1" l="1"/>
  <c r="H4940" i="1"/>
  <c r="E4942" i="1"/>
  <c r="F4941" i="1"/>
  <c r="E4943" i="1" l="1"/>
  <c r="F4942" i="1"/>
  <c r="G4942" i="1"/>
  <c r="H4941" i="1"/>
  <c r="G4943" i="1" l="1"/>
  <c r="H4942" i="1"/>
  <c r="E4944" i="1"/>
  <c r="F4943" i="1"/>
  <c r="E4945" i="1" l="1"/>
  <c r="F4944" i="1"/>
  <c r="G4944" i="1"/>
  <c r="H4943" i="1"/>
  <c r="G4945" i="1" l="1"/>
  <c r="H4944" i="1"/>
  <c r="E4946" i="1"/>
  <c r="F4945" i="1"/>
  <c r="E4947" i="1" l="1"/>
  <c r="F4946" i="1"/>
  <c r="G4946" i="1"/>
  <c r="H4945" i="1"/>
  <c r="G4947" i="1" l="1"/>
  <c r="H4946" i="1"/>
  <c r="E4948" i="1"/>
  <c r="F4947" i="1"/>
  <c r="E4949" i="1" l="1"/>
  <c r="F4948" i="1"/>
  <c r="G4948" i="1"/>
  <c r="H4947" i="1"/>
  <c r="G4949" i="1" l="1"/>
  <c r="H4948" i="1"/>
  <c r="E4950" i="1"/>
  <c r="F4949" i="1"/>
  <c r="E4951" i="1" l="1"/>
  <c r="F4950" i="1"/>
  <c r="G4950" i="1"/>
  <c r="H4949" i="1"/>
  <c r="G4951" i="1" l="1"/>
  <c r="H4950" i="1"/>
  <c r="E4952" i="1"/>
  <c r="F4951" i="1"/>
  <c r="E4953" i="1" l="1"/>
  <c r="F4952" i="1"/>
  <c r="G4952" i="1"/>
  <c r="H4951" i="1"/>
  <c r="G4953" i="1" l="1"/>
  <c r="H4952" i="1"/>
  <c r="E4954" i="1"/>
  <c r="F4953" i="1"/>
  <c r="E4955" i="1" l="1"/>
  <c r="F4954" i="1"/>
  <c r="G4954" i="1"/>
  <c r="H4953" i="1"/>
  <c r="G4955" i="1" l="1"/>
  <c r="H4954" i="1"/>
  <c r="E4956" i="1"/>
  <c r="F4955" i="1"/>
  <c r="E4957" i="1" l="1"/>
  <c r="F4956" i="1"/>
  <c r="G4956" i="1"/>
  <c r="H4955" i="1"/>
  <c r="G4957" i="1" l="1"/>
  <c r="H4956" i="1"/>
  <c r="E4958" i="1"/>
  <c r="F4957" i="1"/>
  <c r="E4959" i="1" l="1"/>
  <c r="F4958" i="1"/>
  <c r="G4958" i="1"/>
  <c r="H4957" i="1"/>
  <c r="G4959" i="1" l="1"/>
  <c r="H4958" i="1"/>
  <c r="E4960" i="1"/>
  <c r="F4959" i="1"/>
  <c r="E4961" i="1" l="1"/>
  <c r="F4960" i="1"/>
  <c r="G4960" i="1"/>
  <c r="H4959" i="1"/>
  <c r="G4961" i="1" l="1"/>
  <c r="H4960" i="1"/>
  <c r="E4962" i="1"/>
  <c r="F4961" i="1"/>
  <c r="E4963" i="1" l="1"/>
  <c r="F4962" i="1"/>
  <c r="G4962" i="1"/>
  <c r="H4961" i="1"/>
  <c r="G4963" i="1" l="1"/>
  <c r="H4962" i="1"/>
  <c r="E4964" i="1"/>
  <c r="F4963" i="1"/>
  <c r="E4965" i="1" l="1"/>
  <c r="F4964" i="1"/>
  <c r="G4964" i="1"/>
  <c r="H4963" i="1"/>
  <c r="G4965" i="1" l="1"/>
  <c r="H4964" i="1"/>
  <c r="E4966" i="1"/>
  <c r="F4965" i="1"/>
  <c r="E4967" i="1" l="1"/>
  <c r="F4966" i="1"/>
  <c r="G4966" i="1"/>
  <c r="H4965" i="1"/>
  <c r="G4967" i="1" l="1"/>
  <c r="H4966" i="1"/>
  <c r="E4968" i="1"/>
  <c r="F4967" i="1"/>
  <c r="E4969" i="1" l="1"/>
  <c r="F4968" i="1"/>
  <c r="G4968" i="1"/>
  <c r="H4967" i="1"/>
  <c r="G4969" i="1" l="1"/>
  <c r="H4968" i="1"/>
  <c r="E4970" i="1"/>
  <c r="F4969" i="1"/>
  <c r="E4971" i="1" l="1"/>
  <c r="F4970" i="1"/>
  <c r="G4970" i="1"/>
  <c r="H4969" i="1"/>
  <c r="G4971" i="1" l="1"/>
  <c r="H4970" i="1"/>
  <c r="E4972" i="1"/>
  <c r="F4971" i="1"/>
  <c r="E4973" i="1" l="1"/>
  <c r="F4972" i="1"/>
  <c r="G4972" i="1"/>
  <c r="H4971" i="1"/>
  <c r="G4973" i="1" l="1"/>
  <c r="H4972" i="1"/>
  <c r="E4974" i="1"/>
  <c r="F4973" i="1"/>
  <c r="E4975" i="1" l="1"/>
  <c r="F4974" i="1"/>
  <c r="G4974" i="1"/>
  <c r="H4973" i="1"/>
  <c r="G4975" i="1" l="1"/>
  <c r="H4974" i="1"/>
  <c r="E4976" i="1"/>
  <c r="F4975" i="1"/>
  <c r="E4977" i="1" l="1"/>
  <c r="F4976" i="1"/>
  <c r="G4976" i="1"/>
  <c r="H4975" i="1"/>
  <c r="G4977" i="1" l="1"/>
  <c r="H4976" i="1"/>
  <c r="E4978" i="1"/>
  <c r="F4977" i="1"/>
  <c r="E4979" i="1" l="1"/>
  <c r="F4978" i="1"/>
  <c r="G4978" i="1"/>
  <c r="H4977" i="1"/>
  <c r="G4979" i="1" l="1"/>
  <c r="H4978" i="1"/>
  <c r="E4980" i="1"/>
  <c r="F4979" i="1"/>
  <c r="E4981" i="1" l="1"/>
  <c r="F4980" i="1"/>
  <c r="G4980" i="1"/>
  <c r="H4979" i="1"/>
  <c r="G4981" i="1" l="1"/>
  <c r="H4980" i="1"/>
  <c r="E4982" i="1"/>
  <c r="F4981" i="1"/>
  <c r="E4983" i="1" l="1"/>
  <c r="F4982" i="1"/>
  <c r="G4982" i="1"/>
  <c r="H4981" i="1"/>
  <c r="G4983" i="1" l="1"/>
  <c r="H4982" i="1"/>
  <c r="E4984" i="1"/>
  <c r="F4983" i="1"/>
  <c r="E4985" i="1" l="1"/>
  <c r="F4984" i="1"/>
  <c r="G4984" i="1"/>
  <c r="H4983" i="1"/>
  <c r="G4985" i="1" l="1"/>
  <c r="H4984" i="1"/>
  <c r="E4986" i="1"/>
  <c r="F4985" i="1"/>
  <c r="E4987" i="1" l="1"/>
  <c r="F4986" i="1"/>
  <c r="G4986" i="1"/>
  <c r="H4985" i="1"/>
  <c r="G4987" i="1" l="1"/>
  <c r="H4986" i="1"/>
  <c r="E4988" i="1"/>
  <c r="F4987" i="1"/>
  <c r="E4989" i="1" l="1"/>
  <c r="F4988" i="1"/>
  <c r="G4988" i="1"/>
  <c r="H4987" i="1"/>
  <c r="G4989" i="1" l="1"/>
  <c r="H4988" i="1"/>
  <c r="E4990" i="1"/>
  <c r="F4989" i="1"/>
  <c r="E4991" i="1" l="1"/>
  <c r="F4990" i="1"/>
  <c r="G4990" i="1"/>
  <c r="H4989" i="1"/>
  <c r="G4991" i="1" l="1"/>
  <c r="H4990" i="1"/>
  <c r="E4992" i="1"/>
  <c r="F4991" i="1"/>
  <c r="E4993" i="1" l="1"/>
  <c r="F4992" i="1"/>
  <c r="G4992" i="1"/>
  <c r="H4991" i="1"/>
  <c r="G4993" i="1" l="1"/>
  <c r="H4992" i="1"/>
  <c r="E4994" i="1"/>
  <c r="F4993" i="1"/>
  <c r="E4995" i="1" l="1"/>
  <c r="F4994" i="1"/>
  <c r="G4994" i="1"/>
  <c r="H4993" i="1"/>
  <c r="G4995" i="1" l="1"/>
  <c r="H4994" i="1"/>
  <c r="E4996" i="1"/>
  <c r="F4995" i="1"/>
  <c r="E4997" i="1" l="1"/>
  <c r="F4996" i="1"/>
  <c r="G4996" i="1"/>
  <c r="H4995" i="1"/>
  <c r="E4998" i="1" l="1"/>
  <c r="F4997" i="1"/>
  <c r="G4997" i="1"/>
  <c r="H4996" i="1"/>
  <c r="G4998" i="1" l="1"/>
  <c r="H4997" i="1"/>
  <c r="E4999" i="1"/>
  <c r="F4998" i="1"/>
  <c r="E5000" i="1" l="1"/>
  <c r="F4999" i="1"/>
  <c r="G4999" i="1"/>
  <c r="H4998" i="1"/>
  <c r="G5000" i="1" l="1"/>
  <c r="H4999" i="1"/>
  <c r="E5001" i="1"/>
  <c r="F5000" i="1"/>
  <c r="E5002" i="1" l="1"/>
  <c r="F5001" i="1"/>
  <c r="G5001" i="1"/>
  <c r="H5000" i="1"/>
  <c r="G5002" i="1" l="1"/>
  <c r="H5001" i="1"/>
  <c r="E5003" i="1"/>
  <c r="F5002" i="1"/>
  <c r="E5004" i="1" l="1"/>
  <c r="F5003" i="1"/>
  <c r="G5003" i="1"/>
  <c r="H5002" i="1"/>
  <c r="G5004" i="1" l="1"/>
  <c r="H5003" i="1"/>
  <c r="E5005" i="1"/>
  <c r="F5004" i="1"/>
  <c r="E5006" i="1" l="1"/>
  <c r="F5005" i="1"/>
  <c r="G5005" i="1"/>
  <c r="H5004" i="1"/>
  <c r="G5006" i="1" l="1"/>
  <c r="H5005" i="1"/>
  <c r="E5007" i="1"/>
  <c r="F5006" i="1"/>
  <c r="E5008" i="1" l="1"/>
  <c r="F5007" i="1"/>
  <c r="G5007" i="1"/>
  <c r="H5006" i="1"/>
  <c r="G5008" i="1" l="1"/>
  <c r="H5007" i="1"/>
  <c r="E5009" i="1"/>
  <c r="F5008" i="1"/>
  <c r="E5010" i="1" l="1"/>
  <c r="F5009" i="1"/>
  <c r="G5009" i="1"/>
  <c r="H5008" i="1"/>
  <c r="G5010" i="1" l="1"/>
  <c r="H5009" i="1"/>
  <c r="E5011" i="1"/>
  <c r="F5010" i="1"/>
  <c r="E5012" i="1" l="1"/>
  <c r="F5011" i="1"/>
  <c r="G5011" i="1"/>
  <c r="H5010" i="1"/>
  <c r="G5012" i="1" l="1"/>
  <c r="H5011" i="1"/>
  <c r="E5013" i="1"/>
  <c r="F5012" i="1"/>
  <c r="E5014" i="1" l="1"/>
  <c r="F5013" i="1"/>
  <c r="G5013" i="1"/>
  <c r="H5012" i="1"/>
  <c r="G5014" i="1" l="1"/>
  <c r="H5013" i="1"/>
  <c r="E5015" i="1"/>
  <c r="F5014" i="1"/>
  <c r="E5016" i="1" l="1"/>
  <c r="F5015" i="1"/>
  <c r="G5015" i="1"/>
  <c r="H5014" i="1"/>
  <c r="G5016" i="1" l="1"/>
  <c r="H5015" i="1"/>
  <c r="E5017" i="1"/>
  <c r="F5016" i="1"/>
  <c r="E5018" i="1" l="1"/>
  <c r="F5017" i="1"/>
  <c r="G5017" i="1"/>
  <c r="H5016" i="1"/>
  <c r="G5018" i="1" l="1"/>
  <c r="H5017" i="1"/>
  <c r="E5019" i="1"/>
  <c r="F5018" i="1"/>
  <c r="E5020" i="1" l="1"/>
  <c r="F5019" i="1"/>
  <c r="G5019" i="1"/>
  <c r="H5018" i="1"/>
  <c r="G5020" i="1" l="1"/>
  <c r="H5019" i="1"/>
  <c r="E5021" i="1"/>
  <c r="F5020" i="1"/>
  <c r="E5022" i="1" l="1"/>
  <c r="F5021" i="1"/>
  <c r="G5021" i="1"/>
  <c r="H5020" i="1"/>
  <c r="G5022" i="1" l="1"/>
  <c r="H5021" i="1"/>
  <c r="E5023" i="1"/>
  <c r="F5022" i="1"/>
  <c r="E5024" i="1" l="1"/>
  <c r="F5023" i="1"/>
  <c r="G5023" i="1"/>
  <c r="H5022" i="1"/>
  <c r="G5024" i="1" l="1"/>
  <c r="H5023" i="1"/>
  <c r="E5025" i="1"/>
  <c r="F5024" i="1"/>
  <c r="E5026" i="1" l="1"/>
  <c r="F5025" i="1"/>
  <c r="G5025" i="1"/>
  <c r="H5024" i="1"/>
  <c r="G5026" i="1" l="1"/>
  <c r="H5025" i="1"/>
  <c r="E5027" i="1"/>
  <c r="F5026" i="1"/>
  <c r="E5028" i="1" l="1"/>
  <c r="F5027" i="1"/>
  <c r="G5027" i="1"/>
  <c r="H5026" i="1"/>
  <c r="G5028" i="1" l="1"/>
  <c r="H5027" i="1"/>
  <c r="E5029" i="1"/>
  <c r="F5028" i="1"/>
  <c r="E5030" i="1" l="1"/>
  <c r="F5029" i="1"/>
  <c r="G5029" i="1"/>
  <c r="H5028" i="1"/>
  <c r="G5030" i="1" l="1"/>
  <c r="H5029" i="1"/>
  <c r="E5031" i="1"/>
  <c r="F5030" i="1"/>
  <c r="E5032" i="1" l="1"/>
  <c r="F5031" i="1"/>
  <c r="G5031" i="1"/>
  <c r="H5030" i="1"/>
  <c r="G5032" i="1" l="1"/>
  <c r="H5031" i="1"/>
  <c r="E5033" i="1"/>
  <c r="F5032" i="1"/>
  <c r="E5034" i="1" l="1"/>
  <c r="F5033" i="1"/>
  <c r="G5033" i="1"/>
  <c r="H5032" i="1"/>
  <c r="G5034" i="1" l="1"/>
  <c r="H5033" i="1"/>
  <c r="E5035" i="1"/>
  <c r="F5034" i="1"/>
  <c r="E5036" i="1" l="1"/>
  <c r="F5035" i="1"/>
  <c r="G5035" i="1"/>
  <c r="H5034" i="1"/>
  <c r="G5036" i="1" l="1"/>
  <c r="H5035" i="1"/>
  <c r="E5037" i="1"/>
  <c r="F5036" i="1"/>
  <c r="E5038" i="1" l="1"/>
  <c r="F5037" i="1"/>
  <c r="G5037" i="1"/>
  <c r="H5036" i="1"/>
  <c r="G5038" i="1" l="1"/>
  <c r="H5037" i="1"/>
  <c r="E5039" i="1"/>
  <c r="F5038" i="1"/>
  <c r="E5040" i="1" l="1"/>
  <c r="F5039" i="1"/>
  <c r="G5039" i="1"/>
  <c r="H5038" i="1"/>
  <c r="G5040" i="1" l="1"/>
  <c r="H5039" i="1"/>
  <c r="E5041" i="1"/>
  <c r="F5040" i="1"/>
  <c r="E5042" i="1" l="1"/>
  <c r="F5041" i="1"/>
  <c r="G5041" i="1"/>
  <c r="H5040" i="1"/>
  <c r="G5042" i="1" l="1"/>
  <c r="H5041" i="1"/>
  <c r="E5043" i="1"/>
  <c r="F5042" i="1"/>
  <c r="E5044" i="1" l="1"/>
  <c r="F5043" i="1"/>
  <c r="G5043" i="1"/>
  <c r="H5042" i="1"/>
  <c r="G5044" i="1" l="1"/>
  <c r="H5043" i="1"/>
  <c r="E5045" i="1"/>
  <c r="F5044" i="1"/>
  <c r="E5046" i="1" l="1"/>
  <c r="F5045" i="1"/>
  <c r="G5045" i="1"/>
  <c r="H5044" i="1"/>
  <c r="G5046" i="1" l="1"/>
  <c r="H5045" i="1"/>
  <c r="E5047" i="1"/>
  <c r="F5046" i="1"/>
  <c r="E5048" i="1" l="1"/>
  <c r="F5047" i="1"/>
  <c r="G5047" i="1"/>
  <c r="H5046" i="1"/>
  <c r="G5048" i="1" l="1"/>
  <c r="H5047" i="1"/>
  <c r="E5049" i="1"/>
  <c r="F5048" i="1"/>
  <c r="E5050" i="1" l="1"/>
  <c r="F5049" i="1"/>
  <c r="G5049" i="1"/>
  <c r="H5048" i="1"/>
  <c r="G5050" i="1" l="1"/>
  <c r="H5049" i="1"/>
  <c r="E5051" i="1"/>
  <c r="F5050" i="1"/>
  <c r="E5052" i="1" l="1"/>
  <c r="F5051" i="1"/>
  <c r="G5051" i="1"/>
  <c r="H5050" i="1"/>
  <c r="G5052" i="1" l="1"/>
  <c r="H5051" i="1"/>
  <c r="E5053" i="1"/>
  <c r="F5052" i="1"/>
  <c r="E5054" i="1" l="1"/>
  <c r="F5053" i="1"/>
  <c r="G5053" i="1"/>
  <c r="H5052" i="1"/>
  <c r="G5054" i="1" l="1"/>
  <c r="H5053" i="1"/>
  <c r="E5055" i="1"/>
  <c r="F5054" i="1"/>
  <c r="E5056" i="1" l="1"/>
  <c r="F5055" i="1"/>
  <c r="G5055" i="1"/>
  <c r="H5054" i="1"/>
  <c r="G5056" i="1" l="1"/>
  <c r="H5055" i="1"/>
  <c r="E5057" i="1"/>
  <c r="F5056" i="1"/>
  <c r="E5058" i="1" l="1"/>
  <c r="F5057" i="1"/>
  <c r="G5057" i="1"/>
  <c r="H5056" i="1"/>
  <c r="G5058" i="1" l="1"/>
  <c r="H5057" i="1"/>
  <c r="E5059" i="1"/>
  <c r="F5058" i="1"/>
  <c r="E5060" i="1" l="1"/>
  <c r="F5059" i="1"/>
  <c r="G5059" i="1"/>
  <c r="H5058" i="1"/>
  <c r="G5060" i="1" l="1"/>
  <c r="H5059" i="1"/>
  <c r="E5061" i="1"/>
  <c r="F5060" i="1"/>
  <c r="E5062" i="1" l="1"/>
  <c r="F5061" i="1"/>
  <c r="G5061" i="1"/>
  <c r="H5060" i="1"/>
  <c r="G5062" i="1" l="1"/>
  <c r="H5061" i="1"/>
  <c r="E5063" i="1"/>
  <c r="F5062" i="1"/>
  <c r="E5064" i="1" l="1"/>
  <c r="F5063" i="1"/>
  <c r="G5063" i="1"/>
  <c r="H5062" i="1"/>
  <c r="G5064" i="1" l="1"/>
  <c r="H5063" i="1"/>
  <c r="E5065" i="1"/>
  <c r="F5064" i="1"/>
  <c r="E5066" i="1" l="1"/>
  <c r="F5065" i="1"/>
  <c r="G5065" i="1"/>
  <c r="H5064" i="1"/>
  <c r="G5066" i="1" l="1"/>
  <c r="H5065" i="1"/>
  <c r="E5067" i="1"/>
  <c r="F5066" i="1"/>
  <c r="E5068" i="1" l="1"/>
  <c r="F5067" i="1"/>
  <c r="G5067" i="1"/>
  <c r="H5066" i="1"/>
  <c r="G5068" i="1" l="1"/>
  <c r="H5067" i="1"/>
  <c r="E5069" i="1"/>
  <c r="F5068" i="1"/>
  <c r="E5070" i="1" l="1"/>
  <c r="F5069" i="1"/>
  <c r="G5069" i="1"/>
  <c r="H5068" i="1"/>
  <c r="G5070" i="1" l="1"/>
  <c r="H5069" i="1"/>
  <c r="E5071" i="1"/>
  <c r="F5070" i="1"/>
  <c r="E5072" i="1" l="1"/>
  <c r="F5071" i="1"/>
  <c r="G5071" i="1"/>
  <c r="H5070" i="1"/>
  <c r="G5072" i="1" l="1"/>
  <c r="H5071" i="1"/>
  <c r="E5073" i="1"/>
  <c r="F5072" i="1"/>
  <c r="E5074" i="1" l="1"/>
  <c r="F5073" i="1"/>
  <c r="G5073" i="1"/>
  <c r="H5072" i="1"/>
  <c r="G5074" i="1" l="1"/>
  <c r="H5073" i="1"/>
  <c r="E5075" i="1"/>
  <c r="F5074" i="1"/>
  <c r="E5076" i="1" l="1"/>
  <c r="F5075" i="1"/>
  <c r="G5075" i="1"/>
  <c r="H5074" i="1"/>
  <c r="G5076" i="1" l="1"/>
  <c r="H5075" i="1"/>
  <c r="E5077" i="1"/>
  <c r="F5076" i="1"/>
  <c r="E5078" i="1" l="1"/>
  <c r="F5077" i="1"/>
  <c r="G5077" i="1"/>
  <c r="H5076" i="1"/>
  <c r="G5078" i="1" l="1"/>
  <c r="H5077" i="1"/>
  <c r="E5079" i="1"/>
  <c r="F5078" i="1"/>
  <c r="E5080" i="1" l="1"/>
  <c r="F5079" i="1"/>
  <c r="G5079" i="1"/>
  <c r="H5078" i="1"/>
  <c r="G5080" i="1" l="1"/>
  <c r="H5079" i="1"/>
  <c r="E5081" i="1"/>
  <c r="F5080" i="1"/>
  <c r="E5082" i="1" l="1"/>
  <c r="F5081" i="1"/>
  <c r="G5081" i="1"/>
  <c r="H5080" i="1"/>
  <c r="G5082" i="1" l="1"/>
  <c r="H5081" i="1"/>
  <c r="E5083" i="1"/>
  <c r="F5082" i="1"/>
  <c r="E5084" i="1" l="1"/>
  <c r="F5083" i="1"/>
  <c r="G5083" i="1"/>
  <c r="H5082" i="1"/>
  <c r="G5084" i="1" l="1"/>
  <c r="H5083" i="1"/>
  <c r="E5085" i="1"/>
  <c r="F5084" i="1"/>
  <c r="E5086" i="1" l="1"/>
  <c r="F5085" i="1"/>
  <c r="G5085" i="1"/>
  <c r="H5084" i="1"/>
  <c r="G5086" i="1" l="1"/>
  <c r="H5085" i="1"/>
  <c r="E5087" i="1"/>
  <c r="F5086" i="1"/>
  <c r="E5088" i="1" l="1"/>
  <c r="F5087" i="1"/>
  <c r="G5087" i="1"/>
  <c r="H5086" i="1"/>
  <c r="G5088" i="1" l="1"/>
  <c r="H5087" i="1"/>
  <c r="E5089" i="1"/>
  <c r="F5088" i="1"/>
  <c r="E5090" i="1" l="1"/>
  <c r="F5089" i="1"/>
  <c r="G5089" i="1"/>
  <c r="H5088" i="1"/>
  <c r="G5090" i="1" l="1"/>
  <c r="H5089" i="1"/>
  <c r="E5091" i="1"/>
  <c r="F5090" i="1"/>
  <c r="E5092" i="1" l="1"/>
  <c r="F5091" i="1"/>
  <c r="G5091" i="1"/>
  <c r="H5090" i="1"/>
  <c r="G5092" i="1" l="1"/>
  <c r="H5091" i="1"/>
  <c r="E5093" i="1"/>
  <c r="F5092" i="1"/>
  <c r="E5094" i="1" l="1"/>
  <c r="F5093" i="1"/>
  <c r="G5093" i="1"/>
  <c r="H5092" i="1"/>
  <c r="G5094" i="1" l="1"/>
  <c r="H5093" i="1"/>
  <c r="E5095" i="1"/>
  <c r="F5094" i="1"/>
  <c r="E5096" i="1" l="1"/>
  <c r="F5095" i="1"/>
  <c r="G5095" i="1"/>
  <c r="H5094" i="1"/>
  <c r="G5096" i="1" l="1"/>
  <c r="H5095" i="1"/>
  <c r="E5097" i="1"/>
  <c r="F5096" i="1"/>
  <c r="E5098" i="1" l="1"/>
  <c r="F5097" i="1"/>
  <c r="G5097" i="1"/>
  <c r="H5096" i="1"/>
  <c r="G5098" i="1" l="1"/>
  <c r="H5097" i="1"/>
  <c r="E5099" i="1"/>
  <c r="F5098" i="1"/>
  <c r="E5100" i="1" l="1"/>
  <c r="F5099" i="1"/>
  <c r="G5099" i="1"/>
  <c r="H5098" i="1"/>
  <c r="G5100" i="1" l="1"/>
  <c r="H5099" i="1"/>
  <c r="E5101" i="1"/>
  <c r="F5100" i="1"/>
  <c r="E5102" i="1" l="1"/>
  <c r="F5101" i="1"/>
  <c r="G5101" i="1"/>
  <c r="H5100" i="1"/>
  <c r="G5102" i="1" l="1"/>
  <c r="H5101" i="1"/>
  <c r="E5103" i="1"/>
  <c r="F5102" i="1"/>
  <c r="E5104" i="1" l="1"/>
  <c r="F5103" i="1"/>
  <c r="G5103" i="1"/>
  <c r="H5102" i="1"/>
  <c r="G5104" i="1" l="1"/>
  <c r="H5103" i="1"/>
  <c r="E5105" i="1"/>
  <c r="F5104" i="1"/>
  <c r="E5106" i="1" l="1"/>
  <c r="F5105" i="1"/>
  <c r="G5105" i="1"/>
  <c r="H5104" i="1"/>
  <c r="G5106" i="1" l="1"/>
  <c r="H5105" i="1"/>
  <c r="E5107" i="1"/>
  <c r="F5106" i="1"/>
  <c r="E5108" i="1" l="1"/>
  <c r="F5107" i="1"/>
  <c r="G5107" i="1"/>
  <c r="H5106" i="1"/>
  <c r="G5108" i="1" l="1"/>
  <c r="H5107" i="1"/>
  <c r="E5109" i="1"/>
  <c r="F5108" i="1"/>
  <c r="E5110" i="1" l="1"/>
  <c r="F5109" i="1"/>
  <c r="G5109" i="1"/>
  <c r="H5108" i="1"/>
  <c r="G5110" i="1" l="1"/>
  <c r="H5109" i="1"/>
  <c r="E5111" i="1"/>
  <c r="F5110" i="1"/>
  <c r="E5112" i="1" l="1"/>
  <c r="F5111" i="1"/>
  <c r="G5111" i="1"/>
  <c r="H5110" i="1"/>
  <c r="G5112" i="1" l="1"/>
  <c r="H5111" i="1"/>
  <c r="E5113" i="1"/>
  <c r="F5112" i="1"/>
  <c r="E5114" i="1" l="1"/>
  <c r="F5113" i="1"/>
  <c r="G5113" i="1"/>
  <c r="H5112" i="1"/>
  <c r="G5114" i="1" l="1"/>
  <c r="H5113" i="1"/>
  <c r="E5115" i="1"/>
  <c r="F5114" i="1"/>
  <c r="E5116" i="1" l="1"/>
  <c r="F5115" i="1"/>
  <c r="G5115" i="1"/>
  <c r="H5114" i="1"/>
  <c r="G5116" i="1" l="1"/>
  <c r="H5115" i="1"/>
  <c r="E5117" i="1"/>
  <c r="F5116" i="1"/>
  <c r="E5118" i="1" l="1"/>
  <c r="F5117" i="1"/>
  <c r="G5117" i="1"/>
  <c r="H5116" i="1"/>
  <c r="G5118" i="1" l="1"/>
  <c r="H5117" i="1"/>
  <c r="E5119" i="1"/>
  <c r="F5118" i="1"/>
  <c r="E5120" i="1" l="1"/>
  <c r="F5119" i="1"/>
  <c r="G5119" i="1"/>
  <c r="H5118" i="1"/>
  <c r="G5120" i="1" l="1"/>
  <c r="H5119" i="1"/>
  <c r="E5121" i="1"/>
  <c r="F5120" i="1"/>
  <c r="E5122" i="1" l="1"/>
  <c r="F5121" i="1"/>
  <c r="G5121" i="1"/>
  <c r="H5120" i="1"/>
  <c r="G5122" i="1" l="1"/>
  <c r="H5121" i="1"/>
  <c r="E5123" i="1"/>
  <c r="F5122" i="1"/>
  <c r="E5124" i="1" l="1"/>
  <c r="F5123" i="1"/>
  <c r="G5123" i="1"/>
  <c r="H5122" i="1"/>
  <c r="G5124" i="1" l="1"/>
  <c r="H5123" i="1"/>
  <c r="E5125" i="1"/>
  <c r="F5124" i="1"/>
  <c r="E5126" i="1" l="1"/>
  <c r="F5125" i="1"/>
  <c r="G5125" i="1"/>
  <c r="H5124" i="1"/>
  <c r="G5126" i="1" l="1"/>
  <c r="H5125" i="1"/>
  <c r="E5127" i="1"/>
  <c r="F5126" i="1"/>
  <c r="E5128" i="1" l="1"/>
  <c r="F5127" i="1"/>
  <c r="G5127" i="1"/>
  <c r="H5126" i="1"/>
  <c r="G5128" i="1" l="1"/>
  <c r="H5127" i="1"/>
  <c r="E5129" i="1"/>
  <c r="F5128" i="1"/>
  <c r="E5130" i="1" l="1"/>
  <c r="F5129" i="1"/>
  <c r="G5129" i="1"/>
  <c r="H5128" i="1"/>
  <c r="G5130" i="1" l="1"/>
  <c r="H5129" i="1"/>
  <c r="E5131" i="1"/>
  <c r="F5130" i="1"/>
  <c r="E5132" i="1" l="1"/>
  <c r="F5131" i="1"/>
  <c r="G5131" i="1"/>
  <c r="H5130" i="1"/>
  <c r="G5132" i="1" l="1"/>
  <c r="H5131" i="1"/>
  <c r="E5133" i="1"/>
  <c r="F5132" i="1"/>
  <c r="E5134" i="1" l="1"/>
  <c r="F5133" i="1"/>
  <c r="G5133" i="1"/>
  <c r="H5132" i="1"/>
  <c r="G5134" i="1" l="1"/>
  <c r="H5133" i="1"/>
  <c r="E5135" i="1"/>
  <c r="F5134" i="1"/>
  <c r="E5136" i="1" l="1"/>
  <c r="F5135" i="1"/>
  <c r="G5135" i="1"/>
  <c r="H5134" i="1"/>
  <c r="G5136" i="1" l="1"/>
  <c r="H5135" i="1"/>
  <c r="E5137" i="1"/>
  <c r="F5136" i="1"/>
  <c r="E5138" i="1" l="1"/>
  <c r="F5137" i="1"/>
  <c r="G5137" i="1"/>
  <c r="H5136" i="1"/>
  <c r="G5138" i="1" l="1"/>
  <c r="H5137" i="1"/>
  <c r="E5139" i="1"/>
  <c r="F5138" i="1"/>
  <c r="E5140" i="1" l="1"/>
  <c r="F5139" i="1"/>
  <c r="G5139" i="1"/>
  <c r="H5138" i="1"/>
  <c r="G5140" i="1" l="1"/>
  <c r="H5139" i="1"/>
  <c r="E5141" i="1"/>
  <c r="F5140" i="1"/>
  <c r="E5142" i="1" l="1"/>
  <c r="F5141" i="1"/>
  <c r="G5141" i="1"/>
  <c r="H5140" i="1"/>
  <c r="G5142" i="1" l="1"/>
  <c r="H5141" i="1"/>
  <c r="E5143" i="1"/>
  <c r="F5142" i="1"/>
  <c r="E5144" i="1" l="1"/>
  <c r="F5143" i="1"/>
  <c r="G5143" i="1"/>
  <c r="H5142" i="1"/>
  <c r="G5144" i="1" l="1"/>
  <c r="H5143" i="1"/>
  <c r="E5145" i="1"/>
  <c r="F5144" i="1"/>
  <c r="E5146" i="1" l="1"/>
  <c r="F5145" i="1"/>
  <c r="G5145" i="1"/>
  <c r="H5144" i="1"/>
  <c r="G5146" i="1" l="1"/>
  <c r="H5145" i="1"/>
  <c r="E5147" i="1"/>
  <c r="F5146" i="1"/>
  <c r="E5148" i="1" l="1"/>
  <c r="F5147" i="1"/>
  <c r="G5147" i="1"/>
  <c r="H5146" i="1"/>
  <c r="G5148" i="1" l="1"/>
  <c r="H5147" i="1"/>
  <c r="E5149" i="1"/>
  <c r="F5148" i="1"/>
  <c r="E5150" i="1" l="1"/>
  <c r="F5149" i="1"/>
  <c r="G5149" i="1"/>
  <c r="H5148" i="1"/>
  <c r="G5150" i="1" l="1"/>
  <c r="H5149" i="1"/>
  <c r="E5151" i="1"/>
  <c r="F5150" i="1"/>
  <c r="E5152" i="1" l="1"/>
  <c r="F5151" i="1"/>
  <c r="G5151" i="1"/>
  <c r="H5150" i="1"/>
  <c r="G5152" i="1" l="1"/>
  <c r="H5151" i="1"/>
  <c r="E5153" i="1"/>
  <c r="F5152" i="1"/>
  <c r="E5154" i="1" l="1"/>
  <c r="F5153" i="1"/>
  <c r="G5153" i="1"/>
  <c r="H5152" i="1"/>
  <c r="G5154" i="1" l="1"/>
  <c r="H5153" i="1"/>
  <c r="E5155" i="1"/>
  <c r="F5154" i="1"/>
  <c r="E5156" i="1" l="1"/>
  <c r="F5155" i="1"/>
  <c r="G5155" i="1"/>
  <c r="H5154" i="1"/>
  <c r="G5156" i="1" l="1"/>
  <c r="H5155" i="1"/>
  <c r="E5157" i="1"/>
  <c r="F5156" i="1"/>
  <c r="E5158" i="1" l="1"/>
  <c r="F5157" i="1"/>
  <c r="G5157" i="1"/>
  <c r="H5156" i="1"/>
  <c r="G5158" i="1" l="1"/>
  <c r="H5157" i="1"/>
  <c r="E5159" i="1"/>
  <c r="F5158" i="1"/>
  <c r="E5160" i="1" l="1"/>
  <c r="F5159" i="1"/>
  <c r="G5159" i="1"/>
  <c r="H5158" i="1"/>
  <c r="G5160" i="1" l="1"/>
  <c r="H5159" i="1"/>
  <c r="E5161" i="1"/>
  <c r="F5160" i="1"/>
  <c r="E5162" i="1" l="1"/>
  <c r="F5161" i="1"/>
  <c r="G5161" i="1"/>
  <c r="H5160" i="1"/>
  <c r="G5162" i="1" l="1"/>
  <c r="H5161" i="1"/>
  <c r="E5163" i="1"/>
  <c r="F5162" i="1"/>
  <c r="E5164" i="1" l="1"/>
  <c r="F5163" i="1"/>
  <c r="G5163" i="1"/>
  <c r="H5162" i="1"/>
  <c r="G5164" i="1" l="1"/>
  <c r="H5163" i="1"/>
  <c r="E5165" i="1"/>
  <c r="F5164" i="1"/>
  <c r="E5166" i="1" l="1"/>
  <c r="F5165" i="1"/>
  <c r="G5165" i="1"/>
  <c r="H5164" i="1"/>
  <c r="G5166" i="1" l="1"/>
  <c r="H5165" i="1"/>
  <c r="E5167" i="1"/>
  <c r="F5166" i="1"/>
  <c r="E5168" i="1" l="1"/>
  <c r="F5167" i="1"/>
  <c r="G5167" i="1"/>
  <c r="H5166" i="1"/>
  <c r="G5168" i="1" l="1"/>
  <c r="H5167" i="1"/>
  <c r="E5169" i="1"/>
  <c r="F5168" i="1"/>
  <c r="E5170" i="1" l="1"/>
  <c r="F5169" i="1"/>
  <c r="G5169" i="1"/>
  <c r="H5168" i="1"/>
  <c r="G5170" i="1" l="1"/>
  <c r="H5169" i="1"/>
  <c r="E5171" i="1"/>
  <c r="F5170" i="1"/>
  <c r="E5172" i="1" l="1"/>
  <c r="F5171" i="1"/>
  <c r="G5171" i="1"/>
  <c r="H5170" i="1"/>
  <c r="G5172" i="1" l="1"/>
  <c r="H5171" i="1"/>
  <c r="E5173" i="1"/>
  <c r="F5172" i="1"/>
  <c r="E5174" i="1" l="1"/>
  <c r="F5173" i="1"/>
  <c r="G5173" i="1"/>
  <c r="H5172" i="1"/>
  <c r="G5174" i="1" l="1"/>
  <c r="H5173" i="1"/>
  <c r="E5175" i="1"/>
  <c r="F5174" i="1"/>
  <c r="E5176" i="1" l="1"/>
  <c r="F5175" i="1"/>
  <c r="G5175" i="1"/>
  <c r="H5174" i="1"/>
  <c r="G5176" i="1" l="1"/>
  <c r="H5175" i="1"/>
  <c r="E5177" i="1"/>
  <c r="F5176" i="1"/>
  <c r="E5178" i="1" l="1"/>
  <c r="F5177" i="1"/>
  <c r="G5177" i="1"/>
  <c r="H5176" i="1"/>
  <c r="G5178" i="1" l="1"/>
  <c r="H5177" i="1"/>
  <c r="E5179" i="1"/>
  <c r="F5178" i="1"/>
  <c r="E5180" i="1" l="1"/>
  <c r="F5179" i="1"/>
  <c r="G5179" i="1"/>
  <c r="H5178" i="1"/>
  <c r="G5180" i="1" l="1"/>
  <c r="H5179" i="1"/>
  <c r="E5181" i="1"/>
  <c r="F5180" i="1"/>
  <c r="E5182" i="1" l="1"/>
  <c r="F5181" i="1"/>
  <c r="G5181" i="1"/>
  <c r="H5180" i="1"/>
  <c r="G5182" i="1" l="1"/>
  <c r="H5181" i="1"/>
  <c r="E5183" i="1"/>
  <c r="F5182" i="1"/>
  <c r="E5184" i="1" l="1"/>
  <c r="F5183" i="1"/>
  <c r="G5183" i="1"/>
  <c r="H5182" i="1"/>
  <c r="G5184" i="1" l="1"/>
  <c r="H5183" i="1"/>
  <c r="E5185" i="1"/>
  <c r="F5184" i="1"/>
  <c r="E5186" i="1" l="1"/>
  <c r="F5185" i="1"/>
  <c r="G5185" i="1"/>
  <c r="H5184" i="1"/>
  <c r="G5186" i="1" l="1"/>
  <c r="H5185" i="1"/>
  <c r="E5187" i="1"/>
  <c r="F5186" i="1"/>
  <c r="E5188" i="1" l="1"/>
  <c r="F5187" i="1"/>
  <c r="G5187" i="1"/>
  <c r="H5186" i="1"/>
  <c r="G5188" i="1" l="1"/>
  <c r="H5187" i="1"/>
  <c r="E5189" i="1"/>
  <c r="F5188" i="1"/>
  <c r="E5190" i="1" l="1"/>
  <c r="F5189" i="1"/>
  <c r="G5189" i="1"/>
  <c r="H5188" i="1"/>
  <c r="G5190" i="1" l="1"/>
  <c r="H5189" i="1"/>
  <c r="E5191" i="1"/>
  <c r="F5190" i="1"/>
  <c r="E5192" i="1" l="1"/>
  <c r="F5191" i="1"/>
  <c r="G5191" i="1"/>
  <c r="H5190" i="1"/>
  <c r="G5192" i="1" l="1"/>
  <c r="H5191" i="1"/>
  <c r="E5193" i="1"/>
  <c r="F5192" i="1"/>
  <c r="E5194" i="1" l="1"/>
  <c r="F5193" i="1"/>
  <c r="G5193" i="1"/>
  <c r="H5192" i="1"/>
  <c r="G5194" i="1" l="1"/>
  <c r="H5193" i="1"/>
  <c r="E5195" i="1"/>
  <c r="F5194" i="1"/>
  <c r="E5196" i="1" l="1"/>
  <c r="F5195" i="1"/>
  <c r="G5195" i="1"/>
  <c r="H5194" i="1"/>
  <c r="G5196" i="1" l="1"/>
  <c r="H5195" i="1"/>
  <c r="E5197" i="1"/>
  <c r="F5196" i="1"/>
  <c r="E5198" i="1" l="1"/>
  <c r="F5197" i="1"/>
  <c r="G5197" i="1"/>
  <c r="H5196" i="1"/>
  <c r="G5198" i="1" l="1"/>
  <c r="H5197" i="1"/>
  <c r="E5199" i="1"/>
  <c r="F5198" i="1"/>
  <c r="E5200" i="1" l="1"/>
  <c r="F5199" i="1"/>
  <c r="G5199" i="1"/>
  <c r="H5198" i="1"/>
  <c r="G5200" i="1" l="1"/>
  <c r="H5199" i="1"/>
  <c r="E5201" i="1"/>
  <c r="F5200" i="1"/>
  <c r="E5202" i="1" l="1"/>
  <c r="F5201" i="1"/>
  <c r="G5201" i="1"/>
  <c r="H5200" i="1"/>
  <c r="G5202" i="1" l="1"/>
  <c r="H5201" i="1"/>
  <c r="E5203" i="1"/>
  <c r="F5202" i="1"/>
  <c r="E5204" i="1" l="1"/>
  <c r="F5203" i="1"/>
  <c r="G5203" i="1"/>
  <c r="H5202" i="1"/>
  <c r="G5204" i="1" l="1"/>
  <c r="H5203" i="1"/>
  <c r="E5205" i="1"/>
  <c r="F5204" i="1"/>
  <c r="E5206" i="1" l="1"/>
  <c r="F5205" i="1"/>
  <c r="G5205" i="1"/>
  <c r="H5204" i="1"/>
  <c r="G5206" i="1" l="1"/>
  <c r="H5205" i="1"/>
  <c r="E5207" i="1"/>
  <c r="F5206" i="1"/>
  <c r="E5208" i="1" l="1"/>
  <c r="F5207" i="1"/>
  <c r="G5207" i="1"/>
  <c r="H5206" i="1"/>
  <c r="G5208" i="1" l="1"/>
  <c r="H5207" i="1"/>
  <c r="E5209" i="1"/>
  <c r="F5208" i="1"/>
  <c r="E5210" i="1" l="1"/>
  <c r="F5209" i="1"/>
  <c r="G5209" i="1"/>
  <c r="H5208" i="1"/>
  <c r="G5210" i="1" l="1"/>
  <c r="H5209" i="1"/>
  <c r="E5211" i="1"/>
  <c r="F5210" i="1"/>
  <c r="E5212" i="1" l="1"/>
  <c r="F5211" i="1"/>
  <c r="G5211" i="1"/>
  <c r="H5210" i="1"/>
  <c r="G5212" i="1" l="1"/>
  <c r="H5211" i="1"/>
  <c r="E5213" i="1"/>
  <c r="F5212" i="1"/>
  <c r="E5214" i="1" l="1"/>
  <c r="F5213" i="1"/>
  <c r="G5213" i="1"/>
  <c r="H5212" i="1"/>
  <c r="G5214" i="1" l="1"/>
  <c r="H5213" i="1"/>
  <c r="E5215" i="1"/>
  <c r="F5214" i="1"/>
  <c r="E5216" i="1" l="1"/>
  <c r="F5215" i="1"/>
  <c r="G5215" i="1"/>
  <c r="H5214" i="1"/>
  <c r="G5216" i="1" l="1"/>
  <c r="H5215" i="1"/>
  <c r="E5217" i="1"/>
  <c r="F5216" i="1"/>
  <c r="E5218" i="1" l="1"/>
  <c r="F5217" i="1"/>
  <c r="G5217" i="1"/>
  <c r="H5216" i="1"/>
  <c r="G5218" i="1" l="1"/>
  <c r="H5217" i="1"/>
  <c r="E5219" i="1"/>
  <c r="F5218" i="1"/>
  <c r="E5220" i="1" l="1"/>
  <c r="F5219" i="1"/>
  <c r="G5219" i="1"/>
  <c r="H5218" i="1"/>
  <c r="G5220" i="1" l="1"/>
  <c r="H5219" i="1"/>
  <c r="E5221" i="1"/>
  <c r="F5220" i="1"/>
  <c r="E5222" i="1" l="1"/>
  <c r="F5221" i="1"/>
  <c r="G5221" i="1"/>
  <c r="H5220" i="1"/>
  <c r="G5222" i="1" l="1"/>
  <c r="H5221" i="1"/>
  <c r="E5223" i="1"/>
  <c r="F5222" i="1"/>
  <c r="E5224" i="1" l="1"/>
  <c r="F5223" i="1"/>
  <c r="G5223" i="1"/>
  <c r="H5222" i="1"/>
  <c r="G5224" i="1" l="1"/>
  <c r="H5223" i="1"/>
  <c r="E5225" i="1"/>
  <c r="F5224" i="1"/>
  <c r="E5226" i="1" l="1"/>
  <c r="F5225" i="1"/>
  <c r="G5225" i="1"/>
  <c r="H5224" i="1"/>
  <c r="G5226" i="1" l="1"/>
  <c r="H5225" i="1"/>
  <c r="E5227" i="1"/>
  <c r="F5226" i="1"/>
  <c r="E5228" i="1" l="1"/>
  <c r="F5227" i="1"/>
  <c r="G5227" i="1"/>
  <c r="H5226" i="1"/>
  <c r="G5228" i="1" l="1"/>
  <c r="H5227" i="1"/>
  <c r="E5229" i="1"/>
  <c r="F5228" i="1"/>
  <c r="E5230" i="1" l="1"/>
  <c r="F5229" i="1"/>
  <c r="G5229" i="1"/>
  <c r="H5228" i="1"/>
  <c r="G5230" i="1" l="1"/>
  <c r="H5229" i="1"/>
  <c r="E5231" i="1"/>
  <c r="F5230" i="1"/>
  <c r="E5232" i="1" l="1"/>
  <c r="F5231" i="1"/>
  <c r="G5231" i="1"/>
  <c r="H5230" i="1"/>
  <c r="G5232" i="1" l="1"/>
  <c r="H5231" i="1"/>
  <c r="E5233" i="1"/>
  <c r="F5232" i="1"/>
  <c r="E5234" i="1" l="1"/>
  <c r="F5233" i="1"/>
  <c r="G5233" i="1"/>
  <c r="H5232" i="1"/>
  <c r="G5234" i="1" l="1"/>
  <c r="H5233" i="1"/>
  <c r="E5235" i="1"/>
  <c r="F5234" i="1"/>
  <c r="E5236" i="1" l="1"/>
  <c r="F5235" i="1"/>
  <c r="G5235" i="1"/>
  <c r="H5234" i="1"/>
  <c r="G5236" i="1" l="1"/>
  <c r="H5235" i="1"/>
  <c r="E5237" i="1"/>
  <c r="F5236" i="1"/>
  <c r="E5238" i="1" l="1"/>
  <c r="F5237" i="1"/>
  <c r="G5237" i="1"/>
  <c r="H5236" i="1"/>
  <c r="G5238" i="1" l="1"/>
  <c r="H5237" i="1"/>
  <c r="E5239" i="1"/>
  <c r="F5238" i="1"/>
  <c r="E5240" i="1" l="1"/>
  <c r="F5239" i="1"/>
  <c r="G5239" i="1"/>
  <c r="H5238" i="1"/>
  <c r="G5240" i="1" l="1"/>
  <c r="H5239" i="1"/>
  <c r="E5241" i="1"/>
  <c r="F5240" i="1"/>
  <c r="E5242" i="1" l="1"/>
  <c r="F5241" i="1"/>
  <c r="G5241" i="1"/>
  <c r="H5240" i="1"/>
  <c r="G5242" i="1" l="1"/>
  <c r="H5241" i="1"/>
  <c r="E5243" i="1"/>
  <c r="F5242" i="1"/>
  <c r="E5244" i="1" l="1"/>
  <c r="F5243" i="1"/>
  <c r="G5243" i="1"/>
  <c r="H5242" i="1"/>
  <c r="G5244" i="1" l="1"/>
  <c r="H5243" i="1"/>
  <c r="E5245" i="1"/>
  <c r="F5244" i="1"/>
  <c r="E5246" i="1" l="1"/>
  <c r="F5245" i="1"/>
  <c r="G5245" i="1"/>
  <c r="H5244" i="1"/>
  <c r="G5246" i="1" l="1"/>
  <c r="H5245" i="1"/>
  <c r="E5247" i="1"/>
  <c r="F5246" i="1"/>
  <c r="E5248" i="1" l="1"/>
  <c r="F5247" i="1"/>
  <c r="G5247" i="1"/>
  <c r="H5246" i="1"/>
  <c r="G5248" i="1" l="1"/>
  <c r="H5247" i="1"/>
  <c r="E5249" i="1"/>
  <c r="F5248" i="1"/>
  <c r="E5250" i="1" l="1"/>
  <c r="F5249" i="1"/>
  <c r="G5249" i="1"/>
  <c r="H5248" i="1"/>
  <c r="G5250" i="1" l="1"/>
  <c r="H5249" i="1"/>
  <c r="E5251" i="1"/>
  <c r="F5250" i="1"/>
  <c r="E5252" i="1" l="1"/>
  <c r="F5251" i="1"/>
  <c r="G5251" i="1"/>
  <c r="H5250" i="1"/>
  <c r="G5252" i="1" l="1"/>
  <c r="H5251" i="1"/>
  <c r="E5253" i="1"/>
  <c r="F5252" i="1"/>
  <c r="E5254" i="1" l="1"/>
  <c r="F5253" i="1"/>
  <c r="G5253" i="1"/>
  <c r="H5252" i="1"/>
  <c r="G5254" i="1" l="1"/>
  <c r="H5253" i="1"/>
  <c r="E5255" i="1"/>
  <c r="F5254" i="1"/>
  <c r="E5256" i="1" l="1"/>
  <c r="F5255" i="1"/>
  <c r="G5255" i="1"/>
  <c r="H5254" i="1"/>
  <c r="G5256" i="1" l="1"/>
  <c r="H5255" i="1"/>
  <c r="E5257" i="1"/>
  <c r="F5256" i="1"/>
  <c r="E5258" i="1" l="1"/>
  <c r="F5257" i="1"/>
  <c r="G5257" i="1"/>
  <c r="H5256" i="1"/>
  <c r="G5258" i="1" l="1"/>
  <c r="H5257" i="1"/>
  <c r="E5259" i="1"/>
  <c r="F5258" i="1"/>
  <c r="E5260" i="1" l="1"/>
  <c r="F5259" i="1"/>
  <c r="G5259" i="1"/>
  <c r="H5258" i="1"/>
  <c r="G5260" i="1" l="1"/>
  <c r="H5259" i="1"/>
  <c r="E5261" i="1"/>
  <c r="F5260" i="1"/>
  <c r="E5262" i="1" l="1"/>
  <c r="F5261" i="1"/>
  <c r="G5261" i="1"/>
  <c r="H5260" i="1"/>
  <c r="G5262" i="1" l="1"/>
  <c r="H5261" i="1"/>
  <c r="E5263" i="1"/>
  <c r="F5262" i="1"/>
  <c r="E5264" i="1" l="1"/>
  <c r="F5263" i="1"/>
  <c r="G5263" i="1"/>
  <c r="H5262" i="1"/>
  <c r="G5264" i="1" l="1"/>
  <c r="H5263" i="1"/>
  <c r="E5265" i="1"/>
  <c r="F5264" i="1"/>
  <c r="E5266" i="1" l="1"/>
  <c r="F5265" i="1"/>
  <c r="G5265" i="1"/>
  <c r="H5264" i="1"/>
  <c r="G5266" i="1" l="1"/>
  <c r="H5265" i="1"/>
  <c r="E5267" i="1"/>
  <c r="F5266" i="1"/>
  <c r="E5268" i="1" l="1"/>
  <c r="F5267" i="1"/>
  <c r="G5267" i="1"/>
  <c r="H5266" i="1"/>
  <c r="G5268" i="1" l="1"/>
  <c r="H5267" i="1"/>
  <c r="E5269" i="1"/>
  <c r="F5268" i="1"/>
  <c r="E5270" i="1" l="1"/>
  <c r="F5269" i="1"/>
  <c r="G5269" i="1"/>
  <c r="H5268" i="1"/>
  <c r="G5270" i="1" l="1"/>
  <c r="H5269" i="1"/>
  <c r="E5271" i="1"/>
  <c r="F5270" i="1"/>
  <c r="E5272" i="1" l="1"/>
  <c r="F5271" i="1"/>
  <c r="G5271" i="1"/>
  <c r="H5270" i="1"/>
  <c r="G5272" i="1" l="1"/>
  <c r="H5271" i="1"/>
  <c r="E5273" i="1"/>
  <c r="F5272" i="1"/>
  <c r="E5274" i="1" l="1"/>
  <c r="F5273" i="1"/>
  <c r="G5273" i="1"/>
  <c r="H5272" i="1"/>
  <c r="G5274" i="1" l="1"/>
  <c r="H5273" i="1"/>
  <c r="E5275" i="1"/>
  <c r="F5274" i="1"/>
  <c r="E5276" i="1" l="1"/>
  <c r="F5275" i="1"/>
  <c r="G5275" i="1"/>
  <c r="H5274" i="1"/>
  <c r="G5276" i="1" l="1"/>
  <c r="H5275" i="1"/>
  <c r="E5277" i="1"/>
  <c r="F5276" i="1"/>
  <c r="E5278" i="1" l="1"/>
  <c r="F5277" i="1"/>
  <c r="G5277" i="1"/>
  <c r="H5276" i="1"/>
  <c r="G5278" i="1" l="1"/>
  <c r="H5277" i="1"/>
  <c r="E5279" i="1"/>
  <c r="F5278" i="1"/>
  <c r="E5280" i="1" l="1"/>
  <c r="F5279" i="1"/>
  <c r="G5279" i="1"/>
  <c r="H5278" i="1"/>
  <c r="G5280" i="1" l="1"/>
  <c r="H5279" i="1"/>
  <c r="E5281" i="1"/>
  <c r="F5280" i="1"/>
  <c r="E5282" i="1" l="1"/>
  <c r="F5281" i="1"/>
  <c r="G5281" i="1"/>
  <c r="H5280" i="1"/>
  <c r="G5282" i="1" l="1"/>
  <c r="H5281" i="1"/>
  <c r="E5283" i="1"/>
  <c r="F5282" i="1"/>
  <c r="E5284" i="1" l="1"/>
  <c r="F5283" i="1"/>
  <c r="G5283" i="1"/>
  <c r="H5282" i="1"/>
  <c r="G5284" i="1" l="1"/>
  <c r="H5283" i="1"/>
  <c r="E5285" i="1"/>
  <c r="F5284" i="1"/>
  <c r="E5286" i="1" l="1"/>
  <c r="F5285" i="1"/>
  <c r="G5285" i="1"/>
  <c r="H5284" i="1"/>
  <c r="G5286" i="1" l="1"/>
  <c r="H5285" i="1"/>
  <c r="E5287" i="1"/>
  <c r="F5286" i="1"/>
  <c r="E5288" i="1" l="1"/>
  <c r="F5287" i="1"/>
  <c r="G5287" i="1"/>
  <c r="H5286" i="1"/>
  <c r="G5288" i="1" l="1"/>
  <c r="H5287" i="1"/>
  <c r="E5289" i="1"/>
  <c r="F5288" i="1"/>
  <c r="E5290" i="1" l="1"/>
  <c r="F5289" i="1"/>
  <c r="G5289" i="1"/>
  <c r="H5288" i="1"/>
  <c r="G5290" i="1" l="1"/>
  <c r="H5289" i="1"/>
  <c r="E5291" i="1"/>
  <c r="F5290" i="1"/>
  <c r="E5292" i="1" l="1"/>
  <c r="F5291" i="1"/>
  <c r="G5291" i="1"/>
  <c r="H5290" i="1"/>
  <c r="G5292" i="1" l="1"/>
  <c r="H5291" i="1"/>
  <c r="E5293" i="1"/>
  <c r="F5292" i="1"/>
  <c r="E5294" i="1" l="1"/>
  <c r="F5293" i="1"/>
  <c r="G5293" i="1"/>
  <c r="H5292" i="1"/>
  <c r="G5294" i="1" l="1"/>
  <c r="H5293" i="1"/>
  <c r="E5295" i="1"/>
  <c r="F5294" i="1"/>
  <c r="E5296" i="1" l="1"/>
  <c r="F5295" i="1"/>
  <c r="G5295" i="1"/>
  <c r="H5294" i="1"/>
  <c r="G5296" i="1" l="1"/>
  <c r="H5295" i="1"/>
  <c r="E5297" i="1"/>
  <c r="F5296" i="1"/>
  <c r="E5298" i="1" l="1"/>
  <c r="F5297" i="1"/>
  <c r="G5297" i="1"/>
  <c r="H5296" i="1"/>
  <c r="G5298" i="1" l="1"/>
  <c r="H5297" i="1"/>
  <c r="E5299" i="1"/>
  <c r="F5298" i="1"/>
  <c r="E5300" i="1" l="1"/>
  <c r="F5299" i="1"/>
  <c r="G5299" i="1"/>
  <c r="H5298" i="1"/>
  <c r="G5300" i="1" l="1"/>
  <c r="H5299" i="1"/>
  <c r="E5301" i="1"/>
  <c r="F5300" i="1"/>
  <c r="E5302" i="1" l="1"/>
  <c r="F5301" i="1"/>
  <c r="G5301" i="1"/>
  <c r="H5300" i="1"/>
  <c r="G5302" i="1" l="1"/>
  <c r="H5301" i="1"/>
  <c r="E5303" i="1"/>
  <c r="F5302" i="1"/>
  <c r="E5304" i="1" l="1"/>
  <c r="F5303" i="1"/>
  <c r="G5303" i="1"/>
  <c r="H5302" i="1"/>
  <c r="G5304" i="1" l="1"/>
  <c r="H5303" i="1"/>
  <c r="E5305" i="1"/>
  <c r="F5304" i="1"/>
  <c r="E5306" i="1" l="1"/>
  <c r="F5305" i="1"/>
  <c r="G5305" i="1"/>
  <c r="H5304" i="1"/>
  <c r="G5306" i="1" l="1"/>
  <c r="H5305" i="1"/>
  <c r="E5307" i="1"/>
  <c r="F5306" i="1"/>
  <c r="E5308" i="1" l="1"/>
  <c r="F5307" i="1"/>
  <c r="G5307" i="1"/>
  <c r="H5306" i="1"/>
  <c r="G5308" i="1" l="1"/>
  <c r="H5307" i="1"/>
  <c r="E5309" i="1"/>
  <c r="F5308" i="1"/>
  <c r="E5310" i="1" l="1"/>
  <c r="F5309" i="1"/>
  <c r="G5309" i="1"/>
  <c r="H5308" i="1"/>
  <c r="G5310" i="1" l="1"/>
  <c r="H5309" i="1"/>
  <c r="E5311" i="1"/>
  <c r="F5310" i="1"/>
  <c r="E5312" i="1" l="1"/>
  <c r="F5311" i="1"/>
  <c r="G5311" i="1"/>
  <c r="H5310" i="1"/>
  <c r="G5312" i="1" l="1"/>
  <c r="H5311" i="1"/>
  <c r="E5313" i="1"/>
  <c r="F5312" i="1"/>
  <c r="E5314" i="1" l="1"/>
  <c r="F5313" i="1"/>
  <c r="G5313" i="1"/>
  <c r="H5312" i="1"/>
  <c r="G5314" i="1" l="1"/>
  <c r="H5313" i="1"/>
  <c r="E5315" i="1"/>
  <c r="F5314" i="1"/>
  <c r="E5316" i="1" l="1"/>
  <c r="F5315" i="1"/>
  <c r="G5315" i="1"/>
  <c r="H5314" i="1"/>
  <c r="G5316" i="1" l="1"/>
  <c r="H5315" i="1"/>
  <c r="E5317" i="1"/>
  <c r="F5316" i="1"/>
  <c r="E5318" i="1" l="1"/>
  <c r="F5317" i="1"/>
  <c r="G5317" i="1"/>
  <c r="H5316" i="1"/>
  <c r="G5318" i="1" l="1"/>
  <c r="H5317" i="1"/>
  <c r="E5319" i="1"/>
  <c r="F5318" i="1"/>
  <c r="E5320" i="1" l="1"/>
  <c r="F5319" i="1"/>
  <c r="G5319" i="1"/>
  <c r="H5318" i="1"/>
  <c r="G5320" i="1" l="1"/>
  <c r="H5319" i="1"/>
  <c r="E5321" i="1"/>
  <c r="F5320" i="1"/>
  <c r="E5322" i="1" l="1"/>
  <c r="F5321" i="1"/>
  <c r="G5321" i="1"/>
  <c r="H5320" i="1"/>
  <c r="G5322" i="1" l="1"/>
  <c r="H5321" i="1"/>
  <c r="E5323" i="1"/>
  <c r="F5322" i="1"/>
  <c r="E5324" i="1" l="1"/>
  <c r="F5323" i="1"/>
  <c r="G5323" i="1"/>
  <c r="H5322" i="1"/>
  <c r="G5324" i="1" l="1"/>
  <c r="H5323" i="1"/>
  <c r="E5325" i="1"/>
  <c r="F5324" i="1"/>
  <c r="E5326" i="1" l="1"/>
  <c r="F5325" i="1"/>
  <c r="G5325" i="1"/>
  <c r="H5324" i="1"/>
  <c r="G5326" i="1" l="1"/>
  <c r="H5325" i="1"/>
  <c r="E5327" i="1"/>
  <c r="F5326" i="1"/>
  <c r="E5328" i="1" l="1"/>
  <c r="F5327" i="1"/>
  <c r="G5327" i="1"/>
  <c r="H5326" i="1"/>
  <c r="G5328" i="1" l="1"/>
  <c r="H5327" i="1"/>
  <c r="E5329" i="1"/>
  <c r="F5328" i="1"/>
  <c r="E5330" i="1" l="1"/>
  <c r="F5329" i="1"/>
  <c r="G5329" i="1"/>
  <c r="H5328" i="1"/>
  <c r="G5330" i="1" l="1"/>
  <c r="H5329" i="1"/>
  <c r="E5331" i="1"/>
  <c r="F5330" i="1"/>
  <c r="E5332" i="1" l="1"/>
  <c r="F5331" i="1"/>
  <c r="G5331" i="1"/>
  <c r="H5330" i="1"/>
  <c r="G5332" i="1" l="1"/>
  <c r="H5331" i="1"/>
  <c r="E5333" i="1"/>
  <c r="F5332" i="1"/>
  <c r="E5334" i="1" l="1"/>
  <c r="F5333" i="1"/>
  <c r="G5333" i="1"/>
  <c r="H5332" i="1"/>
  <c r="G5334" i="1" l="1"/>
  <c r="H5333" i="1"/>
  <c r="E5335" i="1"/>
  <c r="F5334" i="1"/>
  <c r="E5336" i="1" l="1"/>
  <c r="F5335" i="1"/>
  <c r="G5335" i="1"/>
  <c r="H5334" i="1"/>
  <c r="G5336" i="1" l="1"/>
  <c r="H5335" i="1"/>
  <c r="E5337" i="1"/>
  <c r="F5336" i="1"/>
  <c r="E5338" i="1" l="1"/>
  <c r="F5337" i="1"/>
  <c r="G5337" i="1"/>
  <c r="H5336" i="1"/>
  <c r="G5338" i="1" l="1"/>
  <c r="H5337" i="1"/>
  <c r="E5339" i="1"/>
  <c r="F5338" i="1"/>
  <c r="E5340" i="1" l="1"/>
  <c r="F5339" i="1"/>
  <c r="G5339" i="1"/>
  <c r="H5338" i="1"/>
  <c r="G5340" i="1" l="1"/>
  <c r="H5339" i="1"/>
  <c r="E5341" i="1"/>
  <c r="F5340" i="1"/>
  <c r="E5342" i="1" l="1"/>
  <c r="F5341" i="1"/>
  <c r="G5341" i="1"/>
  <c r="H5340" i="1"/>
  <c r="G5342" i="1" l="1"/>
  <c r="H5341" i="1"/>
  <c r="E5343" i="1"/>
  <c r="F5342" i="1"/>
  <c r="E5344" i="1" l="1"/>
  <c r="F5343" i="1"/>
  <c r="G5343" i="1"/>
  <c r="H5342" i="1"/>
  <c r="G5344" i="1" l="1"/>
  <c r="H5343" i="1"/>
  <c r="E5345" i="1"/>
  <c r="F5344" i="1"/>
  <c r="E5346" i="1" l="1"/>
  <c r="F5345" i="1"/>
  <c r="G5345" i="1"/>
  <c r="H5344" i="1"/>
  <c r="G5346" i="1" l="1"/>
  <c r="H5345" i="1"/>
  <c r="E5347" i="1"/>
  <c r="F5346" i="1"/>
  <c r="E5348" i="1" l="1"/>
  <c r="F5347" i="1"/>
  <c r="G5347" i="1"/>
  <c r="H5346" i="1"/>
  <c r="G5348" i="1" l="1"/>
  <c r="H5347" i="1"/>
  <c r="E5349" i="1"/>
  <c r="F5348" i="1"/>
  <c r="E5350" i="1" l="1"/>
  <c r="F5349" i="1"/>
  <c r="G5349" i="1"/>
  <c r="H5348" i="1"/>
  <c r="G5350" i="1" l="1"/>
  <c r="H5349" i="1"/>
  <c r="E5351" i="1"/>
  <c r="F5350" i="1"/>
  <c r="E5352" i="1" l="1"/>
  <c r="F5351" i="1"/>
  <c r="G5351" i="1"/>
  <c r="H5350" i="1"/>
  <c r="G5352" i="1" l="1"/>
  <c r="H5351" i="1"/>
  <c r="E5353" i="1"/>
  <c r="F5352" i="1"/>
  <c r="E5354" i="1" l="1"/>
  <c r="F5353" i="1"/>
  <c r="G5353" i="1"/>
  <c r="H5352" i="1"/>
  <c r="G5354" i="1" l="1"/>
  <c r="H5353" i="1"/>
  <c r="E5355" i="1"/>
  <c r="F5354" i="1"/>
  <c r="E5356" i="1" l="1"/>
  <c r="F5355" i="1"/>
  <c r="G5355" i="1"/>
  <c r="H5354" i="1"/>
  <c r="G5356" i="1" l="1"/>
  <c r="H5355" i="1"/>
  <c r="E5357" i="1"/>
  <c r="F5356" i="1"/>
  <c r="E5358" i="1" l="1"/>
  <c r="F5357" i="1"/>
  <c r="G5357" i="1"/>
  <c r="H5356" i="1"/>
  <c r="G5358" i="1" l="1"/>
  <c r="H5357" i="1"/>
  <c r="E5359" i="1"/>
  <c r="F5358" i="1"/>
  <c r="E5360" i="1" l="1"/>
  <c r="F5359" i="1"/>
  <c r="G5359" i="1"/>
  <c r="H5358" i="1"/>
  <c r="G5360" i="1" l="1"/>
  <c r="H5359" i="1"/>
  <c r="E5361" i="1"/>
  <c r="F5360" i="1"/>
  <c r="E5362" i="1" l="1"/>
  <c r="F5361" i="1"/>
  <c r="G5361" i="1"/>
  <c r="H5360" i="1"/>
  <c r="G5362" i="1" l="1"/>
  <c r="H5361" i="1"/>
  <c r="E5363" i="1"/>
  <c r="F5362" i="1"/>
  <c r="E5364" i="1" l="1"/>
  <c r="F5363" i="1"/>
  <c r="G5363" i="1"/>
  <c r="H5362" i="1"/>
  <c r="G5364" i="1" l="1"/>
  <c r="H5363" i="1"/>
  <c r="E5365" i="1"/>
  <c r="F5364" i="1"/>
  <c r="E5366" i="1" l="1"/>
  <c r="F5365" i="1"/>
  <c r="G5365" i="1"/>
  <c r="H5364" i="1"/>
  <c r="G5366" i="1" l="1"/>
  <c r="H5365" i="1"/>
  <c r="E5367" i="1"/>
  <c r="F5366" i="1"/>
  <c r="E5368" i="1" l="1"/>
  <c r="F5367" i="1"/>
  <c r="G5367" i="1"/>
  <c r="H5366" i="1"/>
  <c r="G5368" i="1" l="1"/>
  <c r="H5367" i="1"/>
  <c r="E5369" i="1"/>
  <c r="F5368" i="1"/>
  <c r="E5370" i="1" l="1"/>
  <c r="F5369" i="1"/>
  <c r="G5369" i="1"/>
  <c r="H5368" i="1"/>
  <c r="G5370" i="1" l="1"/>
  <c r="H5369" i="1"/>
  <c r="E5371" i="1"/>
  <c r="F5370" i="1"/>
  <c r="E5372" i="1" l="1"/>
  <c r="F5371" i="1"/>
  <c r="G5371" i="1"/>
  <c r="H5370" i="1"/>
  <c r="G5372" i="1" l="1"/>
  <c r="H5371" i="1"/>
  <c r="E5373" i="1"/>
  <c r="F5372" i="1"/>
  <c r="E5374" i="1" l="1"/>
  <c r="F5373" i="1"/>
  <c r="G5373" i="1"/>
  <c r="H5372" i="1"/>
  <c r="G5374" i="1" l="1"/>
  <c r="H5373" i="1"/>
  <c r="E5375" i="1"/>
  <c r="F5374" i="1"/>
  <c r="E5376" i="1" l="1"/>
  <c r="F5375" i="1"/>
  <c r="G5375" i="1"/>
  <c r="H5374" i="1"/>
  <c r="G5376" i="1" l="1"/>
  <c r="H5375" i="1"/>
  <c r="E5377" i="1"/>
  <c r="F5376" i="1"/>
  <c r="E5378" i="1" l="1"/>
  <c r="F5377" i="1"/>
  <c r="G5377" i="1"/>
  <c r="H5376" i="1"/>
  <c r="G5378" i="1" l="1"/>
  <c r="H5377" i="1"/>
  <c r="E5379" i="1"/>
  <c r="F5378" i="1"/>
  <c r="E5380" i="1" l="1"/>
  <c r="F5379" i="1"/>
  <c r="G5379" i="1"/>
  <c r="H5378" i="1"/>
  <c r="G5380" i="1" l="1"/>
  <c r="H5379" i="1"/>
  <c r="E5381" i="1"/>
  <c r="F5380" i="1"/>
  <c r="E5382" i="1" l="1"/>
  <c r="F5381" i="1"/>
  <c r="G5381" i="1"/>
  <c r="H5380" i="1"/>
  <c r="G5382" i="1" l="1"/>
  <c r="H5381" i="1"/>
  <c r="E5383" i="1"/>
  <c r="F5382" i="1"/>
  <c r="E5384" i="1" l="1"/>
  <c r="F5383" i="1"/>
  <c r="G5383" i="1"/>
  <c r="H5382" i="1"/>
  <c r="G5384" i="1" l="1"/>
  <c r="H5383" i="1"/>
  <c r="E5385" i="1"/>
  <c r="F5384" i="1"/>
  <c r="E5386" i="1" l="1"/>
  <c r="F5385" i="1"/>
  <c r="G5385" i="1"/>
  <c r="H5384" i="1"/>
  <c r="G5386" i="1" l="1"/>
  <c r="H5385" i="1"/>
  <c r="E5387" i="1"/>
  <c r="F5386" i="1"/>
  <c r="E5388" i="1" l="1"/>
  <c r="F5387" i="1"/>
  <c r="G5387" i="1"/>
  <c r="H5386" i="1"/>
  <c r="G5388" i="1" l="1"/>
  <c r="H5387" i="1"/>
  <c r="E5389" i="1"/>
  <c r="F5388" i="1"/>
  <c r="E5390" i="1" l="1"/>
  <c r="F5389" i="1"/>
  <c r="G5389" i="1"/>
  <c r="H5388" i="1"/>
  <c r="G5390" i="1" l="1"/>
  <c r="H5389" i="1"/>
  <c r="E5391" i="1"/>
  <c r="F5390" i="1"/>
  <c r="E5392" i="1" l="1"/>
  <c r="F5391" i="1"/>
  <c r="G5391" i="1"/>
  <c r="H5390" i="1"/>
  <c r="E5393" i="1" l="1"/>
  <c r="F5392" i="1"/>
  <c r="G5392" i="1"/>
  <c r="H5391" i="1"/>
  <c r="G5393" i="1" l="1"/>
  <c r="H5392" i="1"/>
  <c r="E5394" i="1"/>
  <c r="F5393" i="1"/>
  <c r="G5394" i="1" l="1"/>
  <c r="H5393" i="1"/>
  <c r="E5395" i="1"/>
  <c r="F5394" i="1"/>
  <c r="E5396" i="1" l="1"/>
  <c r="F5395" i="1"/>
  <c r="G5395" i="1"/>
  <c r="H5394" i="1"/>
  <c r="G5396" i="1" l="1"/>
  <c r="H5395" i="1"/>
  <c r="E5397" i="1"/>
  <c r="F5396" i="1"/>
  <c r="E5398" i="1" l="1"/>
  <c r="F5397" i="1"/>
  <c r="G5397" i="1"/>
  <c r="H5396" i="1"/>
  <c r="G5398" i="1" l="1"/>
  <c r="H5397" i="1"/>
  <c r="E5399" i="1"/>
  <c r="F5398" i="1"/>
  <c r="E5400" i="1" l="1"/>
  <c r="F5399" i="1"/>
  <c r="G5399" i="1"/>
  <c r="H5398" i="1"/>
  <c r="G5400" i="1" l="1"/>
  <c r="H5399" i="1"/>
  <c r="E5401" i="1"/>
  <c r="F5400" i="1"/>
  <c r="E5402" i="1" l="1"/>
  <c r="F5401" i="1"/>
  <c r="G5401" i="1"/>
  <c r="H5400" i="1"/>
  <c r="G5402" i="1" l="1"/>
  <c r="H5401" i="1"/>
  <c r="E5403" i="1"/>
  <c r="F5402" i="1"/>
  <c r="E5404" i="1" l="1"/>
  <c r="F5403" i="1"/>
  <c r="G5403" i="1"/>
  <c r="H5402" i="1"/>
  <c r="G5404" i="1" l="1"/>
  <c r="H5403" i="1"/>
  <c r="E5405" i="1"/>
  <c r="F5404" i="1"/>
  <c r="E5406" i="1" l="1"/>
  <c r="F5405" i="1"/>
  <c r="G5405" i="1"/>
  <c r="H5404" i="1"/>
  <c r="E5407" i="1" l="1"/>
  <c r="F5406" i="1"/>
  <c r="G5406" i="1"/>
  <c r="H5405" i="1"/>
  <c r="G5407" i="1" l="1"/>
  <c r="H5406" i="1"/>
  <c r="E5408" i="1"/>
  <c r="F5407" i="1"/>
  <c r="E5409" i="1" l="1"/>
  <c r="F5408" i="1"/>
  <c r="G5408" i="1"/>
  <c r="H5407" i="1"/>
  <c r="G5409" i="1" l="1"/>
  <c r="H5408" i="1"/>
  <c r="E5410" i="1"/>
  <c r="F5409" i="1"/>
  <c r="E5411" i="1" l="1"/>
  <c r="F5410" i="1"/>
  <c r="G5410" i="1"/>
  <c r="H5409" i="1"/>
  <c r="G5411" i="1" l="1"/>
  <c r="H5410" i="1"/>
  <c r="E5412" i="1"/>
  <c r="F5411" i="1"/>
  <c r="E5413" i="1" l="1"/>
  <c r="F5412" i="1"/>
  <c r="G5412" i="1"/>
  <c r="H5411" i="1"/>
  <c r="G5413" i="1" l="1"/>
  <c r="H5412" i="1"/>
  <c r="E5414" i="1"/>
  <c r="F5413" i="1"/>
  <c r="E5415" i="1" l="1"/>
  <c r="F5414" i="1"/>
  <c r="G5414" i="1"/>
  <c r="H5413" i="1"/>
  <c r="G5415" i="1" l="1"/>
  <c r="H5414" i="1"/>
  <c r="E5416" i="1"/>
  <c r="F5415" i="1"/>
  <c r="E5417" i="1" l="1"/>
  <c r="F5416" i="1"/>
  <c r="G5416" i="1"/>
  <c r="H5415" i="1"/>
  <c r="G5417" i="1" l="1"/>
  <c r="H5416" i="1"/>
  <c r="E5418" i="1"/>
  <c r="F5417" i="1"/>
  <c r="E5419" i="1" l="1"/>
  <c r="F5418" i="1"/>
  <c r="G5418" i="1"/>
  <c r="H5417" i="1"/>
  <c r="G5419" i="1" l="1"/>
  <c r="H5418" i="1"/>
  <c r="E5420" i="1"/>
  <c r="F5419" i="1"/>
  <c r="E5421" i="1" l="1"/>
  <c r="F5420" i="1"/>
  <c r="G5420" i="1"/>
  <c r="H5419" i="1"/>
  <c r="G5421" i="1" l="1"/>
  <c r="H5420" i="1"/>
  <c r="E5422" i="1"/>
  <c r="F5421" i="1"/>
  <c r="E5423" i="1" l="1"/>
  <c r="F5422" i="1"/>
  <c r="G5422" i="1"/>
  <c r="H5421" i="1"/>
  <c r="G5423" i="1" l="1"/>
  <c r="H5422" i="1"/>
  <c r="E5424" i="1"/>
  <c r="F5423" i="1"/>
  <c r="E5425" i="1" l="1"/>
  <c r="F5424" i="1"/>
  <c r="G5424" i="1"/>
  <c r="H5423" i="1"/>
  <c r="G5425" i="1" l="1"/>
  <c r="H5424" i="1"/>
  <c r="E5426" i="1"/>
  <c r="F5425" i="1"/>
  <c r="E5427" i="1" l="1"/>
  <c r="F5426" i="1"/>
  <c r="G5426" i="1"/>
  <c r="H5425" i="1"/>
  <c r="G5427" i="1" l="1"/>
  <c r="H5426" i="1"/>
  <c r="E5428" i="1"/>
  <c r="F5427" i="1"/>
  <c r="E5429" i="1" l="1"/>
  <c r="F5428" i="1"/>
  <c r="G5428" i="1"/>
  <c r="H5427" i="1"/>
  <c r="G5429" i="1" l="1"/>
  <c r="H5428" i="1"/>
  <c r="E5430" i="1"/>
  <c r="F5429" i="1"/>
  <c r="E5431" i="1" l="1"/>
  <c r="F5430" i="1"/>
  <c r="G5430" i="1"/>
  <c r="H5429" i="1"/>
  <c r="G5431" i="1" l="1"/>
  <c r="H5430" i="1"/>
  <c r="E5432" i="1"/>
  <c r="F5431" i="1"/>
  <c r="E5433" i="1" l="1"/>
  <c r="F5432" i="1"/>
  <c r="G5432" i="1"/>
  <c r="H5431" i="1"/>
  <c r="G5433" i="1" l="1"/>
  <c r="H5432" i="1"/>
  <c r="E5434" i="1"/>
  <c r="F5433" i="1"/>
  <c r="E5435" i="1" l="1"/>
  <c r="F5434" i="1"/>
  <c r="G5434" i="1"/>
  <c r="H5433" i="1"/>
  <c r="G5435" i="1" l="1"/>
  <c r="H5434" i="1"/>
  <c r="E5436" i="1"/>
  <c r="F5435" i="1"/>
  <c r="E5437" i="1" l="1"/>
  <c r="F5436" i="1"/>
  <c r="G5436" i="1"/>
  <c r="H5435" i="1"/>
  <c r="G5437" i="1" l="1"/>
  <c r="H5436" i="1"/>
  <c r="E5438" i="1"/>
  <c r="F5437" i="1"/>
  <c r="E5439" i="1" l="1"/>
  <c r="F5438" i="1"/>
  <c r="G5438" i="1"/>
  <c r="H5437" i="1"/>
  <c r="G5439" i="1" l="1"/>
  <c r="H5438" i="1"/>
  <c r="E5440" i="1"/>
  <c r="F5439" i="1"/>
  <c r="G5440" i="1" l="1"/>
  <c r="H5439" i="1"/>
  <c r="E5441" i="1"/>
  <c r="F5440" i="1"/>
  <c r="E5442" i="1" l="1"/>
  <c r="F5441" i="1"/>
  <c r="G5441" i="1"/>
  <c r="H5440" i="1"/>
  <c r="G5442" i="1" l="1"/>
  <c r="H5441" i="1"/>
  <c r="E5443" i="1"/>
  <c r="F5442" i="1"/>
  <c r="G5443" i="1" l="1"/>
  <c r="H5442" i="1"/>
  <c r="E5444" i="1"/>
  <c r="F5443" i="1"/>
  <c r="E5445" i="1" l="1"/>
  <c r="F5444" i="1"/>
  <c r="G5444" i="1"/>
  <c r="H5443" i="1"/>
  <c r="G5445" i="1" l="1"/>
  <c r="H5444" i="1"/>
  <c r="E5446" i="1"/>
  <c r="F5445" i="1"/>
  <c r="E5447" i="1" l="1"/>
  <c r="F5446" i="1"/>
  <c r="G5446" i="1"/>
  <c r="H5445" i="1"/>
  <c r="G5447" i="1" l="1"/>
  <c r="H5446" i="1"/>
  <c r="E5448" i="1"/>
  <c r="F5447" i="1"/>
  <c r="E5449" i="1" l="1"/>
  <c r="F5448" i="1"/>
  <c r="G5448" i="1"/>
  <c r="H5447" i="1"/>
  <c r="G5449" i="1" l="1"/>
  <c r="H5448" i="1"/>
  <c r="E5450" i="1"/>
  <c r="F5449" i="1"/>
  <c r="E5451" i="1" l="1"/>
  <c r="F5450" i="1"/>
  <c r="G5450" i="1"/>
  <c r="H5449" i="1"/>
  <c r="G5451" i="1" l="1"/>
  <c r="H5450" i="1"/>
  <c r="E5452" i="1"/>
  <c r="F5451" i="1"/>
  <c r="E5453" i="1" l="1"/>
  <c r="F5452" i="1"/>
  <c r="G5452" i="1"/>
  <c r="H5451" i="1"/>
  <c r="G5453" i="1" l="1"/>
  <c r="H5452" i="1"/>
  <c r="E5454" i="1"/>
  <c r="F5453" i="1"/>
  <c r="E5455" i="1" l="1"/>
  <c r="F5454" i="1"/>
  <c r="G5454" i="1"/>
  <c r="H5453" i="1"/>
  <c r="G5455" i="1" l="1"/>
  <c r="H5454" i="1"/>
  <c r="E5456" i="1"/>
  <c r="F5455" i="1"/>
  <c r="E5457" i="1" l="1"/>
  <c r="F5456" i="1"/>
  <c r="G5456" i="1"/>
  <c r="H5455" i="1"/>
  <c r="G5457" i="1" l="1"/>
  <c r="H5456" i="1"/>
  <c r="E5458" i="1"/>
  <c r="F5457" i="1"/>
  <c r="E5459" i="1" l="1"/>
  <c r="F5458" i="1"/>
  <c r="G5458" i="1"/>
  <c r="H5457" i="1"/>
  <c r="G5459" i="1" l="1"/>
  <c r="H5458" i="1"/>
  <c r="E5460" i="1"/>
  <c r="F5459" i="1"/>
  <c r="E5461" i="1" l="1"/>
  <c r="F5460" i="1"/>
  <c r="G5460" i="1"/>
  <c r="H5459" i="1"/>
  <c r="G5461" i="1" l="1"/>
  <c r="H5460" i="1"/>
  <c r="E5462" i="1"/>
  <c r="F5461" i="1"/>
  <c r="E5463" i="1" l="1"/>
  <c r="F5462" i="1"/>
  <c r="G5462" i="1"/>
  <c r="H5461" i="1"/>
  <c r="G5463" i="1" l="1"/>
  <c r="H5462" i="1"/>
  <c r="E5464" i="1"/>
  <c r="F5463" i="1"/>
  <c r="E5465" i="1" l="1"/>
  <c r="F5464" i="1"/>
  <c r="G5464" i="1"/>
  <c r="H5463" i="1"/>
  <c r="G5465" i="1" l="1"/>
  <c r="H5464" i="1"/>
  <c r="E5466" i="1"/>
  <c r="F5465" i="1"/>
  <c r="E5467" i="1" l="1"/>
  <c r="F5466" i="1"/>
  <c r="G5466" i="1"/>
  <c r="H5465" i="1"/>
  <c r="G5467" i="1" l="1"/>
  <c r="H5466" i="1"/>
  <c r="E5468" i="1"/>
  <c r="F5467" i="1"/>
  <c r="E5469" i="1" l="1"/>
  <c r="F5468" i="1"/>
  <c r="G5468" i="1"/>
  <c r="H5467" i="1"/>
  <c r="G5469" i="1" l="1"/>
  <c r="H5468" i="1"/>
  <c r="E5470" i="1"/>
  <c r="F5469" i="1"/>
  <c r="E5471" i="1" l="1"/>
  <c r="F5470" i="1"/>
  <c r="G5470" i="1"/>
  <c r="H5469" i="1"/>
  <c r="G5471" i="1" l="1"/>
  <c r="H5470" i="1"/>
  <c r="E5472" i="1"/>
  <c r="F5471" i="1"/>
  <c r="E5473" i="1" l="1"/>
  <c r="F5472" i="1"/>
  <c r="G5472" i="1"/>
  <c r="H5471" i="1"/>
  <c r="G5473" i="1" l="1"/>
  <c r="H5472" i="1"/>
  <c r="E5474" i="1"/>
  <c r="F5473" i="1"/>
  <c r="G5474" i="1" l="1"/>
  <c r="H5473" i="1"/>
  <c r="E5475" i="1"/>
  <c r="F5474" i="1"/>
  <c r="E5476" i="1" l="1"/>
  <c r="F5475" i="1"/>
  <c r="G5475" i="1"/>
  <c r="H5474" i="1"/>
  <c r="G5476" i="1" l="1"/>
  <c r="H5475" i="1"/>
  <c r="E5477" i="1"/>
  <c r="F5476" i="1"/>
  <c r="E5478" i="1" l="1"/>
  <c r="F5477" i="1"/>
  <c r="G5477" i="1"/>
  <c r="H5476" i="1"/>
  <c r="G5478" i="1" l="1"/>
  <c r="H5477" i="1"/>
  <c r="E5479" i="1"/>
  <c r="F5478" i="1"/>
  <c r="E5480" i="1" l="1"/>
  <c r="F5479" i="1"/>
  <c r="G5479" i="1"/>
  <c r="H5478" i="1"/>
  <c r="G5480" i="1" l="1"/>
  <c r="H5479" i="1"/>
  <c r="E5481" i="1"/>
  <c r="F5480" i="1"/>
  <c r="E5482" i="1" l="1"/>
  <c r="F5481" i="1"/>
  <c r="G5481" i="1"/>
  <c r="H5480" i="1"/>
  <c r="G5482" i="1" l="1"/>
  <c r="H5481" i="1"/>
  <c r="E5483" i="1"/>
  <c r="F5482" i="1"/>
  <c r="E5484" i="1" l="1"/>
  <c r="F5483" i="1"/>
  <c r="G5483" i="1"/>
  <c r="H5482" i="1"/>
  <c r="G5484" i="1" l="1"/>
  <c r="H5483" i="1"/>
  <c r="E5485" i="1"/>
  <c r="F5484" i="1"/>
  <c r="E5486" i="1" l="1"/>
  <c r="F5485" i="1"/>
  <c r="G5485" i="1"/>
  <c r="H5484" i="1"/>
  <c r="G5486" i="1" l="1"/>
  <c r="H5485" i="1"/>
  <c r="E5487" i="1"/>
  <c r="F5486" i="1"/>
  <c r="E5488" i="1" l="1"/>
  <c r="F5487" i="1"/>
  <c r="G5487" i="1"/>
  <c r="H5486" i="1"/>
  <c r="G5488" i="1" l="1"/>
  <c r="H5487" i="1"/>
  <c r="E5489" i="1"/>
  <c r="F5488" i="1"/>
  <c r="E5490" i="1" l="1"/>
  <c r="F5489" i="1"/>
  <c r="G5489" i="1"/>
  <c r="H5488" i="1"/>
  <c r="G5490" i="1" l="1"/>
  <c r="H5489" i="1"/>
  <c r="E5491" i="1"/>
  <c r="F5490" i="1"/>
  <c r="E5492" i="1" l="1"/>
  <c r="F5491" i="1"/>
  <c r="G5491" i="1"/>
  <c r="H5490" i="1"/>
  <c r="G5492" i="1" l="1"/>
  <c r="H5491" i="1"/>
  <c r="E5493" i="1"/>
  <c r="F5492" i="1"/>
  <c r="E5494" i="1" l="1"/>
  <c r="F5493" i="1"/>
  <c r="G5493" i="1"/>
  <c r="H5492" i="1"/>
  <c r="G5494" i="1" l="1"/>
  <c r="H5493" i="1"/>
  <c r="E5495" i="1"/>
  <c r="F5494" i="1"/>
  <c r="E5496" i="1" l="1"/>
  <c r="F5495" i="1"/>
  <c r="G5495" i="1"/>
  <c r="H5494" i="1"/>
  <c r="G5496" i="1" l="1"/>
  <c r="H5495" i="1"/>
  <c r="E5497" i="1"/>
  <c r="F5496" i="1"/>
  <c r="E5498" i="1" l="1"/>
  <c r="F5497" i="1"/>
  <c r="G5497" i="1"/>
  <c r="H5496" i="1"/>
  <c r="G5498" i="1" l="1"/>
  <c r="H5497" i="1"/>
  <c r="E5499" i="1"/>
  <c r="F5498" i="1"/>
  <c r="E5500" i="1" l="1"/>
  <c r="F5499" i="1"/>
  <c r="G5499" i="1"/>
  <c r="H5498" i="1"/>
  <c r="G5500" i="1" l="1"/>
  <c r="H5499" i="1"/>
  <c r="E5501" i="1"/>
  <c r="F5500" i="1"/>
  <c r="E5502" i="1" l="1"/>
  <c r="F5501" i="1"/>
  <c r="G5501" i="1"/>
  <c r="H5500" i="1"/>
  <c r="G5502" i="1" l="1"/>
  <c r="H5501" i="1"/>
  <c r="E5503" i="1"/>
  <c r="F5502" i="1"/>
  <c r="E5504" i="1" l="1"/>
  <c r="F5503" i="1"/>
  <c r="G5503" i="1"/>
  <c r="H5502" i="1"/>
  <c r="G5504" i="1" l="1"/>
  <c r="H5503" i="1"/>
  <c r="E5505" i="1"/>
  <c r="F5504" i="1"/>
  <c r="G5505" i="1" l="1"/>
  <c r="H5504" i="1"/>
  <c r="E5506" i="1"/>
  <c r="F5505" i="1"/>
  <c r="E5507" i="1" l="1"/>
  <c r="F5506" i="1"/>
  <c r="G5506" i="1"/>
  <c r="H5505" i="1"/>
  <c r="G5507" i="1" l="1"/>
  <c r="H5506" i="1"/>
  <c r="E5508" i="1"/>
  <c r="F5507" i="1"/>
  <c r="E5509" i="1" l="1"/>
  <c r="F5508" i="1"/>
  <c r="G5508" i="1"/>
  <c r="H5507" i="1"/>
  <c r="G5509" i="1" l="1"/>
  <c r="H5508" i="1"/>
  <c r="E5510" i="1"/>
  <c r="F5509" i="1"/>
  <c r="E5511" i="1" l="1"/>
  <c r="F5510" i="1"/>
  <c r="G5510" i="1"/>
  <c r="H5509" i="1"/>
  <c r="G5511" i="1" l="1"/>
  <c r="H5510" i="1"/>
  <c r="E5512" i="1"/>
  <c r="F5511" i="1"/>
  <c r="E5513" i="1" l="1"/>
  <c r="F5512" i="1"/>
  <c r="G5512" i="1"/>
  <c r="H5511" i="1"/>
  <c r="G5513" i="1" l="1"/>
  <c r="H5512" i="1"/>
  <c r="E5514" i="1"/>
  <c r="F5513" i="1"/>
  <c r="E5515" i="1" l="1"/>
  <c r="F5514" i="1"/>
  <c r="G5514" i="1"/>
  <c r="H5513" i="1"/>
  <c r="G5515" i="1" l="1"/>
  <c r="H5514" i="1"/>
  <c r="E5516" i="1"/>
  <c r="F5515" i="1"/>
  <c r="G5516" i="1" l="1"/>
  <c r="H5515" i="1"/>
  <c r="E5517" i="1"/>
  <c r="F5516" i="1"/>
  <c r="E5518" i="1" l="1"/>
  <c r="F5517" i="1"/>
  <c r="G5517" i="1"/>
  <c r="H5516" i="1"/>
  <c r="G5518" i="1" l="1"/>
  <c r="H5517" i="1"/>
  <c r="E5519" i="1"/>
  <c r="F5518" i="1"/>
  <c r="E5520" i="1" l="1"/>
  <c r="F5519" i="1"/>
  <c r="G5519" i="1"/>
  <c r="H5518" i="1"/>
  <c r="G5520" i="1" l="1"/>
  <c r="H5519" i="1"/>
  <c r="E5521" i="1"/>
  <c r="F5520" i="1"/>
  <c r="E5522" i="1" l="1"/>
  <c r="F5521" i="1"/>
  <c r="G5521" i="1"/>
  <c r="H5520" i="1"/>
  <c r="G5522" i="1" l="1"/>
  <c r="H5521" i="1"/>
  <c r="E5523" i="1"/>
  <c r="F5522" i="1"/>
  <c r="E5524" i="1" l="1"/>
  <c r="F5523" i="1"/>
  <c r="G5523" i="1"/>
  <c r="H5522" i="1"/>
  <c r="G5524" i="1" l="1"/>
  <c r="H5523" i="1"/>
  <c r="E5525" i="1"/>
  <c r="F5524" i="1"/>
  <c r="E5526" i="1" l="1"/>
  <c r="F5525" i="1"/>
  <c r="G5525" i="1"/>
  <c r="H5524" i="1"/>
  <c r="G5526" i="1" l="1"/>
  <c r="H5525" i="1"/>
  <c r="E5527" i="1"/>
  <c r="F5526" i="1"/>
  <c r="E5528" i="1" l="1"/>
  <c r="F5527" i="1"/>
  <c r="G5527" i="1"/>
  <c r="H5526" i="1"/>
  <c r="G5528" i="1" l="1"/>
  <c r="H5527" i="1"/>
  <c r="E5529" i="1"/>
  <c r="F5528" i="1"/>
  <c r="E5530" i="1" l="1"/>
  <c r="F5529" i="1"/>
  <c r="G5529" i="1"/>
  <c r="H5528" i="1"/>
  <c r="G5530" i="1" l="1"/>
  <c r="H5529" i="1"/>
  <c r="E5531" i="1"/>
  <c r="F5530" i="1"/>
  <c r="E5532" i="1" l="1"/>
  <c r="F5531" i="1"/>
  <c r="G5531" i="1"/>
  <c r="H5530" i="1"/>
  <c r="G5532" i="1" l="1"/>
  <c r="H5531" i="1"/>
  <c r="E5533" i="1"/>
  <c r="F5532" i="1"/>
  <c r="E5534" i="1" l="1"/>
  <c r="F5533" i="1"/>
  <c r="G5533" i="1"/>
  <c r="H5532" i="1"/>
  <c r="G5534" i="1" l="1"/>
  <c r="H5533" i="1"/>
  <c r="E5535" i="1"/>
  <c r="F5534" i="1"/>
  <c r="E5536" i="1" l="1"/>
  <c r="F5535" i="1"/>
  <c r="G5535" i="1"/>
  <c r="H5534" i="1"/>
  <c r="G5536" i="1" l="1"/>
  <c r="H5535" i="1"/>
  <c r="E5537" i="1"/>
  <c r="F5536" i="1"/>
  <c r="E5538" i="1" l="1"/>
  <c r="F5537" i="1"/>
  <c r="G5537" i="1"/>
  <c r="H5536" i="1"/>
  <c r="G5538" i="1" l="1"/>
  <c r="H5537" i="1"/>
  <c r="E5539" i="1"/>
  <c r="F5538" i="1"/>
  <c r="E5540" i="1" l="1"/>
  <c r="F5539" i="1"/>
  <c r="G5539" i="1"/>
  <c r="H5538" i="1"/>
  <c r="G5540" i="1" l="1"/>
  <c r="H5539" i="1"/>
  <c r="E5541" i="1"/>
  <c r="F5540" i="1"/>
  <c r="E5542" i="1" l="1"/>
  <c r="F5541" i="1"/>
  <c r="G5541" i="1"/>
  <c r="H5540" i="1"/>
  <c r="G5542" i="1" l="1"/>
  <c r="H5541" i="1"/>
  <c r="E5543" i="1"/>
  <c r="F5542" i="1"/>
  <c r="E5544" i="1" l="1"/>
  <c r="F5543" i="1"/>
  <c r="G5543" i="1"/>
  <c r="H5542" i="1"/>
  <c r="G5544" i="1" l="1"/>
  <c r="H5543" i="1"/>
  <c r="E5545" i="1"/>
  <c r="F5544" i="1"/>
  <c r="E5546" i="1" l="1"/>
  <c r="F5545" i="1"/>
  <c r="G5545" i="1"/>
  <c r="H5544" i="1"/>
  <c r="G5546" i="1" l="1"/>
  <c r="H5545" i="1"/>
  <c r="E5547" i="1"/>
  <c r="F5546" i="1"/>
  <c r="E5548" i="1" l="1"/>
  <c r="F5547" i="1"/>
  <c r="G5547" i="1"/>
  <c r="H5546" i="1"/>
  <c r="G5548" i="1" l="1"/>
  <c r="H5547" i="1"/>
  <c r="E5549" i="1"/>
  <c r="F5548" i="1"/>
  <c r="E5550" i="1" l="1"/>
  <c r="F5549" i="1"/>
  <c r="G5549" i="1"/>
  <c r="H5548" i="1"/>
  <c r="G5550" i="1" l="1"/>
  <c r="H5549" i="1"/>
  <c r="E5551" i="1"/>
  <c r="F5550" i="1"/>
  <c r="E5552" i="1" l="1"/>
  <c r="F5551" i="1"/>
  <c r="G5551" i="1"/>
  <c r="H5550" i="1"/>
  <c r="G5552" i="1" l="1"/>
  <c r="H5551" i="1"/>
  <c r="E5553" i="1"/>
  <c r="F5552" i="1"/>
  <c r="E5554" i="1" l="1"/>
  <c r="F5553" i="1"/>
  <c r="G5553" i="1"/>
  <c r="H5552" i="1"/>
  <c r="G5554" i="1" l="1"/>
  <c r="H5553" i="1"/>
  <c r="E5555" i="1"/>
  <c r="F5554" i="1"/>
  <c r="E5556" i="1" l="1"/>
  <c r="F5555" i="1"/>
  <c r="G5555" i="1"/>
  <c r="H5554" i="1"/>
  <c r="G5556" i="1" l="1"/>
  <c r="H5555" i="1"/>
  <c r="E5557" i="1"/>
  <c r="F5556" i="1"/>
  <c r="E5558" i="1" l="1"/>
  <c r="F5557" i="1"/>
  <c r="G5557" i="1"/>
  <c r="H5556" i="1"/>
  <c r="G5558" i="1" l="1"/>
  <c r="H5557" i="1"/>
  <c r="E5559" i="1"/>
  <c r="F5558" i="1"/>
  <c r="E5560" i="1" l="1"/>
  <c r="F5559" i="1"/>
  <c r="G5559" i="1"/>
  <c r="H5558" i="1"/>
  <c r="G5560" i="1" l="1"/>
  <c r="H5559" i="1"/>
  <c r="E5561" i="1"/>
  <c r="F5560" i="1"/>
  <c r="E5562" i="1" l="1"/>
  <c r="F5561" i="1"/>
  <c r="G5561" i="1"/>
  <c r="H5560" i="1"/>
  <c r="G5562" i="1" l="1"/>
  <c r="H5561" i="1"/>
  <c r="E5563" i="1"/>
  <c r="F5562" i="1"/>
  <c r="E5564" i="1" l="1"/>
  <c r="F5563" i="1"/>
  <c r="G5563" i="1"/>
  <c r="H5562" i="1"/>
  <c r="G5564" i="1" l="1"/>
  <c r="H5563" i="1"/>
  <c r="E5565" i="1"/>
  <c r="F5564" i="1"/>
  <c r="E5566" i="1" l="1"/>
  <c r="F5565" i="1"/>
  <c r="G5565" i="1"/>
  <c r="H5564" i="1"/>
  <c r="G5566" i="1" l="1"/>
  <c r="H5565" i="1"/>
  <c r="E5567" i="1"/>
  <c r="F5566" i="1"/>
  <c r="E5568" i="1" l="1"/>
  <c r="F5567" i="1"/>
  <c r="G5567" i="1"/>
  <c r="H5566" i="1"/>
  <c r="G5568" i="1" l="1"/>
  <c r="H5567" i="1"/>
  <c r="E5569" i="1"/>
  <c r="F5568" i="1"/>
  <c r="E5570" i="1" l="1"/>
  <c r="F5569" i="1"/>
  <c r="G5569" i="1"/>
  <c r="H5568" i="1"/>
  <c r="G5570" i="1" l="1"/>
  <c r="H5569" i="1"/>
  <c r="E5571" i="1"/>
  <c r="F5570" i="1"/>
  <c r="E5572" i="1" l="1"/>
  <c r="F5571" i="1"/>
  <c r="G5571" i="1"/>
  <c r="H5570" i="1"/>
  <c r="G5572" i="1" l="1"/>
  <c r="H5571" i="1"/>
  <c r="E5573" i="1"/>
  <c r="F5572" i="1"/>
  <c r="E5574" i="1" l="1"/>
  <c r="F5573" i="1"/>
  <c r="G5573" i="1"/>
  <c r="H5572" i="1"/>
  <c r="G5574" i="1" l="1"/>
  <c r="H5573" i="1"/>
  <c r="E5575" i="1"/>
  <c r="F5574" i="1"/>
  <c r="E5576" i="1" l="1"/>
  <c r="F5575" i="1"/>
  <c r="G5575" i="1"/>
  <c r="H5574" i="1"/>
  <c r="G5576" i="1" l="1"/>
  <c r="H5575" i="1"/>
  <c r="E5577" i="1"/>
  <c r="F5576" i="1"/>
  <c r="E5578" i="1" l="1"/>
  <c r="F5577" i="1"/>
  <c r="G5577" i="1"/>
  <c r="H5576" i="1"/>
  <c r="G5578" i="1" l="1"/>
  <c r="H5577" i="1"/>
  <c r="E5579" i="1"/>
  <c r="F5578" i="1"/>
  <c r="E5580" i="1" l="1"/>
  <c r="F5579" i="1"/>
  <c r="G5579" i="1"/>
  <c r="H5578" i="1"/>
  <c r="G5580" i="1" l="1"/>
  <c r="H5579" i="1"/>
  <c r="E5581" i="1"/>
  <c r="F5580" i="1"/>
  <c r="E5582" i="1" l="1"/>
  <c r="F5581" i="1"/>
  <c r="G5581" i="1"/>
  <c r="H5580" i="1"/>
  <c r="G5582" i="1" l="1"/>
  <c r="H5581" i="1"/>
  <c r="E5583" i="1"/>
  <c r="F5582" i="1"/>
  <c r="E5584" i="1" l="1"/>
  <c r="F5583" i="1"/>
  <c r="G5583" i="1"/>
  <c r="H5582" i="1"/>
  <c r="G5584" i="1" l="1"/>
  <c r="H5583" i="1"/>
  <c r="E5585" i="1"/>
  <c r="F5584" i="1"/>
  <c r="E5586" i="1" l="1"/>
  <c r="F5585" i="1"/>
  <c r="G5585" i="1"/>
  <c r="H5584" i="1"/>
  <c r="G5586" i="1" l="1"/>
  <c r="H5585" i="1"/>
  <c r="E5587" i="1"/>
  <c r="F5586" i="1"/>
  <c r="E5588" i="1" l="1"/>
  <c r="F5587" i="1"/>
  <c r="G5587" i="1"/>
  <c r="H5586" i="1"/>
  <c r="G5588" i="1" l="1"/>
  <c r="H5587" i="1"/>
  <c r="E5589" i="1"/>
  <c r="F5588" i="1"/>
  <c r="E5590" i="1" l="1"/>
  <c r="F5589" i="1"/>
  <c r="G5589" i="1"/>
  <c r="H5588" i="1"/>
  <c r="G5590" i="1" l="1"/>
  <c r="H5589" i="1"/>
  <c r="E5591" i="1"/>
  <c r="F5590" i="1"/>
  <c r="E5592" i="1" l="1"/>
  <c r="F5591" i="1"/>
  <c r="G5591" i="1"/>
  <c r="H5590" i="1"/>
  <c r="G5592" i="1" l="1"/>
  <c r="H5591" i="1"/>
  <c r="E5593" i="1"/>
  <c r="F5592" i="1"/>
  <c r="G5593" i="1" l="1"/>
  <c r="H5592" i="1"/>
  <c r="E5594" i="1"/>
  <c r="F5593" i="1"/>
  <c r="E5595" i="1" l="1"/>
  <c r="F5594" i="1"/>
  <c r="G5594" i="1"/>
  <c r="H5593" i="1"/>
  <c r="G5595" i="1" l="1"/>
  <c r="H5594" i="1"/>
  <c r="E5596" i="1"/>
  <c r="F5595" i="1"/>
  <c r="E5597" i="1" l="1"/>
  <c r="F5596" i="1"/>
  <c r="G5596" i="1"/>
  <c r="H5595" i="1"/>
  <c r="G5597" i="1" l="1"/>
  <c r="H5596" i="1"/>
  <c r="E5598" i="1"/>
  <c r="F5597" i="1"/>
  <c r="E5599" i="1" l="1"/>
  <c r="F5598" i="1"/>
  <c r="G5598" i="1"/>
  <c r="H5597" i="1"/>
  <c r="E5600" i="1" l="1"/>
  <c r="F5599" i="1"/>
  <c r="G5599" i="1"/>
  <c r="H5598" i="1"/>
  <c r="G5600" i="1" l="1"/>
  <c r="H5599" i="1"/>
  <c r="E5601" i="1"/>
  <c r="F5600" i="1"/>
  <c r="E5602" i="1" l="1"/>
  <c r="F5601" i="1"/>
  <c r="G5601" i="1"/>
  <c r="H5600" i="1"/>
  <c r="G5602" i="1" l="1"/>
  <c r="H5601" i="1"/>
  <c r="E5603" i="1"/>
  <c r="F5602" i="1"/>
  <c r="E5604" i="1" l="1"/>
  <c r="F5603" i="1"/>
  <c r="G5603" i="1"/>
  <c r="H5602" i="1"/>
  <c r="G5604" i="1" l="1"/>
  <c r="H5603" i="1"/>
  <c r="E5605" i="1"/>
  <c r="F5604" i="1"/>
  <c r="E5606" i="1" l="1"/>
  <c r="F5605" i="1"/>
  <c r="G5605" i="1"/>
  <c r="H5604" i="1"/>
  <c r="G5606" i="1" l="1"/>
  <c r="H5605" i="1"/>
  <c r="E5607" i="1"/>
  <c r="F5606" i="1"/>
  <c r="E5608" i="1" l="1"/>
  <c r="F5607" i="1"/>
  <c r="G5607" i="1"/>
  <c r="H5606" i="1"/>
  <c r="G5608" i="1" l="1"/>
  <c r="H5607" i="1"/>
  <c r="E5609" i="1"/>
  <c r="F5608" i="1"/>
  <c r="E5610" i="1" l="1"/>
  <c r="F5609" i="1"/>
  <c r="G5609" i="1"/>
  <c r="H5608" i="1"/>
  <c r="G5610" i="1" l="1"/>
  <c r="H5609" i="1"/>
  <c r="E5611" i="1"/>
  <c r="F5610" i="1"/>
  <c r="E5612" i="1" l="1"/>
  <c r="F5611" i="1"/>
  <c r="G5611" i="1"/>
  <c r="H5610" i="1"/>
  <c r="G5612" i="1" l="1"/>
  <c r="H5611" i="1"/>
  <c r="E5613" i="1"/>
  <c r="F5612" i="1"/>
  <c r="E5614" i="1" l="1"/>
  <c r="F5613" i="1"/>
  <c r="G5613" i="1"/>
  <c r="H5612" i="1"/>
  <c r="G5614" i="1" l="1"/>
  <c r="H5613" i="1"/>
  <c r="E5615" i="1"/>
  <c r="F5614" i="1"/>
  <c r="E5616" i="1" l="1"/>
  <c r="F5615" i="1"/>
  <c r="G5615" i="1"/>
  <c r="H5614" i="1"/>
  <c r="G5616" i="1" l="1"/>
  <c r="H5615" i="1"/>
  <c r="E5617" i="1"/>
  <c r="F5616" i="1"/>
  <c r="E5618" i="1" l="1"/>
  <c r="F5617" i="1"/>
  <c r="G5617" i="1"/>
  <c r="H5616" i="1"/>
  <c r="G5618" i="1" l="1"/>
  <c r="H5617" i="1"/>
  <c r="E5619" i="1"/>
  <c r="F5618" i="1"/>
  <c r="E5620" i="1" l="1"/>
  <c r="F5619" i="1"/>
  <c r="G5619" i="1"/>
  <c r="H5618" i="1"/>
  <c r="G5620" i="1" l="1"/>
  <c r="H5619" i="1"/>
  <c r="E5621" i="1"/>
  <c r="F5620" i="1"/>
  <c r="E5622" i="1" l="1"/>
  <c r="F5621" i="1"/>
  <c r="G5621" i="1"/>
  <c r="H5620" i="1"/>
  <c r="G5622" i="1" l="1"/>
  <c r="H5621" i="1"/>
  <c r="E5623" i="1"/>
  <c r="F5622" i="1"/>
  <c r="E5624" i="1" l="1"/>
  <c r="F5623" i="1"/>
  <c r="G5623" i="1"/>
  <c r="H5622" i="1"/>
  <c r="G5624" i="1" l="1"/>
  <c r="H5623" i="1"/>
  <c r="E5625" i="1"/>
  <c r="F5624" i="1"/>
  <c r="E5626" i="1" l="1"/>
  <c r="F5625" i="1"/>
  <c r="G5625" i="1"/>
  <c r="H5624" i="1"/>
  <c r="G5626" i="1" l="1"/>
  <c r="H5625" i="1"/>
  <c r="E5627" i="1"/>
  <c r="F5626" i="1"/>
  <c r="E5628" i="1" l="1"/>
  <c r="F5627" i="1"/>
  <c r="G5627" i="1"/>
  <c r="H5626" i="1"/>
  <c r="G5628" i="1" l="1"/>
  <c r="H5627" i="1"/>
  <c r="E5629" i="1"/>
  <c r="F5628" i="1"/>
  <c r="E5630" i="1" l="1"/>
  <c r="F5629" i="1"/>
  <c r="G5629" i="1"/>
  <c r="H5628" i="1"/>
  <c r="G5630" i="1" l="1"/>
  <c r="H5629" i="1"/>
  <c r="E5631" i="1"/>
  <c r="F5630" i="1"/>
  <c r="E5632" i="1" l="1"/>
  <c r="F5631" i="1"/>
  <c r="G5631" i="1"/>
  <c r="H5630" i="1"/>
  <c r="G5632" i="1" l="1"/>
  <c r="H5631" i="1"/>
  <c r="E5633" i="1"/>
  <c r="F5632" i="1"/>
  <c r="E5634" i="1" l="1"/>
  <c r="F5633" i="1"/>
  <c r="G5633" i="1"/>
  <c r="H5632" i="1"/>
  <c r="G5634" i="1" l="1"/>
  <c r="H5633" i="1"/>
  <c r="E5635" i="1"/>
  <c r="F5634" i="1"/>
  <c r="E5636" i="1" l="1"/>
  <c r="F5635" i="1"/>
  <c r="G5635" i="1"/>
  <c r="H5634" i="1"/>
  <c r="G5636" i="1" l="1"/>
  <c r="H5635" i="1"/>
  <c r="E5637" i="1"/>
  <c r="F5636" i="1"/>
  <c r="E5638" i="1" l="1"/>
  <c r="F5637" i="1"/>
  <c r="G5637" i="1"/>
  <c r="H5636" i="1"/>
  <c r="G5638" i="1" l="1"/>
  <c r="H5637" i="1"/>
  <c r="E5639" i="1"/>
  <c r="F5638" i="1"/>
  <c r="E5640" i="1" l="1"/>
  <c r="F5639" i="1"/>
  <c r="G5639" i="1"/>
  <c r="H5638" i="1"/>
  <c r="G5640" i="1" l="1"/>
  <c r="H5639" i="1"/>
  <c r="E5641" i="1"/>
  <c r="F5640" i="1"/>
  <c r="E5642" i="1" l="1"/>
  <c r="F5641" i="1"/>
  <c r="G5641" i="1"/>
  <c r="H5640" i="1"/>
  <c r="G5642" i="1" l="1"/>
  <c r="H5641" i="1"/>
  <c r="E5643" i="1"/>
  <c r="F5642" i="1"/>
  <c r="E5644" i="1" l="1"/>
  <c r="F5643" i="1"/>
  <c r="G5643" i="1"/>
  <c r="H5642" i="1"/>
  <c r="G5644" i="1" l="1"/>
  <c r="H5643" i="1"/>
  <c r="E5645" i="1"/>
  <c r="F5644" i="1"/>
  <c r="E5646" i="1" l="1"/>
  <c r="F5645" i="1"/>
  <c r="G5645" i="1"/>
  <c r="H5644" i="1"/>
  <c r="G5646" i="1" l="1"/>
  <c r="H5645" i="1"/>
  <c r="E5647" i="1"/>
  <c r="F5646" i="1"/>
  <c r="E5648" i="1" l="1"/>
  <c r="F5647" i="1"/>
  <c r="G5647" i="1"/>
  <c r="H5646" i="1"/>
  <c r="G5648" i="1" l="1"/>
  <c r="H5647" i="1"/>
  <c r="E5649" i="1"/>
  <c r="F5648" i="1"/>
  <c r="E5650" i="1" l="1"/>
  <c r="F5649" i="1"/>
  <c r="G5649" i="1"/>
  <c r="H5648" i="1"/>
  <c r="G5650" i="1" l="1"/>
  <c r="H5649" i="1"/>
  <c r="E5651" i="1"/>
  <c r="F5650" i="1"/>
  <c r="E5652" i="1" l="1"/>
  <c r="F5651" i="1"/>
  <c r="G5651" i="1"/>
  <c r="H5650" i="1"/>
  <c r="G5652" i="1" l="1"/>
  <c r="H5651" i="1"/>
  <c r="E5653" i="1"/>
  <c r="F5652" i="1"/>
  <c r="E5654" i="1" l="1"/>
  <c r="F5653" i="1"/>
  <c r="G5653" i="1"/>
  <c r="H5652" i="1"/>
  <c r="G5654" i="1" l="1"/>
  <c r="H5653" i="1"/>
  <c r="E5655" i="1"/>
  <c r="F5654" i="1"/>
  <c r="E5656" i="1" l="1"/>
  <c r="F5655" i="1"/>
  <c r="G5655" i="1"/>
  <c r="H5654" i="1"/>
  <c r="G5656" i="1" l="1"/>
  <c r="H5655" i="1"/>
  <c r="E5657" i="1"/>
  <c r="F5656" i="1"/>
  <c r="E5658" i="1" l="1"/>
  <c r="F5657" i="1"/>
  <c r="G5657" i="1"/>
  <c r="H5656" i="1"/>
  <c r="G5658" i="1" l="1"/>
  <c r="H5657" i="1"/>
  <c r="E5659" i="1"/>
  <c r="F5658" i="1"/>
  <c r="E5660" i="1" l="1"/>
  <c r="F5659" i="1"/>
  <c r="G5659" i="1"/>
  <c r="H5658" i="1"/>
  <c r="G5660" i="1" l="1"/>
  <c r="H5659" i="1"/>
  <c r="E5661" i="1"/>
  <c r="F5660" i="1"/>
  <c r="E5662" i="1" l="1"/>
  <c r="F5661" i="1"/>
  <c r="G5661" i="1"/>
  <c r="H5660" i="1"/>
  <c r="G5662" i="1" l="1"/>
  <c r="H5661" i="1"/>
  <c r="E5663" i="1"/>
  <c r="F5662" i="1"/>
  <c r="E5664" i="1" l="1"/>
  <c r="F5663" i="1"/>
  <c r="G5663" i="1"/>
  <c r="H5662" i="1"/>
  <c r="G5664" i="1" l="1"/>
  <c r="H5663" i="1"/>
  <c r="E5665" i="1"/>
  <c r="F5664" i="1"/>
  <c r="E5666" i="1" l="1"/>
  <c r="F5665" i="1"/>
  <c r="G5665" i="1"/>
  <c r="H5664" i="1"/>
  <c r="G5666" i="1" l="1"/>
  <c r="H5665" i="1"/>
  <c r="E5667" i="1"/>
  <c r="F5666" i="1"/>
  <c r="E5668" i="1" l="1"/>
  <c r="F5667" i="1"/>
  <c r="G5667" i="1"/>
  <c r="H5666" i="1"/>
  <c r="G5668" i="1" l="1"/>
  <c r="H5667" i="1"/>
  <c r="E5669" i="1"/>
  <c r="F5668" i="1"/>
  <c r="E5670" i="1" l="1"/>
  <c r="F5669" i="1"/>
  <c r="G5669" i="1"/>
  <c r="H5668" i="1"/>
  <c r="G5670" i="1" l="1"/>
  <c r="H5669" i="1"/>
  <c r="E5671" i="1"/>
  <c r="F5670" i="1"/>
  <c r="E5672" i="1" l="1"/>
  <c r="F5671" i="1"/>
  <c r="G5671" i="1"/>
  <c r="H5670" i="1"/>
  <c r="G5672" i="1" l="1"/>
  <c r="H5671" i="1"/>
  <c r="E5673" i="1"/>
  <c r="F5672" i="1"/>
  <c r="E5674" i="1" l="1"/>
  <c r="F5673" i="1"/>
  <c r="G5673" i="1"/>
  <c r="H5672" i="1"/>
  <c r="G5674" i="1" l="1"/>
  <c r="H5673" i="1"/>
  <c r="E5675" i="1"/>
  <c r="F5674" i="1"/>
  <c r="E5676" i="1" l="1"/>
  <c r="F5675" i="1"/>
  <c r="G5675" i="1"/>
  <c r="H5674" i="1"/>
  <c r="G5676" i="1" l="1"/>
  <c r="H5675" i="1"/>
  <c r="E5677" i="1"/>
  <c r="F5676" i="1"/>
  <c r="E5678" i="1" l="1"/>
  <c r="F5677" i="1"/>
  <c r="G5677" i="1"/>
  <c r="H5676" i="1"/>
  <c r="G5678" i="1" l="1"/>
  <c r="H5677" i="1"/>
  <c r="E5679" i="1"/>
  <c r="F5678" i="1"/>
  <c r="E5680" i="1" l="1"/>
  <c r="F5679" i="1"/>
  <c r="G5679" i="1"/>
  <c r="H5678" i="1"/>
  <c r="G5680" i="1" l="1"/>
  <c r="H5679" i="1"/>
  <c r="E5681" i="1"/>
  <c r="F5680" i="1"/>
  <c r="E5682" i="1" l="1"/>
  <c r="F5681" i="1"/>
  <c r="G5681" i="1"/>
  <c r="H5680" i="1"/>
  <c r="G5682" i="1" l="1"/>
  <c r="H5681" i="1"/>
  <c r="E5683" i="1"/>
  <c r="F5682" i="1"/>
  <c r="E5684" i="1" l="1"/>
  <c r="F5683" i="1"/>
  <c r="G5683" i="1"/>
  <c r="H5682" i="1"/>
  <c r="G5684" i="1" l="1"/>
  <c r="H5683" i="1"/>
  <c r="E5685" i="1"/>
  <c r="F5684" i="1"/>
  <c r="E5686" i="1" l="1"/>
  <c r="F5685" i="1"/>
  <c r="G5685" i="1"/>
  <c r="H5684" i="1"/>
  <c r="G5686" i="1" l="1"/>
  <c r="H5685" i="1"/>
  <c r="E5687" i="1"/>
  <c r="F5686" i="1"/>
  <c r="E5688" i="1" l="1"/>
  <c r="F5687" i="1"/>
  <c r="G5687" i="1"/>
  <c r="H5686" i="1"/>
  <c r="G5688" i="1" l="1"/>
  <c r="H5687" i="1"/>
  <c r="E5689" i="1"/>
  <c r="F5688" i="1"/>
  <c r="E5690" i="1" l="1"/>
  <c r="F5689" i="1"/>
  <c r="G5689" i="1"/>
  <c r="H5688" i="1"/>
  <c r="G5690" i="1" l="1"/>
  <c r="H5689" i="1"/>
  <c r="E5691" i="1"/>
  <c r="F5690" i="1"/>
  <c r="E5692" i="1" l="1"/>
  <c r="F5691" i="1"/>
  <c r="G5691" i="1"/>
  <c r="H5690" i="1"/>
  <c r="G5692" i="1" l="1"/>
  <c r="H5691" i="1"/>
  <c r="E5693" i="1"/>
  <c r="F5692" i="1"/>
  <c r="E5694" i="1" l="1"/>
  <c r="F5693" i="1"/>
  <c r="G5693" i="1"/>
  <c r="H5692" i="1"/>
  <c r="G5694" i="1" l="1"/>
  <c r="H5693" i="1"/>
  <c r="E5695" i="1"/>
  <c r="F5694" i="1"/>
  <c r="E5696" i="1" l="1"/>
  <c r="F5695" i="1"/>
  <c r="G5695" i="1"/>
  <c r="H5694" i="1"/>
  <c r="G5696" i="1" l="1"/>
  <c r="H5695" i="1"/>
  <c r="E5697" i="1"/>
  <c r="F5696" i="1"/>
  <c r="E5698" i="1" l="1"/>
  <c r="F5697" i="1"/>
  <c r="G5697" i="1"/>
  <c r="H5696" i="1"/>
  <c r="G5698" i="1" l="1"/>
  <c r="H5697" i="1"/>
  <c r="E5699" i="1"/>
  <c r="F5698" i="1"/>
  <c r="E5700" i="1" l="1"/>
  <c r="F5699" i="1"/>
  <c r="G5699" i="1"/>
  <c r="H5698" i="1"/>
  <c r="G5700" i="1" l="1"/>
  <c r="H5699" i="1"/>
  <c r="E5701" i="1"/>
  <c r="F5700" i="1"/>
  <c r="E5702" i="1" l="1"/>
  <c r="F5701" i="1"/>
  <c r="G5701" i="1"/>
  <c r="H5700" i="1"/>
  <c r="G5702" i="1" l="1"/>
  <c r="H5701" i="1"/>
  <c r="E5703" i="1"/>
  <c r="F5702" i="1"/>
  <c r="E5704" i="1" l="1"/>
  <c r="F5703" i="1"/>
  <c r="G5703" i="1"/>
  <c r="H5702" i="1"/>
  <c r="G5704" i="1" l="1"/>
  <c r="H5703" i="1"/>
  <c r="E5705" i="1"/>
  <c r="F5704" i="1"/>
  <c r="E5706" i="1" l="1"/>
  <c r="F5705" i="1"/>
  <c r="G5705" i="1"/>
  <c r="H5704" i="1"/>
  <c r="G5706" i="1" l="1"/>
  <c r="H5705" i="1"/>
  <c r="E5707" i="1"/>
  <c r="F5706" i="1"/>
  <c r="E5708" i="1" l="1"/>
  <c r="F5707" i="1"/>
  <c r="G5707" i="1"/>
  <c r="H5706" i="1"/>
  <c r="E5709" i="1" l="1"/>
  <c r="F5708" i="1"/>
  <c r="G5708" i="1"/>
  <c r="H5707" i="1"/>
  <c r="G5709" i="1" l="1"/>
  <c r="H5708" i="1"/>
  <c r="E5710" i="1"/>
  <c r="F5709" i="1"/>
  <c r="E5711" i="1" l="1"/>
  <c r="F5710" i="1"/>
  <c r="G5710" i="1"/>
  <c r="H5709" i="1"/>
  <c r="G5711" i="1" l="1"/>
  <c r="H5710" i="1"/>
  <c r="E5712" i="1"/>
  <c r="F5711" i="1"/>
  <c r="E5713" i="1" l="1"/>
  <c r="F5712" i="1"/>
  <c r="G5712" i="1"/>
  <c r="H5711" i="1"/>
  <c r="G5713" i="1" l="1"/>
  <c r="H5712" i="1"/>
  <c r="E5714" i="1"/>
  <c r="F5713" i="1"/>
  <c r="E5715" i="1" l="1"/>
  <c r="F5714" i="1"/>
  <c r="G5714" i="1"/>
  <c r="H5713" i="1"/>
  <c r="G5715" i="1" l="1"/>
  <c r="H5714" i="1"/>
  <c r="E5716" i="1"/>
  <c r="F5715" i="1"/>
  <c r="E5717" i="1" l="1"/>
  <c r="F5716" i="1"/>
  <c r="G5716" i="1"/>
  <c r="H5715" i="1"/>
  <c r="G5717" i="1" l="1"/>
  <c r="H5716" i="1"/>
  <c r="E5718" i="1"/>
  <c r="F5717" i="1"/>
  <c r="E5719" i="1" l="1"/>
  <c r="F5718" i="1"/>
  <c r="G5718" i="1"/>
  <c r="H5717" i="1"/>
  <c r="G5719" i="1" l="1"/>
  <c r="H5718" i="1"/>
  <c r="E5720" i="1"/>
  <c r="F5719" i="1"/>
  <c r="E5721" i="1" l="1"/>
  <c r="F5720" i="1"/>
  <c r="G5720" i="1"/>
  <c r="H5719" i="1"/>
  <c r="G5721" i="1" l="1"/>
  <c r="H5720" i="1"/>
  <c r="E5722" i="1"/>
  <c r="F5721" i="1"/>
  <c r="E5723" i="1" l="1"/>
  <c r="F5722" i="1"/>
  <c r="G5722" i="1"/>
  <c r="H5721" i="1"/>
  <c r="G5723" i="1" l="1"/>
  <c r="H5722" i="1"/>
  <c r="E5724" i="1"/>
  <c r="F5723" i="1"/>
  <c r="E5725" i="1" l="1"/>
  <c r="F5724" i="1"/>
  <c r="G5724" i="1"/>
  <c r="H5723" i="1"/>
  <c r="G5725" i="1" l="1"/>
  <c r="H5724" i="1"/>
  <c r="E5726" i="1"/>
  <c r="F5725" i="1"/>
  <c r="E5727" i="1" l="1"/>
  <c r="F5726" i="1"/>
  <c r="G5726" i="1"/>
  <c r="H5725" i="1"/>
  <c r="G5727" i="1" l="1"/>
  <c r="H5726" i="1"/>
  <c r="E5728" i="1"/>
  <c r="F5727" i="1"/>
  <c r="E5729" i="1" l="1"/>
  <c r="F5728" i="1"/>
  <c r="G5728" i="1"/>
  <c r="H5727" i="1"/>
  <c r="G5729" i="1" l="1"/>
  <c r="H5728" i="1"/>
  <c r="E5730" i="1"/>
  <c r="F5729" i="1"/>
  <c r="E5731" i="1" l="1"/>
  <c r="F5730" i="1"/>
  <c r="G5730" i="1"/>
  <c r="H5729" i="1"/>
  <c r="G5731" i="1" l="1"/>
  <c r="H5730" i="1"/>
  <c r="E5732" i="1"/>
  <c r="F5731" i="1"/>
  <c r="E5733" i="1" l="1"/>
  <c r="F5732" i="1"/>
  <c r="G5732" i="1"/>
  <c r="H5731" i="1"/>
  <c r="G5733" i="1" l="1"/>
  <c r="H5732" i="1"/>
  <c r="E5734" i="1"/>
  <c r="F5733" i="1"/>
  <c r="E5735" i="1" l="1"/>
  <c r="F5734" i="1"/>
  <c r="G5734" i="1"/>
  <c r="H5733" i="1"/>
  <c r="G5735" i="1" l="1"/>
  <c r="H5734" i="1"/>
  <c r="E5736" i="1"/>
  <c r="F5735" i="1"/>
  <c r="E5737" i="1" l="1"/>
  <c r="F5736" i="1"/>
  <c r="G5736" i="1"/>
  <c r="H5735" i="1"/>
  <c r="G5737" i="1" l="1"/>
  <c r="H5736" i="1"/>
  <c r="E5738" i="1"/>
  <c r="F5737" i="1"/>
  <c r="E5739" i="1" l="1"/>
  <c r="F5738" i="1"/>
  <c r="G5738" i="1"/>
  <c r="H5737" i="1"/>
  <c r="G5739" i="1" l="1"/>
  <c r="H5738" i="1"/>
  <c r="E5740" i="1"/>
  <c r="F5739" i="1"/>
  <c r="E5741" i="1" l="1"/>
  <c r="F5740" i="1"/>
  <c r="G5740" i="1"/>
  <c r="H5739" i="1"/>
  <c r="G5741" i="1" l="1"/>
  <c r="H5740" i="1"/>
  <c r="E5742" i="1"/>
  <c r="F5741" i="1"/>
  <c r="E5743" i="1" l="1"/>
  <c r="F5742" i="1"/>
  <c r="G5742" i="1"/>
  <c r="H5741" i="1"/>
  <c r="G5743" i="1" l="1"/>
  <c r="H5742" i="1"/>
  <c r="E5744" i="1"/>
  <c r="F5743" i="1"/>
  <c r="E5745" i="1" l="1"/>
  <c r="F5744" i="1"/>
  <c r="G5744" i="1"/>
  <c r="H5743" i="1"/>
  <c r="G5745" i="1" l="1"/>
  <c r="H5744" i="1"/>
  <c r="E5746" i="1"/>
  <c r="F5745" i="1"/>
  <c r="E5747" i="1" l="1"/>
  <c r="F5746" i="1"/>
  <c r="G5746" i="1"/>
  <c r="H5745" i="1"/>
  <c r="G5747" i="1" l="1"/>
  <c r="H5746" i="1"/>
  <c r="E5748" i="1"/>
  <c r="F5747" i="1"/>
  <c r="E5749" i="1" l="1"/>
  <c r="F5748" i="1"/>
  <c r="G5748" i="1"/>
  <c r="H5747" i="1"/>
  <c r="G5749" i="1" l="1"/>
  <c r="H5748" i="1"/>
  <c r="E5750" i="1"/>
  <c r="F5749" i="1"/>
  <c r="E5751" i="1" l="1"/>
  <c r="F5750" i="1"/>
  <c r="G5750" i="1"/>
  <c r="H5749" i="1"/>
  <c r="G5751" i="1" l="1"/>
  <c r="H5750" i="1"/>
  <c r="E5752" i="1"/>
  <c r="F5751" i="1"/>
  <c r="E5753" i="1" l="1"/>
  <c r="F5752" i="1"/>
  <c r="G5752" i="1"/>
  <c r="H5751" i="1"/>
  <c r="G5753" i="1" l="1"/>
  <c r="H5752" i="1"/>
  <c r="E5754" i="1"/>
  <c r="F5753" i="1"/>
  <c r="E5755" i="1" l="1"/>
  <c r="F5754" i="1"/>
  <c r="G5754" i="1"/>
  <c r="H5753" i="1"/>
  <c r="G5755" i="1" l="1"/>
  <c r="H5754" i="1"/>
  <c r="E5756" i="1"/>
  <c r="F5755" i="1"/>
  <c r="E5757" i="1" l="1"/>
  <c r="F5756" i="1"/>
  <c r="G5756" i="1"/>
  <c r="H5755" i="1"/>
  <c r="G5757" i="1" l="1"/>
  <c r="H5756" i="1"/>
  <c r="E5758" i="1"/>
  <c r="F5757" i="1"/>
  <c r="E5759" i="1" l="1"/>
  <c r="F5758" i="1"/>
  <c r="G5758" i="1"/>
  <c r="H5757" i="1"/>
  <c r="G5759" i="1" l="1"/>
  <c r="H5758" i="1"/>
  <c r="E5760" i="1"/>
  <c r="F5759" i="1"/>
  <c r="E5761" i="1" l="1"/>
  <c r="F5760" i="1"/>
  <c r="G5760" i="1"/>
  <c r="H5759" i="1"/>
  <c r="G5761" i="1" l="1"/>
  <c r="H5760" i="1"/>
  <c r="E5762" i="1"/>
  <c r="F5761" i="1"/>
  <c r="E5763" i="1" l="1"/>
  <c r="F5762" i="1"/>
  <c r="G5762" i="1"/>
  <c r="H5761" i="1"/>
  <c r="G5763" i="1" l="1"/>
  <c r="H5762" i="1"/>
  <c r="E5764" i="1"/>
  <c r="F5763" i="1"/>
  <c r="E5765" i="1" l="1"/>
  <c r="F5764" i="1"/>
  <c r="G5764" i="1"/>
  <c r="H5763" i="1"/>
  <c r="G5765" i="1" l="1"/>
  <c r="H5764" i="1"/>
  <c r="E5766" i="1"/>
  <c r="F5765" i="1"/>
  <c r="E5767" i="1" l="1"/>
  <c r="F5766" i="1"/>
  <c r="G5766" i="1"/>
  <c r="H5765" i="1"/>
  <c r="G5767" i="1" l="1"/>
  <c r="H5766" i="1"/>
  <c r="E5768" i="1"/>
  <c r="F5767" i="1"/>
  <c r="E5769" i="1" l="1"/>
  <c r="F5768" i="1"/>
  <c r="G5768" i="1"/>
  <c r="H5767" i="1"/>
  <c r="G5769" i="1" l="1"/>
  <c r="H5768" i="1"/>
  <c r="E5770" i="1"/>
  <c r="F5769" i="1"/>
  <c r="E5771" i="1" l="1"/>
  <c r="F5770" i="1"/>
  <c r="G5770" i="1"/>
  <c r="H5769" i="1"/>
  <c r="G5771" i="1" l="1"/>
  <c r="H5770" i="1"/>
  <c r="E5772" i="1"/>
  <c r="F5771" i="1"/>
  <c r="E5773" i="1" l="1"/>
  <c r="F5772" i="1"/>
  <c r="G5772" i="1"/>
  <c r="H5771" i="1"/>
  <c r="G5773" i="1" l="1"/>
  <c r="H5772" i="1"/>
  <c r="E5774" i="1"/>
  <c r="F5773" i="1"/>
  <c r="E5775" i="1" l="1"/>
  <c r="F5774" i="1"/>
  <c r="G5774" i="1"/>
  <c r="H5773" i="1"/>
  <c r="G5775" i="1" l="1"/>
  <c r="H5774" i="1"/>
  <c r="E5776" i="1"/>
  <c r="F5775" i="1"/>
  <c r="E5777" i="1" l="1"/>
  <c r="F5776" i="1"/>
  <c r="G5776" i="1"/>
  <c r="H5775" i="1"/>
  <c r="G5777" i="1" l="1"/>
  <c r="H5776" i="1"/>
  <c r="E5778" i="1"/>
  <c r="F5777" i="1"/>
  <c r="E5779" i="1" l="1"/>
  <c r="F5778" i="1"/>
  <c r="G5778" i="1"/>
  <c r="H5777" i="1"/>
  <c r="G5779" i="1" l="1"/>
  <c r="H5778" i="1"/>
  <c r="E5780" i="1"/>
  <c r="F5779" i="1"/>
  <c r="E5781" i="1" l="1"/>
  <c r="F5780" i="1"/>
  <c r="G5780" i="1"/>
  <c r="H5779" i="1"/>
  <c r="G5781" i="1" l="1"/>
  <c r="H5780" i="1"/>
  <c r="E5782" i="1"/>
  <c r="F5781" i="1"/>
  <c r="E5783" i="1" l="1"/>
  <c r="F5782" i="1"/>
  <c r="G5782" i="1"/>
  <c r="H5781" i="1"/>
  <c r="G5783" i="1" l="1"/>
  <c r="H5782" i="1"/>
  <c r="E5784" i="1"/>
  <c r="F5783" i="1"/>
  <c r="E5785" i="1" l="1"/>
  <c r="F5784" i="1"/>
  <c r="G5784" i="1"/>
  <c r="H5783" i="1"/>
  <c r="G5785" i="1" l="1"/>
  <c r="H5784" i="1"/>
  <c r="E5786" i="1"/>
  <c r="F5785" i="1"/>
  <c r="E5787" i="1" l="1"/>
  <c r="F5786" i="1"/>
  <c r="G5786" i="1"/>
  <c r="H5785" i="1"/>
  <c r="G5787" i="1" l="1"/>
  <c r="H5786" i="1"/>
  <c r="E5788" i="1"/>
  <c r="F5787" i="1"/>
  <c r="E5789" i="1" l="1"/>
  <c r="F5788" i="1"/>
  <c r="G5788" i="1"/>
  <c r="H5787" i="1"/>
  <c r="G5789" i="1" l="1"/>
  <c r="H5788" i="1"/>
  <c r="E5790" i="1"/>
  <c r="F5789" i="1"/>
  <c r="E5791" i="1" l="1"/>
  <c r="F5790" i="1"/>
  <c r="G5790" i="1"/>
  <c r="H5789" i="1"/>
  <c r="G5791" i="1" l="1"/>
  <c r="H5790" i="1"/>
  <c r="E5792" i="1"/>
  <c r="F5791" i="1"/>
  <c r="E5793" i="1" l="1"/>
  <c r="F5792" i="1"/>
  <c r="G5792" i="1"/>
  <c r="H5791" i="1"/>
  <c r="G5793" i="1" l="1"/>
  <c r="H5792" i="1"/>
  <c r="E5794" i="1"/>
  <c r="F5793" i="1"/>
  <c r="E5795" i="1" l="1"/>
  <c r="F5794" i="1"/>
  <c r="G5794" i="1"/>
  <c r="H5793" i="1"/>
  <c r="G5795" i="1" l="1"/>
  <c r="H5794" i="1"/>
  <c r="E5796" i="1"/>
  <c r="F5795" i="1"/>
  <c r="E5797" i="1" l="1"/>
  <c r="F5796" i="1"/>
  <c r="G5796" i="1"/>
  <c r="H5795" i="1"/>
  <c r="G5797" i="1" l="1"/>
  <c r="H5796" i="1"/>
  <c r="E5798" i="1"/>
  <c r="F5797" i="1"/>
  <c r="E5799" i="1" l="1"/>
  <c r="F5798" i="1"/>
  <c r="G5798" i="1"/>
  <c r="H5797" i="1"/>
  <c r="G5799" i="1" l="1"/>
  <c r="H5798" i="1"/>
  <c r="E5800" i="1"/>
  <c r="F5799" i="1"/>
  <c r="E5801" i="1" l="1"/>
  <c r="F5800" i="1"/>
  <c r="G5800" i="1"/>
  <c r="H5799" i="1"/>
  <c r="G5801" i="1" l="1"/>
  <c r="H5800" i="1"/>
  <c r="E5802" i="1"/>
  <c r="F5801" i="1"/>
  <c r="E5803" i="1" l="1"/>
  <c r="F5802" i="1"/>
  <c r="G5802" i="1"/>
  <c r="H5801" i="1"/>
  <c r="G5803" i="1" l="1"/>
  <c r="H5802" i="1"/>
  <c r="E5804" i="1"/>
  <c r="F5803" i="1"/>
  <c r="E5805" i="1" l="1"/>
  <c r="F5804" i="1"/>
  <c r="G5804" i="1"/>
  <c r="H5803" i="1"/>
  <c r="G5805" i="1" l="1"/>
  <c r="H5804" i="1"/>
  <c r="E5806" i="1"/>
  <c r="F5805" i="1"/>
  <c r="E5807" i="1" l="1"/>
  <c r="F5806" i="1"/>
  <c r="G5806" i="1"/>
  <c r="H5805" i="1"/>
  <c r="G5807" i="1" l="1"/>
  <c r="H5806" i="1"/>
  <c r="E5808" i="1"/>
  <c r="F5807" i="1"/>
  <c r="E5809" i="1" l="1"/>
  <c r="F5808" i="1"/>
  <c r="G5808" i="1"/>
  <c r="H5807" i="1"/>
  <c r="G5809" i="1" l="1"/>
  <c r="H5808" i="1"/>
  <c r="E5810" i="1"/>
  <c r="F5809" i="1"/>
  <c r="E5811" i="1" l="1"/>
  <c r="F5810" i="1"/>
  <c r="G5810" i="1"/>
  <c r="H5809" i="1"/>
  <c r="G5811" i="1" l="1"/>
  <c r="H5810" i="1"/>
  <c r="E5812" i="1"/>
  <c r="F5811" i="1"/>
  <c r="E5813" i="1" l="1"/>
  <c r="F5812" i="1"/>
  <c r="G5812" i="1"/>
  <c r="H5811" i="1"/>
  <c r="G5813" i="1" l="1"/>
  <c r="H5812" i="1"/>
  <c r="E5814" i="1"/>
  <c r="F5813" i="1"/>
  <c r="E5815" i="1" l="1"/>
  <c r="F5814" i="1"/>
  <c r="G5814" i="1"/>
  <c r="H5813" i="1"/>
  <c r="G5815" i="1" l="1"/>
  <c r="H5814" i="1"/>
  <c r="E5816" i="1"/>
  <c r="F5815" i="1"/>
  <c r="E5817" i="1" l="1"/>
  <c r="F5816" i="1"/>
  <c r="G5816" i="1"/>
  <c r="H5815" i="1"/>
  <c r="G5817" i="1" l="1"/>
  <c r="H5816" i="1"/>
  <c r="E5818" i="1"/>
  <c r="F5817" i="1"/>
  <c r="E5819" i="1" l="1"/>
  <c r="F5818" i="1"/>
  <c r="G5818" i="1"/>
  <c r="H5817" i="1"/>
  <c r="G5819" i="1" l="1"/>
  <c r="H5818" i="1"/>
  <c r="E5820" i="1"/>
  <c r="F5819" i="1"/>
  <c r="E5821" i="1" l="1"/>
  <c r="F5820" i="1"/>
  <c r="G5820" i="1"/>
  <c r="H5819" i="1"/>
  <c r="G5821" i="1" l="1"/>
  <c r="H5820" i="1"/>
  <c r="E5822" i="1"/>
  <c r="F5821" i="1"/>
  <c r="E5823" i="1" l="1"/>
  <c r="F5822" i="1"/>
  <c r="G5822" i="1"/>
  <c r="H5821" i="1"/>
  <c r="G5823" i="1" l="1"/>
  <c r="H5822" i="1"/>
  <c r="E5824" i="1"/>
  <c r="F5823" i="1"/>
  <c r="E5825" i="1" l="1"/>
  <c r="F5824" i="1"/>
  <c r="G5824" i="1"/>
  <c r="H5823" i="1"/>
  <c r="G5825" i="1" l="1"/>
  <c r="H5824" i="1"/>
  <c r="E5826" i="1"/>
  <c r="F5825" i="1"/>
  <c r="E5827" i="1" l="1"/>
  <c r="F5826" i="1"/>
  <c r="G5826" i="1"/>
  <c r="H5825" i="1"/>
  <c r="G5827" i="1" l="1"/>
  <c r="H5826" i="1"/>
  <c r="E5828" i="1"/>
  <c r="F5827" i="1"/>
  <c r="E5829" i="1" l="1"/>
  <c r="F5828" i="1"/>
  <c r="G5828" i="1"/>
  <c r="H5827" i="1"/>
  <c r="G5829" i="1" l="1"/>
  <c r="H5828" i="1"/>
  <c r="E5830" i="1"/>
  <c r="F5829" i="1"/>
  <c r="E5831" i="1" l="1"/>
  <c r="F5830" i="1"/>
  <c r="G5830" i="1"/>
  <c r="H5829" i="1"/>
  <c r="G5831" i="1" l="1"/>
  <c r="H5830" i="1"/>
  <c r="E5832" i="1"/>
  <c r="F5831" i="1"/>
  <c r="E5833" i="1" l="1"/>
  <c r="F5832" i="1"/>
  <c r="G5832" i="1"/>
  <c r="H5831" i="1"/>
  <c r="G5833" i="1" l="1"/>
  <c r="H5832" i="1"/>
  <c r="E5834" i="1"/>
  <c r="F5833" i="1"/>
  <c r="E5835" i="1" l="1"/>
  <c r="F5834" i="1"/>
  <c r="G5834" i="1"/>
  <c r="H5833" i="1"/>
  <c r="G5835" i="1" l="1"/>
  <c r="H5834" i="1"/>
  <c r="E5836" i="1"/>
  <c r="F5835" i="1"/>
  <c r="E5837" i="1" l="1"/>
  <c r="F5836" i="1"/>
  <c r="G5836" i="1"/>
  <c r="H5835" i="1"/>
  <c r="G5837" i="1" l="1"/>
  <c r="H5836" i="1"/>
  <c r="E5838" i="1"/>
  <c r="F5837" i="1"/>
  <c r="E5839" i="1" l="1"/>
  <c r="F5838" i="1"/>
  <c r="G5838" i="1"/>
  <c r="H5837" i="1"/>
  <c r="G5839" i="1" l="1"/>
  <c r="H5838" i="1"/>
  <c r="E5840" i="1"/>
  <c r="F5839" i="1"/>
  <c r="E5841" i="1" l="1"/>
  <c r="F5840" i="1"/>
  <c r="G5840" i="1"/>
  <c r="H5839" i="1"/>
  <c r="G5841" i="1" l="1"/>
  <c r="H5840" i="1"/>
  <c r="E5842" i="1"/>
  <c r="F5841" i="1"/>
  <c r="E5843" i="1" l="1"/>
  <c r="F5842" i="1"/>
  <c r="G5842" i="1"/>
  <c r="H5841" i="1"/>
  <c r="G5843" i="1" l="1"/>
  <c r="H5842" i="1"/>
  <c r="E5844" i="1"/>
  <c r="F5843" i="1"/>
  <c r="E5845" i="1" l="1"/>
  <c r="F5844" i="1"/>
  <c r="G5844" i="1"/>
  <c r="H5843" i="1"/>
  <c r="G5845" i="1" l="1"/>
  <c r="H5844" i="1"/>
  <c r="E5846" i="1"/>
  <c r="F5845" i="1"/>
  <c r="E5847" i="1" l="1"/>
  <c r="F5846" i="1"/>
  <c r="G5846" i="1"/>
  <c r="H5845" i="1"/>
  <c r="G5847" i="1" l="1"/>
  <c r="H5846" i="1"/>
  <c r="E5848" i="1"/>
  <c r="F5847" i="1"/>
  <c r="E5849" i="1" l="1"/>
  <c r="F5848" i="1"/>
  <c r="G5848" i="1"/>
  <c r="H5847" i="1"/>
  <c r="G5849" i="1" l="1"/>
  <c r="H5848" i="1"/>
  <c r="E5850" i="1"/>
  <c r="F5849" i="1"/>
  <c r="E5851" i="1" l="1"/>
  <c r="F5850" i="1"/>
  <c r="G5850" i="1"/>
  <c r="H5849" i="1"/>
  <c r="G5851" i="1" l="1"/>
  <c r="H5850" i="1"/>
  <c r="E5852" i="1"/>
  <c r="F5851" i="1"/>
  <c r="E5853" i="1" l="1"/>
  <c r="F5852" i="1"/>
  <c r="G5852" i="1"/>
  <c r="H5851" i="1"/>
  <c r="G5853" i="1" l="1"/>
  <c r="H5852" i="1"/>
  <c r="E5854" i="1"/>
  <c r="F5853" i="1"/>
  <c r="E5855" i="1" l="1"/>
  <c r="F5854" i="1"/>
  <c r="G5854" i="1"/>
  <c r="H5853" i="1"/>
  <c r="G5855" i="1" l="1"/>
  <c r="H5854" i="1"/>
  <c r="E5856" i="1"/>
  <c r="F5855" i="1"/>
  <c r="E5857" i="1" l="1"/>
  <c r="F5856" i="1"/>
  <c r="G5856" i="1"/>
  <c r="H5855" i="1"/>
  <c r="G5857" i="1" l="1"/>
  <c r="H5856" i="1"/>
  <c r="E5858" i="1"/>
  <c r="F5857" i="1"/>
  <c r="E5859" i="1" l="1"/>
  <c r="F5858" i="1"/>
  <c r="G5858" i="1"/>
  <c r="H5857" i="1"/>
  <c r="G5859" i="1" l="1"/>
  <c r="H5858" i="1"/>
  <c r="E5860" i="1"/>
  <c r="F5859" i="1"/>
  <c r="E5861" i="1" l="1"/>
  <c r="F5860" i="1"/>
  <c r="G5860" i="1"/>
  <c r="H5859" i="1"/>
  <c r="G5861" i="1" l="1"/>
  <c r="H5860" i="1"/>
  <c r="E5862" i="1"/>
  <c r="F5861" i="1"/>
  <c r="E5863" i="1" l="1"/>
  <c r="F5862" i="1"/>
  <c r="G5862" i="1"/>
  <c r="H5861" i="1"/>
  <c r="G5863" i="1" l="1"/>
  <c r="H5862" i="1"/>
  <c r="E5864" i="1"/>
  <c r="F5863" i="1"/>
  <c r="E5865" i="1" l="1"/>
  <c r="F5864" i="1"/>
  <c r="G5864" i="1"/>
  <c r="H5863" i="1"/>
  <c r="G5865" i="1" l="1"/>
  <c r="H5864" i="1"/>
  <c r="E5866" i="1"/>
  <c r="F5865" i="1"/>
  <c r="E5867" i="1" l="1"/>
  <c r="F5866" i="1"/>
  <c r="G5866" i="1"/>
  <c r="H5865" i="1"/>
  <c r="G5867" i="1" l="1"/>
  <c r="H5866" i="1"/>
  <c r="E5868" i="1"/>
  <c r="F5867" i="1"/>
  <c r="E5869" i="1" l="1"/>
  <c r="F5868" i="1"/>
  <c r="G5868" i="1"/>
  <c r="H5867" i="1"/>
  <c r="G5869" i="1" l="1"/>
  <c r="H5868" i="1"/>
  <c r="E5870" i="1"/>
  <c r="F5869" i="1"/>
  <c r="E5871" i="1" l="1"/>
  <c r="F5870" i="1"/>
  <c r="G5870" i="1"/>
  <c r="H5869" i="1"/>
  <c r="G5871" i="1" l="1"/>
  <c r="H5870" i="1"/>
  <c r="E5872" i="1"/>
  <c r="F5871" i="1"/>
  <c r="E5873" i="1" l="1"/>
  <c r="F5872" i="1"/>
  <c r="G5872" i="1"/>
  <c r="H5871" i="1"/>
  <c r="G5873" i="1" l="1"/>
  <c r="H5872" i="1"/>
  <c r="E5874" i="1"/>
  <c r="F5873" i="1"/>
  <c r="E5875" i="1" l="1"/>
  <c r="F5874" i="1"/>
  <c r="G5874" i="1"/>
  <c r="H5873" i="1"/>
  <c r="G5875" i="1" l="1"/>
  <c r="H5874" i="1"/>
  <c r="E5876" i="1"/>
  <c r="F5875" i="1"/>
  <c r="E5877" i="1" l="1"/>
  <c r="F5876" i="1"/>
  <c r="G5876" i="1"/>
  <c r="H5875" i="1"/>
  <c r="G5877" i="1" l="1"/>
  <c r="H5876" i="1"/>
  <c r="E5878" i="1"/>
  <c r="F5877" i="1"/>
  <c r="E5879" i="1" l="1"/>
  <c r="F5878" i="1"/>
  <c r="G5878" i="1"/>
  <c r="H5877" i="1"/>
  <c r="G5879" i="1" l="1"/>
  <c r="H5878" i="1"/>
  <c r="E5880" i="1"/>
  <c r="F5879" i="1"/>
  <c r="E5881" i="1" l="1"/>
  <c r="F5880" i="1"/>
  <c r="G5880" i="1"/>
  <c r="H5879" i="1"/>
  <c r="G5881" i="1" l="1"/>
  <c r="H5880" i="1"/>
  <c r="E5882" i="1"/>
  <c r="F5881" i="1"/>
  <c r="E5883" i="1" l="1"/>
  <c r="F5882" i="1"/>
  <c r="G5882" i="1"/>
  <c r="H5881" i="1"/>
  <c r="G5883" i="1" l="1"/>
  <c r="H5882" i="1"/>
  <c r="E5884" i="1"/>
  <c r="F5883" i="1"/>
  <c r="E5885" i="1" l="1"/>
  <c r="F5884" i="1"/>
  <c r="G5884" i="1"/>
  <c r="H5883" i="1"/>
  <c r="G5885" i="1" l="1"/>
  <c r="H5884" i="1"/>
  <c r="E5886" i="1"/>
  <c r="F5885" i="1"/>
  <c r="E5887" i="1" l="1"/>
  <c r="F5886" i="1"/>
  <c r="G5886" i="1"/>
  <c r="H5885" i="1"/>
  <c r="G5887" i="1" l="1"/>
  <c r="H5886" i="1"/>
  <c r="E5888" i="1"/>
  <c r="F5887" i="1"/>
  <c r="E5889" i="1" l="1"/>
  <c r="F5888" i="1"/>
  <c r="G5888" i="1"/>
  <c r="H5887" i="1"/>
  <c r="G5889" i="1" l="1"/>
  <c r="H5888" i="1"/>
  <c r="E5890" i="1"/>
  <c r="F5889" i="1"/>
  <c r="E5891" i="1" l="1"/>
  <c r="F5890" i="1"/>
  <c r="G5890" i="1"/>
  <c r="H5889" i="1"/>
  <c r="G5891" i="1" l="1"/>
  <c r="H5890" i="1"/>
  <c r="E5892" i="1"/>
  <c r="F5891" i="1"/>
  <c r="E5893" i="1" l="1"/>
  <c r="F5892" i="1"/>
  <c r="G5892" i="1"/>
  <c r="H5891" i="1"/>
  <c r="G5893" i="1" l="1"/>
  <c r="H5892" i="1"/>
  <c r="E5894" i="1"/>
  <c r="F5893" i="1"/>
  <c r="E5895" i="1" l="1"/>
  <c r="F5894" i="1"/>
  <c r="G5894" i="1"/>
  <c r="H5893" i="1"/>
  <c r="G5895" i="1" l="1"/>
  <c r="H5894" i="1"/>
  <c r="E5896" i="1"/>
  <c r="F5895" i="1"/>
  <c r="E5897" i="1" l="1"/>
  <c r="F5896" i="1"/>
  <c r="G5896" i="1"/>
  <c r="H5895" i="1"/>
  <c r="G5897" i="1" l="1"/>
  <c r="H5896" i="1"/>
  <c r="E5898" i="1"/>
  <c r="F5897" i="1"/>
  <c r="E5899" i="1" l="1"/>
  <c r="F5898" i="1"/>
  <c r="G5898" i="1"/>
  <c r="H5897" i="1"/>
  <c r="G5899" i="1" l="1"/>
  <c r="H5898" i="1"/>
  <c r="E5900" i="1"/>
  <c r="F5899" i="1"/>
  <c r="E5901" i="1" l="1"/>
  <c r="F5900" i="1"/>
  <c r="G5900" i="1"/>
  <c r="H5899" i="1"/>
  <c r="G5901" i="1" l="1"/>
  <c r="H5900" i="1"/>
  <c r="E5902" i="1"/>
  <c r="F5901" i="1"/>
  <c r="E5903" i="1" l="1"/>
  <c r="F5902" i="1"/>
  <c r="G5902" i="1"/>
  <c r="H5901" i="1"/>
  <c r="G5903" i="1" l="1"/>
  <c r="H5902" i="1"/>
  <c r="E5904" i="1"/>
  <c r="F5903" i="1"/>
  <c r="E5905" i="1" l="1"/>
  <c r="F5904" i="1"/>
  <c r="G5904" i="1"/>
  <c r="H5903" i="1"/>
  <c r="G5905" i="1" l="1"/>
  <c r="H5904" i="1"/>
  <c r="E5906" i="1"/>
  <c r="F5905" i="1"/>
  <c r="E5907" i="1" l="1"/>
  <c r="F5906" i="1"/>
  <c r="G5906" i="1"/>
  <c r="H5905" i="1"/>
  <c r="G5907" i="1" l="1"/>
  <c r="H5906" i="1"/>
  <c r="E5908" i="1"/>
  <c r="F5907" i="1"/>
  <c r="E5909" i="1" l="1"/>
  <c r="F5908" i="1"/>
  <c r="G5908" i="1"/>
  <c r="H5907" i="1"/>
  <c r="G5909" i="1" l="1"/>
  <c r="H5908" i="1"/>
  <c r="E5910" i="1"/>
  <c r="F5909" i="1"/>
  <c r="E5911" i="1" l="1"/>
  <c r="F5910" i="1"/>
  <c r="G5910" i="1"/>
  <c r="H5909" i="1"/>
  <c r="G5911" i="1" l="1"/>
  <c r="H5910" i="1"/>
  <c r="E5912" i="1"/>
  <c r="F5911" i="1"/>
  <c r="E5913" i="1" l="1"/>
  <c r="F5912" i="1"/>
  <c r="G5912" i="1"/>
  <c r="H5911" i="1"/>
  <c r="G5913" i="1" l="1"/>
  <c r="H5912" i="1"/>
  <c r="E5914" i="1"/>
  <c r="F5913" i="1"/>
  <c r="E5915" i="1" l="1"/>
  <c r="F5914" i="1"/>
  <c r="G5914" i="1"/>
  <c r="H5913" i="1"/>
  <c r="G5915" i="1" l="1"/>
  <c r="H5914" i="1"/>
  <c r="E5916" i="1"/>
  <c r="F5915" i="1"/>
  <c r="E5917" i="1" l="1"/>
  <c r="F5916" i="1"/>
  <c r="G5916" i="1"/>
  <c r="H5915" i="1"/>
  <c r="G5917" i="1" l="1"/>
  <c r="H5916" i="1"/>
  <c r="E5918" i="1"/>
  <c r="F5917" i="1"/>
  <c r="E5919" i="1" l="1"/>
  <c r="F5918" i="1"/>
  <c r="G5918" i="1"/>
  <c r="H5917" i="1"/>
  <c r="G5919" i="1" l="1"/>
  <c r="H5918" i="1"/>
  <c r="E5920" i="1"/>
  <c r="F5919" i="1"/>
  <c r="E5921" i="1" l="1"/>
  <c r="F5920" i="1"/>
  <c r="G5920" i="1"/>
  <c r="H5919" i="1"/>
  <c r="G5921" i="1" l="1"/>
  <c r="H5920" i="1"/>
  <c r="E5922" i="1"/>
  <c r="F5921" i="1"/>
  <c r="E5923" i="1" l="1"/>
  <c r="F5922" i="1"/>
  <c r="G5922" i="1"/>
  <c r="H5921" i="1"/>
  <c r="G5923" i="1" l="1"/>
  <c r="H5922" i="1"/>
  <c r="E5924" i="1"/>
  <c r="F5923" i="1"/>
  <c r="E5925" i="1" l="1"/>
  <c r="F5924" i="1"/>
  <c r="G5924" i="1"/>
  <c r="H5923" i="1"/>
  <c r="G5925" i="1" l="1"/>
  <c r="H5924" i="1"/>
  <c r="E5926" i="1"/>
  <c r="F5925" i="1"/>
  <c r="E5927" i="1" l="1"/>
  <c r="F5926" i="1"/>
  <c r="G5926" i="1"/>
  <c r="H5925" i="1"/>
  <c r="G5927" i="1" l="1"/>
  <c r="H5926" i="1"/>
  <c r="E5928" i="1"/>
  <c r="F5927" i="1"/>
  <c r="E5929" i="1" l="1"/>
  <c r="F5928" i="1"/>
  <c r="G5928" i="1"/>
  <c r="H5927" i="1"/>
  <c r="G5929" i="1" l="1"/>
  <c r="H5928" i="1"/>
  <c r="E5930" i="1"/>
  <c r="F5929" i="1"/>
  <c r="E5931" i="1" l="1"/>
  <c r="F5930" i="1"/>
  <c r="G5930" i="1"/>
  <c r="H5929" i="1"/>
  <c r="G5931" i="1" l="1"/>
  <c r="H5930" i="1"/>
  <c r="E5932" i="1"/>
  <c r="F5931" i="1"/>
  <c r="E5933" i="1" l="1"/>
  <c r="F5932" i="1"/>
  <c r="G5932" i="1"/>
  <c r="H5931" i="1"/>
  <c r="G5933" i="1" l="1"/>
  <c r="H5932" i="1"/>
  <c r="E5934" i="1"/>
  <c r="F5933" i="1"/>
  <c r="E5935" i="1" l="1"/>
  <c r="F5934" i="1"/>
  <c r="G5934" i="1"/>
  <c r="H5933" i="1"/>
  <c r="G5935" i="1" l="1"/>
  <c r="H5934" i="1"/>
  <c r="E5936" i="1"/>
  <c r="F5935" i="1"/>
  <c r="E5937" i="1" l="1"/>
  <c r="F5936" i="1"/>
  <c r="G5936" i="1"/>
  <c r="H5935" i="1"/>
  <c r="G5937" i="1" l="1"/>
  <c r="H5936" i="1"/>
  <c r="E5938" i="1"/>
  <c r="F5937" i="1"/>
  <c r="E5939" i="1" l="1"/>
  <c r="F5938" i="1"/>
  <c r="G5938" i="1"/>
  <c r="H5937" i="1"/>
  <c r="G5939" i="1" l="1"/>
  <c r="H5938" i="1"/>
  <c r="E5940" i="1"/>
  <c r="F5939" i="1"/>
  <c r="E5941" i="1" l="1"/>
  <c r="F5940" i="1"/>
  <c r="G5940" i="1"/>
  <c r="H5939" i="1"/>
  <c r="G5941" i="1" l="1"/>
  <c r="H5940" i="1"/>
  <c r="E5942" i="1"/>
  <c r="F5941" i="1"/>
  <c r="E5943" i="1" l="1"/>
  <c r="F5942" i="1"/>
  <c r="G5942" i="1"/>
  <c r="H5941" i="1"/>
  <c r="G5943" i="1" l="1"/>
  <c r="H5942" i="1"/>
  <c r="E5944" i="1"/>
  <c r="F5943" i="1"/>
  <c r="E5945" i="1" l="1"/>
  <c r="F5944" i="1"/>
  <c r="G5944" i="1"/>
  <c r="H5943" i="1"/>
  <c r="G5945" i="1" l="1"/>
  <c r="H5944" i="1"/>
  <c r="E5946" i="1"/>
  <c r="F5945" i="1"/>
  <c r="E5947" i="1" l="1"/>
  <c r="F5946" i="1"/>
  <c r="G5946" i="1"/>
  <c r="H5945" i="1"/>
  <c r="G5947" i="1" l="1"/>
  <c r="H5946" i="1"/>
  <c r="E5948" i="1"/>
  <c r="F5947" i="1"/>
  <c r="E5949" i="1" l="1"/>
  <c r="F5948" i="1"/>
  <c r="G5948" i="1"/>
  <c r="H5947" i="1"/>
  <c r="G5949" i="1" l="1"/>
  <c r="H5948" i="1"/>
  <c r="E5950" i="1"/>
  <c r="F5949" i="1"/>
  <c r="E5951" i="1" l="1"/>
  <c r="F5950" i="1"/>
  <c r="G5950" i="1"/>
  <c r="H5949" i="1"/>
  <c r="G5951" i="1" l="1"/>
  <c r="H5950" i="1"/>
  <c r="E5952" i="1"/>
  <c r="F5951" i="1"/>
  <c r="E5953" i="1" l="1"/>
  <c r="F5952" i="1"/>
  <c r="G5952" i="1"/>
  <c r="H5951" i="1"/>
  <c r="G5953" i="1" l="1"/>
  <c r="H5952" i="1"/>
  <c r="E5954" i="1"/>
  <c r="F5953" i="1"/>
  <c r="E5955" i="1" l="1"/>
  <c r="F5954" i="1"/>
  <c r="G5954" i="1"/>
  <c r="H5953" i="1"/>
  <c r="G5955" i="1" l="1"/>
  <c r="H5954" i="1"/>
  <c r="E5956" i="1"/>
  <c r="F5955" i="1"/>
  <c r="E5957" i="1" l="1"/>
  <c r="F5956" i="1"/>
  <c r="G5956" i="1"/>
  <c r="H5955" i="1"/>
  <c r="G5957" i="1" l="1"/>
  <c r="H5956" i="1"/>
  <c r="E5958" i="1"/>
  <c r="F5957" i="1"/>
  <c r="E5959" i="1" l="1"/>
  <c r="F5958" i="1"/>
  <c r="G5958" i="1"/>
  <c r="H5957" i="1"/>
  <c r="G5959" i="1" l="1"/>
  <c r="H5958" i="1"/>
  <c r="E5960" i="1"/>
  <c r="F5959" i="1"/>
  <c r="E5961" i="1" l="1"/>
  <c r="F5960" i="1"/>
  <c r="G5960" i="1"/>
  <c r="H5959" i="1"/>
  <c r="G5961" i="1" l="1"/>
  <c r="H5960" i="1"/>
  <c r="E5962" i="1"/>
  <c r="F5961" i="1"/>
  <c r="E5963" i="1" l="1"/>
  <c r="F5962" i="1"/>
  <c r="G5962" i="1"/>
  <c r="H5961" i="1"/>
  <c r="G5963" i="1" l="1"/>
  <c r="H5962" i="1"/>
  <c r="E5964" i="1"/>
  <c r="F5963" i="1"/>
  <c r="E5965" i="1" l="1"/>
  <c r="F5964" i="1"/>
  <c r="G5964" i="1"/>
  <c r="H5963" i="1"/>
  <c r="G5965" i="1" l="1"/>
  <c r="H5964" i="1"/>
  <c r="E5966" i="1"/>
  <c r="F5965" i="1"/>
  <c r="E5967" i="1" l="1"/>
  <c r="F5966" i="1"/>
  <c r="G5966" i="1"/>
  <c r="H5965" i="1"/>
  <c r="G5967" i="1" l="1"/>
  <c r="H5966" i="1"/>
  <c r="E5968" i="1"/>
  <c r="F5967" i="1"/>
  <c r="E5969" i="1" l="1"/>
  <c r="F5968" i="1"/>
  <c r="G5968" i="1"/>
  <c r="H5967" i="1"/>
  <c r="G5969" i="1" l="1"/>
  <c r="H5968" i="1"/>
  <c r="E5970" i="1"/>
  <c r="F5969" i="1"/>
  <c r="E5971" i="1" l="1"/>
  <c r="F5970" i="1"/>
  <c r="G5970" i="1"/>
  <c r="H5969" i="1"/>
  <c r="G5971" i="1" l="1"/>
  <c r="H5970" i="1"/>
  <c r="E5972" i="1"/>
  <c r="F5971" i="1"/>
  <c r="E5973" i="1" l="1"/>
  <c r="F5972" i="1"/>
  <c r="G5972" i="1"/>
  <c r="H5971" i="1"/>
  <c r="G5973" i="1" l="1"/>
  <c r="H5972" i="1"/>
  <c r="E5974" i="1"/>
  <c r="F5973" i="1"/>
  <c r="E5975" i="1" l="1"/>
  <c r="F5974" i="1"/>
  <c r="G5974" i="1"/>
  <c r="H5973" i="1"/>
  <c r="G5975" i="1" l="1"/>
  <c r="H5974" i="1"/>
  <c r="E5976" i="1"/>
  <c r="F5975" i="1"/>
  <c r="E5977" i="1" l="1"/>
  <c r="F5976" i="1"/>
  <c r="G5976" i="1"/>
  <c r="H5975" i="1"/>
  <c r="G5977" i="1" l="1"/>
  <c r="H5976" i="1"/>
  <c r="E5978" i="1"/>
  <c r="F5977" i="1"/>
  <c r="E5979" i="1" l="1"/>
  <c r="F5978" i="1"/>
  <c r="G5978" i="1"/>
  <c r="H5977" i="1"/>
  <c r="G5979" i="1" l="1"/>
  <c r="H5978" i="1"/>
  <c r="E5980" i="1"/>
  <c r="F5979" i="1"/>
  <c r="E5981" i="1" l="1"/>
  <c r="F5980" i="1"/>
  <c r="G5980" i="1"/>
  <c r="H5979" i="1"/>
  <c r="G5981" i="1" l="1"/>
  <c r="H5980" i="1"/>
  <c r="E5982" i="1"/>
  <c r="F5981" i="1"/>
  <c r="E5983" i="1" l="1"/>
  <c r="F5982" i="1"/>
  <c r="G5982" i="1"/>
  <c r="H5981" i="1"/>
  <c r="G5983" i="1" l="1"/>
  <c r="H5982" i="1"/>
  <c r="E5984" i="1"/>
  <c r="F5983" i="1"/>
  <c r="E5985" i="1" l="1"/>
  <c r="F5984" i="1"/>
  <c r="G5984" i="1"/>
  <c r="H5983" i="1"/>
  <c r="G5985" i="1" l="1"/>
  <c r="H5984" i="1"/>
  <c r="E5986" i="1"/>
  <c r="F5985" i="1"/>
  <c r="E5987" i="1" l="1"/>
  <c r="F5986" i="1"/>
  <c r="G5986" i="1"/>
  <c r="H5985" i="1"/>
  <c r="G5987" i="1" l="1"/>
  <c r="H5986" i="1"/>
  <c r="E5988" i="1"/>
  <c r="F5987" i="1"/>
  <c r="E5989" i="1" l="1"/>
  <c r="F5988" i="1"/>
  <c r="G5988" i="1"/>
  <c r="H5987" i="1"/>
  <c r="G5989" i="1" l="1"/>
  <c r="H5988" i="1"/>
  <c r="E5990" i="1"/>
  <c r="F5989" i="1"/>
  <c r="E5991" i="1" l="1"/>
  <c r="F5990" i="1"/>
  <c r="G5990" i="1"/>
  <c r="H5989" i="1"/>
  <c r="G5991" i="1" l="1"/>
  <c r="H5990" i="1"/>
  <c r="E5992" i="1"/>
  <c r="F5991" i="1"/>
  <c r="E5993" i="1" l="1"/>
  <c r="F5992" i="1"/>
  <c r="G5992" i="1"/>
  <c r="H5991" i="1"/>
  <c r="G5993" i="1" l="1"/>
  <c r="H5992" i="1"/>
  <c r="E5994" i="1"/>
  <c r="F5993" i="1"/>
  <c r="E5995" i="1" l="1"/>
  <c r="F5994" i="1"/>
  <c r="G5994" i="1"/>
  <c r="H5993" i="1"/>
  <c r="G5995" i="1" l="1"/>
  <c r="H5994" i="1"/>
  <c r="E5996" i="1"/>
  <c r="F5995" i="1"/>
  <c r="E5997" i="1" l="1"/>
  <c r="F5996" i="1"/>
  <c r="G5996" i="1"/>
  <c r="H5995" i="1"/>
  <c r="G5997" i="1" l="1"/>
  <c r="H5996" i="1"/>
  <c r="E5998" i="1"/>
  <c r="F5997" i="1"/>
  <c r="E5999" i="1" l="1"/>
  <c r="F5998" i="1"/>
  <c r="G5998" i="1"/>
  <c r="H5997" i="1"/>
  <c r="G5999" i="1" l="1"/>
  <c r="H5998" i="1"/>
  <c r="E6000" i="1"/>
  <c r="F5999" i="1"/>
  <c r="E6001" i="1" l="1"/>
  <c r="F6000" i="1"/>
  <c r="G6000" i="1"/>
  <c r="H5999" i="1"/>
  <c r="G6001" i="1" l="1"/>
  <c r="H6000" i="1"/>
  <c r="E6002" i="1"/>
  <c r="F6001" i="1"/>
  <c r="E6003" i="1" l="1"/>
  <c r="F6002" i="1"/>
  <c r="G6002" i="1"/>
  <c r="H6001" i="1"/>
  <c r="G6003" i="1" l="1"/>
  <c r="H6002" i="1"/>
  <c r="E6004" i="1"/>
  <c r="F6003" i="1"/>
  <c r="E6005" i="1" l="1"/>
  <c r="F6004" i="1"/>
  <c r="G6004" i="1"/>
  <c r="H6003" i="1"/>
  <c r="G6005" i="1" l="1"/>
  <c r="H6004" i="1"/>
  <c r="E6006" i="1"/>
  <c r="F6005" i="1"/>
  <c r="E6007" i="1" l="1"/>
  <c r="F6006" i="1"/>
  <c r="G6006" i="1"/>
  <c r="H6005" i="1"/>
  <c r="G6007" i="1" l="1"/>
  <c r="H6006" i="1"/>
  <c r="E6008" i="1"/>
  <c r="F6007" i="1"/>
  <c r="E6009" i="1" l="1"/>
  <c r="F6008" i="1"/>
  <c r="G6008" i="1"/>
  <c r="H6007" i="1"/>
  <c r="G6009" i="1" l="1"/>
  <c r="H6008" i="1"/>
  <c r="E6010" i="1"/>
  <c r="F6009" i="1"/>
  <c r="E6011" i="1" l="1"/>
  <c r="F6010" i="1"/>
  <c r="G6010" i="1"/>
  <c r="H6009" i="1"/>
  <c r="G6011" i="1" l="1"/>
  <c r="H6010" i="1"/>
  <c r="E6012" i="1"/>
  <c r="F6011" i="1"/>
  <c r="E6013" i="1" l="1"/>
  <c r="F6012" i="1"/>
  <c r="G6012" i="1"/>
  <c r="H6011" i="1"/>
  <c r="G6013" i="1" l="1"/>
  <c r="H6012" i="1"/>
  <c r="E6014" i="1"/>
  <c r="F6013" i="1"/>
  <c r="E6015" i="1" l="1"/>
  <c r="F6014" i="1"/>
  <c r="G6014" i="1"/>
  <c r="H6013" i="1"/>
  <c r="G6015" i="1" l="1"/>
  <c r="H6014" i="1"/>
  <c r="E6016" i="1"/>
  <c r="F6015" i="1"/>
  <c r="E6017" i="1" l="1"/>
  <c r="F6016" i="1"/>
  <c r="G6016" i="1"/>
  <c r="H6015" i="1"/>
  <c r="G6017" i="1" l="1"/>
  <c r="H6016" i="1"/>
  <c r="E6018" i="1"/>
  <c r="F6017" i="1"/>
  <c r="E6019" i="1" l="1"/>
  <c r="F6018" i="1"/>
  <c r="G6018" i="1"/>
  <c r="H6017" i="1"/>
  <c r="G6019" i="1" l="1"/>
  <c r="H6018" i="1"/>
  <c r="E6020" i="1"/>
  <c r="F6019" i="1"/>
  <c r="E6021" i="1" l="1"/>
  <c r="F6020" i="1"/>
  <c r="G6020" i="1"/>
  <c r="H6019" i="1"/>
  <c r="G6021" i="1" l="1"/>
  <c r="H6020" i="1"/>
  <c r="E6022" i="1"/>
  <c r="F6021" i="1"/>
  <c r="E6023" i="1" l="1"/>
  <c r="F6022" i="1"/>
  <c r="G6022" i="1"/>
  <c r="H6021" i="1"/>
  <c r="G6023" i="1" l="1"/>
  <c r="H6022" i="1"/>
  <c r="E6024" i="1"/>
  <c r="F6023" i="1"/>
  <c r="E6025" i="1" l="1"/>
  <c r="F6024" i="1"/>
  <c r="G6024" i="1"/>
  <c r="H6023" i="1"/>
  <c r="G6025" i="1" l="1"/>
  <c r="H6024" i="1"/>
  <c r="E6026" i="1"/>
  <c r="F6025" i="1"/>
  <c r="E6027" i="1" l="1"/>
  <c r="F6026" i="1"/>
  <c r="G6026" i="1"/>
  <c r="H6025" i="1"/>
  <c r="G6027" i="1" l="1"/>
  <c r="H6026" i="1"/>
  <c r="E6028" i="1"/>
  <c r="F6027" i="1"/>
  <c r="E6029" i="1" l="1"/>
  <c r="F6028" i="1"/>
  <c r="G6028" i="1"/>
  <c r="H6027" i="1"/>
  <c r="G6029" i="1" l="1"/>
  <c r="H6028" i="1"/>
  <c r="E6030" i="1"/>
  <c r="F6029" i="1"/>
  <c r="E6031" i="1" l="1"/>
  <c r="F6030" i="1"/>
  <c r="G6030" i="1"/>
  <c r="H6029" i="1"/>
  <c r="G6031" i="1" l="1"/>
  <c r="H6030" i="1"/>
  <c r="E6032" i="1"/>
  <c r="F6031" i="1"/>
  <c r="E6033" i="1" l="1"/>
  <c r="F6032" i="1"/>
  <c r="G6032" i="1"/>
  <c r="H6031" i="1"/>
  <c r="G6033" i="1" l="1"/>
  <c r="H6032" i="1"/>
  <c r="E6034" i="1"/>
  <c r="F6033" i="1"/>
  <c r="E6035" i="1" l="1"/>
  <c r="F6034" i="1"/>
  <c r="G6034" i="1"/>
  <c r="H6033" i="1"/>
  <c r="G6035" i="1" l="1"/>
  <c r="H6034" i="1"/>
  <c r="E6036" i="1"/>
  <c r="F6035" i="1"/>
  <c r="E6037" i="1" l="1"/>
  <c r="F6036" i="1"/>
  <c r="G6036" i="1"/>
  <c r="H6035" i="1"/>
  <c r="G6037" i="1" l="1"/>
  <c r="H6036" i="1"/>
  <c r="E6038" i="1"/>
  <c r="F6037" i="1"/>
  <c r="E6039" i="1" l="1"/>
  <c r="F6038" i="1"/>
  <c r="G6038" i="1"/>
  <c r="H6037" i="1"/>
  <c r="G6039" i="1" l="1"/>
  <c r="H6038" i="1"/>
  <c r="E6040" i="1"/>
  <c r="F6039" i="1"/>
  <c r="E6041" i="1" l="1"/>
  <c r="F6040" i="1"/>
  <c r="G6040" i="1"/>
  <c r="H6039" i="1"/>
  <c r="G6041" i="1" l="1"/>
  <c r="H6040" i="1"/>
  <c r="E6042" i="1"/>
  <c r="F6041" i="1"/>
  <c r="E6043" i="1" l="1"/>
  <c r="F6042" i="1"/>
  <c r="G6042" i="1"/>
  <c r="H6041" i="1"/>
  <c r="G6043" i="1" l="1"/>
  <c r="H6042" i="1"/>
  <c r="E6044" i="1"/>
  <c r="F6043" i="1"/>
  <c r="E6045" i="1" l="1"/>
  <c r="F6044" i="1"/>
  <c r="G6044" i="1"/>
  <c r="H6043" i="1"/>
  <c r="G6045" i="1" l="1"/>
  <c r="H6044" i="1"/>
  <c r="E6046" i="1"/>
  <c r="F6045" i="1"/>
  <c r="E6047" i="1" l="1"/>
  <c r="F6046" i="1"/>
  <c r="G6046" i="1"/>
  <c r="H6045" i="1"/>
  <c r="G6047" i="1" l="1"/>
  <c r="H6046" i="1"/>
  <c r="E6048" i="1"/>
  <c r="F6047" i="1"/>
  <c r="E6049" i="1" l="1"/>
  <c r="F6048" i="1"/>
  <c r="G6048" i="1"/>
  <c r="H6047" i="1"/>
  <c r="G6049" i="1" l="1"/>
  <c r="H6048" i="1"/>
  <c r="E6050" i="1"/>
  <c r="F6049" i="1"/>
  <c r="E6051" i="1" l="1"/>
  <c r="F6050" i="1"/>
  <c r="G6050" i="1"/>
  <c r="H6049" i="1"/>
  <c r="G6051" i="1" l="1"/>
  <c r="H6050" i="1"/>
  <c r="E6052" i="1"/>
  <c r="F6051" i="1"/>
  <c r="E6053" i="1" l="1"/>
  <c r="F6052" i="1"/>
  <c r="G6052" i="1"/>
  <c r="H6051" i="1"/>
  <c r="G6053" i="1" l="1"/>
  <c r="H6052" i="1"/>
  <c r="E6054" i="1"/>
  <c r="F6053" i="1"/>
  <c r="E6055" i="1" l="1"/>
  <c r="F6054" i="1"/>
  <c r="G6054" i="1"/>
  <c r="H6053" i="1"/>
  <c r="G6055" i="1" l="1"/>
  <c r="H6054" i="1"/>
  <c r="E6056" i="1"/>
  <c r="F6055" i="1"/>
  <c r="E6057" i="1" l="1"/>
  <c r="F6056" i="1"/>
  <c r="G6056" i="1"/>
  <c r="H6055" i="1"/>
  <c r="G6057" i="1" l="1"/>
  <c r="H6056" i="1"/>
  <c r="E6058" i="1"/>
  <c r="F6057" i="1"/>
  <c r="E6059" i="1" l="1"/>
  <c r="F6058" i="1"/>
  <c r="G6058" i="1"/>
  <c r="H6057" i="1"/>
  <c r="G6059" i="1" l="1"/>
  <c r="H6058" i="1"/>
  <c r="E6060" i="1"/>
  <c r="F6059" i="1"/>
  <c r="E6061" i="1" l="1"/>
  <c r="F6060" i="1"/>
  <c r="G6060" i="1"/>
  <c r="H6059" i="1"/>
  <c r="G6061" i="1" l="1"/>
  <c r="H6060" i="1"/>
  <c r="E6062" i="1"/>
  <c r="F6061" i="1"/>
  <c r="E6063" i="1" l="1"/>
  <c r="F6062" i="1"/>
  <c r="G6062" i="1"/>
  <c r="H6061" i="1"/>
  <c r="G6063" i="1" l="1"/>
  <c r="H6062" i="1"/>
  <c r="E6064" i="1"/>
  <c r="F6063" i="1"/>
  <c r="E6065" i="1" l="1"/>
  <c r="F6064" i="1"/>
  <c r="G6064" i="1"/>
  <c r="H6063" i="1"/>
  <c r="G6065" i="1" l="1"/>
  <c r="H6064" i="1"/>
  <c r="E6066" i="1"/>
  <c r="F6065" i="1"/>
  <c r="E6067" i="1" l="1"/>
  <c r="F6066" i="1"/>
  <c r="G6066" i="1"/>
  <c r="H6065" i="1"/>
  <c r="G6067" i="1" l="1"/>
  <c r="H6066" i="1"/>
  <c r="E6068" i="1"/>
  <c r="F6067" i="1"/>
  <c r="E6069" i="1" l="1"/>
  <c r="F6068" i="1"/>
  <c r="G6068" i="1"/>
  <c r="H6067" i="1"/>
  <c r="G6069" i="1" l="1"/>
  <c r="H6068" i="1"/>
  <c r="E6070" i="1"/>
  <c r="F6069" i="1"/>
  <c r="E6071" i="1" l="1"/>
  <c r="F6070" i="1"/>
  <c r="G6070" i="1"/>
  <c r="H6069" i="1"/>
  <c r="G6071" i="1" l="1"/>
  <c r="H6070" i="1"/>
  <c r="E6072" i="1"/>
  <c r="F6071" i="1"/>
  <c r="E6073" i="1" l="1"/>
  <c r="F6072" i="1"/>
  <c r="G6072" i="1"/>
  <c r="H6071" i="1"/>
  <c r="G6073" i="1" l="1"/>
  <c r="H6072" i="1"/>
  <c r="E6074" i="1"/>
  <c r="F6073" i="1"/>
  <c r="E6075" i="1" l="1"/>
  <c r="F6074" i="1"/>
  <c r="G6074" i="1"/>
  <c r="H6073" i="1"/>
  <c r="G6075" i="1" l="1"/>
  <c r="H6074" i="1"/>
  <c r="E6076" i="1"/>
  <c r="F6075" i="1"/>
  <c r="E6077" i="1" l="1"/>
  <c r="F6076" i="1"/>
  <c r="G6076" i="1"/>
  <c r="H6075" i="1"/>
  <c r="G6077" i="1" l="1"/>
  <c r="H6076" i="1"/>
  <c r="E6078" i="1"/>
  <c r="F6077" i="1"/>
  <c r="E6079" i="1" l="1"/>
  <c r="F6078" i="1"/>
  <c r="G6078" i="1"/>
  <c r="H6077" i="1"/>
  <c r="G6079" i="1" l="1"/>
  <c r="H6078" i="1"/>
  <c r="E6080" i="1"/>
  <c r="F6079" i="1"/>
  <c r="E6081" i="1" l="1"/>
  <c r="F6080" i="1"/>
  <c r="G6080" i="1"/>
  <c r="H6079" i="1"/>
  <c r="G6081" i="1" l="1"/>
  <c r="H6080" i="1"/>
  <c r="E6082" i="1"/>
  <c r="F6081" i="1"/>
  <c r="E6083" i="1" l="1"/>
  <c r="F6082" i="1"/>
  <c r="G6082" i="1"/>
  <c r="H6081" i="1"/>
  <c r="G6083" i="1" l="1"/>
  <c r="H6082" i="1"/>
  <c r="E6084" i="1"/>
  <c r="F6083" i="1"/>
  <c r="E6085" i="1" l="1"/>
  <c r="F6084" i="1"/>
  <c r="G6084" i="1"/>
  <c r="H6083" i="1"/>
  <c r="G6085" i="1" l="1"/>
  <c r="H6084" i="1"/>
  <c r="E6086" i="1"/>
  <c r="F6085" i="1"/>
  <c r="E6087" i="1" l="1"/>
  <c r="F6086" i="1"/>
  <c r="G6086" i="1"/>
  <c r="H6085" i="1"/>
  <c r="G6087" i="1" l="1"/>
  <c r="H6086" i="1"/>
  <c r="E6088" i="1"/>
  <c r="F6087" i="1"/>
  <c r="E6089" i="1" l="1"/>
  <c r="F6088" i="1"/>
  <c r="G6088" i="1"/>
  <c r="H6087" i="1"/>
  <c r="G6089" i="1" l="1"/>
  <c r="H6088" i="1"/>
  <c r="E6090" i="1"/>
  <c r="F6089" i="1"/>
  <c r="E6091" i="1" l="1"/>
  <c r="F6090" i="1"/>
  <c r="G6090" i="1"/>
  <c r="H6089" i="1"/>
  <c r="G6091" i="1" l="1"/>
  <c r="H6090" i="1"/>
  <c r="E6092" i="1"/>
  <c r="F6091" i="1"/>
  <c r="E6093" i="1" l="1"/>
  <c r="F6092" i="1"/>
  <c r="G6092" i="1"/>
  <c r="H6091" i="1"/>
  <c r="G6093" i="1" l="1"/>
  <c r="H6092" i="1"/>
  <c r="E6094" i="1"/>
  <c r="F6093" i="1"/>
  <c r="E6095" i="1" l="1"/>
  <c r="F6094" i="1"/>
  <c r="G6094" i="1"/>
  <c r="H6093" i="1"/>
  <c r="G6095" i="1" l="1"/>
  <c r="H6094" i="1"/>
  <c r="E6096" i="1"/>
  <c r="F6095" i="1"/>
  <c r="E6097" i="1" l="1"/>
  <c r="F6096" i="1"/>
  <c r="G6096" i="1"/>
  <c r="H6095" i="1"/>
  <c r="G6097" i="1" l="1"/>
  <c r="H6096" i="1"/>
  <c r="E6098" i="1"/>
  <c r="F6097" i="1"/>
  <c r="E6099" i="1" l="1"/>
  <c r="F6098" i="1"/>
  <c r="G6098" i="1"/>
  <c r="H6097" i="1"/>
  <c r="G6099" i="1" l="1"/>
  <c r="H6098" i="1"/>
  <c r="E6100" i="1"/>
  <c r="F6099" i="1"/>
  <c r="E6101" i="1" l="1"/>
  <c r="F6100" i="1"/>
  <c r="G6100" i="1"/>
  <c r="H6099" i="1"/>
  <c r="G6101" i="1" l="1"/>
  <c r="H6100" i="1"/>
  <c r="E6102" i="1"/>
  <c r="F6101" i="1"/>
  <c r="E6103" i="1" l="1"/>
  <c r="F6102" i="1"/>
  <c r="G6102" i="1"/>
  <c r="H6101" i="1"/>
  <c r="G6103" i="1" l="1"/>
  <c r="H6102" i="1"/>
  <c r="E6104" i="1"/>
  <c r="F6103" i="1"/>
  <c r="E6105" i="1" l="1"/>
  <c r="F6104" i="1"/>
  <c r="G6104" i="1"/>
  <c r="H6103" i="1"/>
  <c r="G6105" i="1" l="1"/>
  <c r="H6104" i="1"/>
  <c r="E6106" i="1"/>
  <c r="F6105" i="1"/>
  <c r="E6107" i="1" l="1"/>
  <c r="F6106" i="1"/>
  <c r="G6106" i="1"/>
  <c r="H6105" i="1"/>
  <c r="G6107" i="1" l="1"/>
  <c r="H6106" i="1"/>
  <c r="E6108" i="1"/>
  <c r="F6107" i="1"/>
  <c r="E6109" i="1" l="1"/>
  <c r="F6108" i="1"/>
  <c r="G6108" i="1"/>
  <c r="H6107" i="1"/>
  <c r="E6110" i="1" l="1"/>
  <c r="F6109" i="1"/>
  <c r="G6109" i="1"/>
  <c r="H6108" i="1"/>
  <c r="G6110" i="1" l="1"/>
  <c r="H6109" i="1"/>
  <c r="E6111" i="1"/>
  <c r="F6110" i="1"/>
  <c r="E6112" i="1" l="1"/>
  <c r="F6111" i="1"/>
  <c r="G6111" i="1"/>
  <c r="H6110" i="1"/>
  <c r="E6113" i="1" l="1"/>
  <c r="F6112" i="1"/>
  <c r="G6112" i="1"/>
  <c r="H6111" i="1"/>
  <c r="G6113" i="1" l="1"/>
  <c r="H6112" i="1"/>
  <c r="E6114" i="1"/>
  <c r="F6113" i="1"/>
  <c r="E6115" i="1" l="1"/>
  <c r="F6114" i="1"/>
  <c r="G6114" i="1"/>
  <c r="H6113" i="1"/>
  <c r="G6115" i="1" l="1"/>
  <c r="H6114" i="1"/>
  <c r="E6116" i="1"/>
  <c r="F6115" i="1"/>
  <c r="G6116" i="1" l="1"/>
  <c r="H6115" i="1"/>
  <c r="E6117" i="1"/>
  <c r="F6116" i="1"/>
  <c r="E6118" i="1" l="1"/>
  <c r="F6117" i="1"/>
  <c r="G6117" i="1"/>
  <c r="H6116" i="1"/>
  <c r="G6118" i="1" l="1"/>
  <c r="H6117" i="1"/>
  <c r="E6119" i="1"/>
  <c r="F6118" i="1"/>
  <c r="E6120" i="1" l="1"/>
  <c r="F6119" i="1"/>
  <c r="G6119" i="1"/>
  <c r="H6118" i="1"/>
  <c r="G6120" i="1" l="1"/>
  <c r="H6119" i="1"/>
  <c r="E6121" i="1"/>
  <c r="F6120" i="1"/>
  <c r="E6122" i="1" l="1"/>
  <c r="F6121" i="1"/>
  <c r="G6121" i="1"/>
  <c r="H6120" i="1"/>
  <c r="G6122" i="1" l="1"/>
  <c r="H6121" i="1"/>
  <c r="E6123" i="1"/>
  <c r="F6122" i="1"/>
  <c r="E6124" i="1" l="1"/>
  <c r="F6123" i="1"/>
  <c r="G6123" i="1"/>
  <c r="H6122" i="1"/>
  <c r="G6124" i="1" l="1"/>
  <c r="H6123" i="1"/>
  <c r="E6125" i="1"/>
  <c r="F6124" i="1"/>
  <c r="E6126" i="1" l="1"/>
  <c r="F6125" i="1"/>
  <c r="G6125" i="1"/>
  <c r="H6124" i="1"/>
  <c r="G6126" i="1" l="1"/>
  <c r="H6125" i="1"/>
  <c r="E6127" i="1"/>
  <c r="F6126" i="1"/>
  <c r="E6128" i="1" l="1"/>
  <c r="F6127" i="1"/>
  <c r="G6127" i="1"/>
  <c r="H6126" i="1"/>
  <c r="G6128" i="1" l="1"/>
  <c r="H6127" i="1"/>
  <c r="E6129" i="1"/>
  <c r="F6128" i="1"/>
  <c r="E6130" i="1" l="1"/>
  <c r="F6129" i="1"/>
  <c r="G6129" i="1"/>
  <c r="H6128" i="1"/>
  <c r="G6130" i="1" l="1"/>
  <c r="H6129" i="1"/>
  <c r="E6131" i="1"/>
  <c r="F6130" i="1"/>
  <c r="E6132" i="1" l="1"/>
  <c r="F6131" i="1"/>
  <c r="G6131" i="1"/>
  <c r="H6130" i="1"/>
  <c r="E6133" i="1" l="1"/>
  <c r="F6132" i="1"/>
  <c r="G6132" i="1"/>
  <c r="H6131" i="1"/>
  <c r="G6133" i="1" l="1"/>
  <c r="H6132" i="1"/>
  <c r="E6134" i="1"/>
  <c r="F6133" i="1"/>
  <c r="E6135" i="1" l="1"/>
  <c r="F6134" i="1"/>
  <c r="G6134" i="1"/>
  <c r="H6133" i="1"/>
  <c r="G6135" i="1" l="1"/>
  <c r="H6134" i="1"/>
  <c r="E6136" i="1"/>
  <c r="F6135" i="1"/>
  <c r="G6136" i="1" l="1"/>
  <c r="H6135" i="1"/>
  <c r="E6137" i="1"/>
  <c r="F6136" i="1"/>
  <c r="G6137" i="1" l="1"/>
  <c r="H6136" i="1"/>
  <c r="E6138" i="1"/>
  <c r="F6137" i="1"/>
  <c r="E6139" i="1" l="1"/>
  <c r="F6138" i="1"/>
  <c r="G6138" i="1"/>
  <c r="H6137" i="1"/>
  <c r="G6139" i="1" l="1"/>
  <c r="H6138" i="1"/>
  <c r="E6140" i="1"/>
  <c r="F6139" i="1"/>
  <c r="E6141" i="1" l="1"/>
  <c r="F6140" i="1"/>
  <c r="G6140" i="1"/>
  <c r="H6139" i="1"/>
  <c r="G6141" i="1" l="1"/>
  <c r="H6140" i="1"/>
  <c r="E6142" i="1"/>
  <c r="F6141" i="1"/>
  <c r="E6143" i="1" l="1"/>
  <c r="F6142" i="1"/>
  <c r="G6142" i="1"/>
  <c r="H6141" i="1"/>
  <c r="G6143" i="1" l="1"/>
  <c r="H6142" i="1"/>
  <c r="E6144" i="1"/>
  <c r="F6143" i="1"/>
  <c r="E6145" i="1" l="1"/>
  <c r="F6144" i="1"/>
  <c r="G6144" i="1"/>
  <c r="H6143" i="1"/>
  <c r="G6145" i="1" l="1"/>
  <c r="H6144" i="1"/>
  <c r="E6146" i="1"/>
  <c r="F6145" i="1"/>
  <c r="G6146" i="1" l="1"/>
  <c r="H6145" i="1"/>
  <c r="E6147" i="1"/>
  <c r="F6146" i="1"/>
  <c r="E6148" i="1" l="1"/>
  <c r="F6147" i="1"/>
  <c r="G6147" i="1"/>
  <c r="H6146" i="1"/>
  <c r="G6148" i="1" l="1"/>
  <c r="H6147" i="1"/>
  <c r="E6149" i="1"/>
  <c r="F6148" i="1"/>
  <c r="E6150" i="1" l="1"/>
  <c r="F6149" i="1"/>
  <c r="G6149" i="1"/>
  <c r="H6148" i="1"/>
  <c r="G6150" i="1" l="1"/>
  <c r="H6149" i="1"/>
  <c r="E6151" i="1"/>
  <c r="F6150" i="1"/>
  <c r="E6152" i="1" l="1"/>
  <c r="F6151" i="1"/>
  <c r="G6151" i="1"/>
  <c r="H6150" i="1"/>
  <c r="G6152" i="1" l="1"/>
  <c r="H6151" i="1"/>
  <c r="E6153" i="1"/>
  <c r="F6152" i="1"/>
  <c r="E6154" i="1" l="1"/>
  <c r="F6153" i="1"/>
  <c r="G6153" i="1"/>
  <c r="H6152" i="1"/>
  <c r="G6154" i="1" l="1"/>
  <c r="H6153" i="1"/>
  <c r="E6155" i="1"/>
  <c r="F6154" i="1"/>
  <c r="E6156" i="1" l="1"/>
  <c r="F6155" i="1"/>
  <c r="G6155" i="1"/>
  <c r="H6154" i="1"/>
  <c r="G6156" i="1" l="1"/>
  <c r="H6155" i="1"/>
  <c r="E6157" i="1"/>
  <c r="F6156" i="1"/>
  <c r="E6158" i="1" l="1"/>
  <c r="F6157" i="1"/>
  <c r="G6157" i="1"/>
  <c r="H6156" i="1"/>
  <c r="G6158" i="1" l="1"/>
  <c r="H6157" i="1"/>
  <c r="E6159" i="1"/>
  <c r="F6158" i="1"/>
  <c r="E6160" i="1" l="1"/>
  <c r="F6159" i="1"/>
  <c r="G6159" i="1"/>
  <c r="H6158" i="1"/>
  <c r="G6160" i="1" l="1"/>
  <c r="H6159" i="1"/>
  <c r="E6161" i="1"/>
  <c r="F6160" i="1"/>
  <c r="E6162" i="1" l="1"/>
  <c r="F6161" i="1"/>
  <c r="G6161" i="1"/>
  <c r="H6160" i="1"/>
  <c r="G6162" i="1" l="1"/>
  <c r="H6161" i="1"/>
  <c r="E6163" i="1"/>
  <c r="F6162" i="1"/>
  <c r="E6164" i="1" l="1"/>
  <c r="F6163" i="1"/>
  <c r="G6163" i="1"/>
  <c r="H6162" i="1"/>
  <c r="G6164" i="1" l="1"/>
  <c r="H6163" i="1"/>
  <c r="E6165" i="1"/>
  <c r="F6164" i="1"/>
  <c r="E6166" i="1" l="1"/>
  <c r="F6165" i="1"/>
  <c r="G6165" i="1"/>
  <c r="H6164" i="1"/>
  <c r="G6166" i="1" l="1"/>
  <c r="H6165" i="1"/>
  <c r="E6167" i="1"/>
  <c r="F6166" i="1"/>
  <c r="E6168" i="1" l="1"/>
  <c r="F6167" i="1"/>
  <c r="G6167" i="1"/>
  <c r="H6166" i="1"/>
  <c r="G6168" i="1" l="1"/>
  <c r="H6167" i="1"/>
  <c r="E6169" i="1"/>
  <c r="F6168" i="1"/>
  <c r="E6170" i="1" l="1"/>
  <c r="F6169" i="1"/>
  <c r="G6169" i="1"/>
  <c r="H6168" i="1"/>
  <c r="G6170" i="1" l="1"/>
  <c r="H6169" i="1"/>
  <c r="E6171" i="1"/>
  <c r="F6170" i="1"/>
  <c r="E6172" i="1" l="1"/>
  <c r="F6171" i="1"/>
  <c r="G6171" i="1"/>
  <c r="H6170" i="1"/>
  <c r="G6172" i="1" l="1"/>
  <c r="H6171" i="1"/>
  <c r="E6173" i="1"/>
  <c r="F6172" i="1"/>
  <c r="E6174" i="1" l="1"/>
  <c r="F6173" i="1"/>
  <c r="G6173" i="1"/>
  <c r="H6172" i="1"/>
  <c r="G6174" i="1" l="1"/>
  <c r="H6173" i="1"/>
  <c r="E6175" i="1"/>
  <c r="F6174" i="1"/>
  <c r="E6176" i="1" l="1"/>
  <c r="F6175" i="1"/>
  <c r="G6175" i="1"/>
  <c r="H6174" i="1"/>
  <c r="G6176" i="1" l="1"/>
  <c r="H6175" i="1"/>
  <c r="E6177" i="1"/>
  <c r="F6176" i="1"/>
  <c r="E6178" i="1" l="1"/>
  <c r="F6177" i="1"/>
  <c r="G6177" i="1"/>
  <c r="H6176" i="1"/>
  <c r="G6178" i="1" l="1"/>
  <c r="H6177" i="1"/>
  <c r="E6179" i="1"/>
  <c r="F6178" i="1"/>
  <c r="E6180" i="1" l="1"/>
  <c r="F6179" i="1"/>
  <c r="G6179" i="1"/>
  <c r="H6178" i="1"/>
  <c r="G6180" i="1" l="1"/>
  <c r="H6179" i="1"/>
  <c r="E6181" i="1"/>
  <c r="F6180" i="1"/>
  <c r="E6182" i="1" l="1"/>
  <c r="F6181" i="1"/>
  <c r="G6181" i="1"/>
  <c r="H6180" i="1"/>
  <c r="G6182" i="1" l="1"/>
  <c r="H6181" i="1"/>
  <c r="E6183" i="1"/>
  <c r="F6182" i="1"/>
  <c r="E6184" i="1" l="1"/>
  <c r="F6183" i="1"/>
  <c r="G6183" i="1"/>
  <c r="H6182" i="1"/>
  <c r="G6184" i="1" l="1"/>
  <c r="H6183" i="1"/>
  <c r="E6185" i="1"/>
  <c r="F6184" i="1"/>
  <c r="E6186" i="1" l="1"/>
  <c r="F6185" i="1"/>
  <c r="G6185" i="1"/>
  <c r="H6184" i="1"/>
  <c r="G6186" i="1" l="1"/>
  <c r="H6185" i="1"/>
  <c r="E6187" i="1"/>
  <c r="F6186" i="1"/>
  <c r="E6188" i="1" l="1"/>
  <c r="F6187" i="1"/>
  <c r="G6187" i="1"/>
  <c r="H6186" i="1"/>
  <c r="G6188" i="1" l="1"/>
  <c r="H6187" i="1"/>
  <c r="E6189" i="1"/>
  <c r="F6188" i="1"/>
  <c r="E6190" i="1" l="1"/>
  <c r="F6189" i="1"/>
  <c r="G6189" i="1"/>
  <c r="H6188" i="1"/>
  <c r="G6190" i="1" l="1"/>
  <c r="H6189" i="1"/>
  <c r="E6191" i="1"/>
  <c r="F6190" i="1"/>
  <c r="E6192" i="1" l="1"/>
  <c r="F6191" i="1"/>
  <c r="G6191" i="1"/>
  <c r="H6190" i="1"/>
  <c r="G6192" i="1" l="1"/>
  <c r="H6191" i="1"/>
  <c r="E6193" i="1"/>
  <c r="F6192" i="1"/>
  <c r="E6194" i="1" l="1"/>
  <c r="F6193" i="1"/>
  <c r="G6193" i="1"/>
  <c r="H6192" i="1"/>
  <c r="G6194" i="1" l="1"/>
  <c r="H6193" i="1"/>
  <c r="E6195" i="1"/>
  <c r="F6194" i="1"/>
  <c r="E6196" i="1" l="1"/>
  <c r="F6195" i="1"/>
  <c r="G6195" i="1"/>
  <c r="H6194" i="1"/>
  <c r="G6196" i="1" l="1"/>
  <c r="H6195" i="1"/>
  <c r="E6197" i="1"/>
  <c r="F6196" i="1"/>
  <c r="E6198" i="1" l="1"/>
  <c r="F6197" i="1"/>
  <c r="G6197" i="1"/>
  <c r="H6196" i="1"/>
  <c r="G6198" i="1" l="1"/>
  <c r="H6197" i="1"/>
  <c r="E6199" i="1"/>
  <c r="F6198" i="1"/>
  <c r="E6200" i="1" l="1"/>
  <c r="F6199" i="1"/>
  <c r="G6199" i="1"/>
  <c r="H6198" i="1"/>
  <c r="G6200" i="1" l="1"/>
  <c r="H6199" i="1"/>
  <c r="E6201" i="1"/>
  <c r="F6200" i="1"/>
  <c r="E6202" i="1" l="1"/>
  <c r="F6201" i="1"/>
  <c r="G6201" i="1"/>
  <c r="H6200" i="1"/>
  <c r="G6202" i="1" l="1"/>
  <c r="H6201" i="1"/>
  <c r="E6203" i="1"/>
  <c r="F6202" i="1"/>
  <c r="E6204" i="1" l="1"/>
  <c r="F6203" i="1"/>
  <c r="G6203" i="1"/>
  <c r="H6202" i="1"/>
  <c r="G6204" i="1" l="1"/>
  <c r="H6203" i="1"/>
  <c r="E6205" i="1"/>
  <c r="F6204" i="1"/>
  <c r="E6206" i="1" l="1"/>
  <c r="F6205" i="1"/>
  <c r="G6205" i="1"/>
  <c r="H6204" i="1"/>
  <c r="G6206" i="1" l="1"/>
  <c r="H6205" i="1"/>
  <c r="E6207" i="1"/>
  <c r="F6206" i="1"/>
  <c r="E6208" i="1" l="1"/>
  <c r="F6207" i="1"/>
  <c r="G6207" i="1"/>
  <c r="H6206" i="1"/>
  <c r="G6208" i="1" l="1"/>
  <c r="H6207" i="1"/>
  <c r="E6209" i="1"/>
  <c r="F6208" i="1"/>
  <c r="E6210" i="1" l="1"/>
  <c r="F6209" i="1"/>
  <c r="G6209" i="1"/>
  <c r="H6208" i="1"/>
  <c r="G6210" i="1" l="1"/>
  <c r="H6209" i="1"/>
  <c r="E6211" i="1"/>
  <c r="F6210" i="1"/>
  <c r="E6212" i="1" l="1"/>
  <c r="F6211" i="1"/>
  <c r="G6211" i="1"/>
  <c r="H6210" i="1"/>
  <c r="G6212" i="1" l="1"/>
  <c r="H6211" i="1"/>
  <c r="E6213" i="1"/>
  <c r="F6212" i="1"/>
  <c r="E6214" i="1" l="1"/>
  <c r="F6213" i="1"/>
  <c r="G6213" i="1"/>
  <c r="H6212" i="1"/>
  <c r="G6214" i="1" l="1"/>
  <c r="H6213" i="1"/>
  <c r="E6215" i="1"/>
  <c r="F6214" i="1"/>
  <c r="E6216" i="1" l="1"/>
  <c r="F6215" i="1"/>
  <c r="G6215" i="1"/>
  <c r="H6214" i="1"/>
  <c r="G6216" i="1" l="1"/>
  <c r="H6215" i="1"/>
  <c r="E6217" i="1"/>
  <c r="F6216" i="1"/>
  <c r="E6218" i="1" l="1"/>
  <c r="F6217" i="1"/>
  <c r="G6217" i="1"/>
  <c r="H6216" i="1"/>
  <c r="G6218" i="1" l="1"/>
  <c r="H6217" i="1"/>
  <c r="E6219" i="1"/>
  <c r="F6218" i="1"/>
  <c r="E6220" i="1" l="1"/>
  <c r="F6219" i="1"/>
  <c r="G6219" i="1"/>
  <c r="H6218" i="1"/>
  <c r="G6220" i="1" l="1"/>
  <c r="H6219" i="1"/>
  <c r="E6221" i="1"/>
  <c r="F6220" i="1"/>
  <c r="E6222" i="1" l="1"/>
  <c r="F6221" i="1"/>
  <c r="G6221" i="1"/>
  <c r="H6220" i="1"/>
  <c r="G6222" i="1" l="1"/>
  <c r="H6221" i="1"/>
  <c r="E6223" i="1"/>
  <c r="F6222" i="1"/>
  <c r="E6224" i="1" l="1"/>
  <c r="F6223" i="1"/>
  <c r="G6223" i="1"/>
  <c r="H6222" i="1"/>
  <c r="G6224" i="1" l="1"/>
  <c r="H6223" i="1"/>
  <c r="E6225" i="1"/>
  <c r="F6224" i="1"/>
  <c r="E6226" i="1" l="1"/>
  <c r="F6225" i="1"/>
  <c r="G6225" i="1"/>
  <c r="H6224" i="1"/>
  <c r="G6226" i="1" l="1"/>
  <c r="H6225" i="1"/>
  <c r="E6227" i="1"/>
  <c r="F6226" i="1"/>
  <c r="E6228" i="1" l="1"/>
  <c r="F6227" i="1"/>
  <c r="G6227" i="1"/>
  <c r="H6226" i="1"/>
  <c r="G6228" i="1" l="1"/>
  <c r="H6227" i="1"/>
  <c r="E6229" i="1"/>
  <c r="F6228" i="1"/>
  <c r="E6230" i="1" l="1"/>
  <c r="F6229" i="1"/>
  <c r="G6229" i="1"/>
  <c r="H6228" i="1"/>
  <c r="G6230" i="1" l="1"/>
  <c r="H6229" i="1"/>
  <c r="E6231" i="1"/>
  <c r="F6230" i="1"/>
  <c r="E6232" i="1" l="1"/>
  <c r="F6231" i="1"/>
  <c r="G6231" i="1"/>
  <c r="H6230" i="1"/>
  <c r="G6232" i="1" l="1"/>
  <c r="H6231" i="1"/>
  <c r="E6233" i="1"/>
  <c r="F6232" i="1"/>
  <c r="E6234" i="1" l="1"/>
  <c r="F6233" i="1"/>
  <c r="G6233" i="1"/>
  <c r="H6232" i="1"/>
  <c r="G6234" i="1" l="1"/>
  <c r="H6233" i="1"/>
  <c r="E6235" i="1"/>
  <c r="F6234" i="1"/>
  <c r="E6236" i="1" l="1"/>
  <c r="F6235" i="1"/>
  <c r="G6235" i="1"/>
  <c r="H6234" i="1"/>
  <c r="G6236" i="1" l="1"/>
  <c r="H6235" i="1"/>
  <c r="E6237" i="1"/>
  <c r="F6236" i="1"/>
  <c r="E6238" i="1" l="1"/>
  <c r="F6237" i="1"/>
  <c r="G6237" i="1"/>
  <c r="H6236" i="1"/>
  <c r="G6238" i="1" l="1"/>
  <c r="H6237" i="1"/>
  <c r="E6239" i="1"/>
  <c r="F6238" i="1"/>
  <c r="E6240" i="1" l="1"/>
  <c r="F6239" i="1"/>
  <c r="G6239" i="1"/>
  <c r="H6238" i="1"/>
  <c r="G6240" i="1" l="1"/>
  <c r="H6239" i="1"/>
  <c r="E6241" i="1"/>
  <c r="F6240" i="1"/>
  <c r="E6242" i="1" l="1"/>
  <c r="F6241" i="1"/>
  <c r="G6241" i="1"/>
  <c r="H6240" i="1"/>
  <c r="G6242" i="1" l="1"/>
  <c r="H6241" i="1"/>
  <c r="E6243" i="1"/>
  <c r="F6242" i="1"/>
  <c r="E6244" i="1" l="1"/>
  <c r="F6243" i="1"/>
  <c r="G6243" i="1"/>
  <c r="H6242" i="1"/>
  <c r="G6244" i="1" l="1"/>
  <c r="H6243" i="1"/>
  <c r="E6245" i="1"/>
  <c r="F6244" i="1"/>
  <c r="E6246" i="1" l="1"/>
  <c r="F6245" i="1"/>
  <c r="G6245" i="1"/>
  <c r="H6244" i="1"/>
  <c r="G6246" i="1" l="1"/>
  <c r="H6245" i="1"/>
  <c r="E6247" i="1"/>
  <c r="F6246" i="1"/>
  <c r="E6248" i="1" l="1"/>
  <c r="F6247" i="1"/>
  <c r="G6247" i="1"/>
  <c r="H6246" i="1"/>
  <c r="G6248" i="1" l="1"/>
  <c r="H6247" i="1"/>
  <c r="E6249" i="1"/>
  <c r="F6248" i="1"/>
  <c r="E6250" i="1" l="1"/>
  <c r="F6249" i="1"/>
  <c r="G6249" i="1"/>
  <c r="H6248" i="1"/>
  <c r="G6250" i="1" l="1"/>
  <c r="H6249" i="1"/>
  <c r="E6251" i="1"/>
  <c r="F6250" i="1"/>
  <c r="E6252" i="1" l="1"/>
  <c r="F6251" i="1"/>
  <c r="G6251" i="1"/>
  <c r="H6250" i="1"/>
  <c r="G6252" i="1" l="1"/>
  <c r="H6251" i="1"/>
  <c r="E6253" i="1"/>
  <c r="F6252" i="1"/>
  <c r="E6254" i="1" l="1"/>
  <c r="F6253" i="1"/>
  <c r="G6253" i="1"/>
  <c r="H6252" i="1"/>
  <c r="G6254" i="1" l="1"/>
  <c r="H6253" i="1"/>
  <c r="E6255" i="1"/>
  <c r="F6254" i="1"/>
  <c r="E6256" i="1" l="1"/>
  <c r="F6255" i="1"/>
  <c r="G6255" i="1"/>
  <c r="H6254" i="1"/>
  <c r="G6256" i="1" l="1"/>
  <c r="H6255" i="1"/>
  <c r="E6257" i="1"/>
  <c r="F6256" i="1"/>
  <c r="E6258" i="1" l="1"/>
  <c r="F6257" i="1"/>
  <c r="G6257" i="1"/>
  <c r="H6256" i="1"/>
  <c r="G6258" i="1" l="1"/>
  <c r="H6257" i="1"/>
  <c r="E6259" i="1"/>
  <c r="F6258" i="1"/>
  <c r="E6260" i="1" l="1"/>
  <c r="F6259" i="1"/>
  <c r="G6259" i="1"/>
  <c r="H6258" i="1"/>
  <c r="G6260" i="1" l="1"/>
  <c r="H6259" i="1"/>
  <c r="E6261" i="1"/>
  <c r="F6260" i="1"/>
  <c r="E6262" i="1" l="1"/>
  <c r="F6261" i="1"/>
  <c r="G6261" i="1"/>
  <c r="H6260" i="1"/>
  <c r="G6262" i="1" l="1"/>
  <c r="H6261" i="1"/>
  <c r="E6263" i="1"/>
  <c r="F6262" i="1"/>
  <c r="E6264" i="1" l="1"/>
  <c r="F6263" i="1"/>
  <c r="G6263" i="1"/>
  <c r="H6262" i="1"/>
  <c r="G6264" i="1" l="1"/>
  <c r="H6263" i="1"/>
  <c r="E6265" i="1"/>
  <c r="F6264" i="1"/>
  <c r="E6266" i="1" l="1"/>
  <c r="F6265" i="1"/>
  <c r="G6265" i="1"/>
  <c r="H6264" i="1"/>
  <c r="G6266" i="1" l="1"/>
  <c r="H6265" i="1"/>
  <c r="E6267" i="1"/>
  <c r="F6266" i="1"/>
  <c r="E6268" i="1" l="1"/>
  <c r="F6267" i="1"/>
  <c r="G6267" i="1"/>
  <c r="H6266" i="1"/>
  <c r="G6268" i="1" l="1"/>
  <c r="H6267" i="1"/>
  <c r="E6269" i="1"/>
  <c r="F6268" i="1"/>
  <c r="E6270" i="1" l="1"/>
  <c r="F6269" i="1"/>
  <c r="G6269" i="1"/>
  <c r="H6268" i="1"/>
  <c r="G6270" i="1" l="1"/>
  <c r="H6269" i="1"/>
  <c r="E6271" i="1"/>
  <c r="F6270" i="1"/>
  <c r="E6272" i="1" l="1"/>
  <c r="F6271" i="1"/>
  <c r="G6271" i="1"/>
  <c r="H6270" i="1"/>
  <c r="G6272" i="1" l="1"/>
  <c r="H6271" i="1"/>
  <c r="E6273" i="1"/>
  <c r="F6272" i="1"/>
  <c r="E6274" i="1" l="1"/>
  <c r="F6273" i="1"/>
  <c r="G6273" i="1"/>
  <c r="H6272" i="1"/>
  <c r="G6274" i="1" l="1"/>
  <c r="H6273" i="1"/>
  <c r="E6275" i="1"/>
  <c r="F6274" i="1"/>
  <c r="E6276" i="1" l="1"/>
  <c r="F6275" i="1"/>
  <c r="G6275" i="1"/>
  <c r="H6274" i="1"/>
  <c r="G6276" i="1" l="1"/>
  <c r="H6275" i="1"/>
  <c r="E6277" i="1"/>
  <c r="F6276" i="1"/>
  <c r="E6278" i="1" l="1"/>
  <c r="F6277" i="1"/>
  <c r="G6277" i="1"/>
  <c r="H6276" i="1"/>
  <c r="E6279" i="1" l="1"/>
  <c r="F6278" i="1"/>
  <c r="G6278" i="1"/>
  <c r="H6277" i="1"/>
  <c r="G6279" i="1" l="1"/>
  <c r="H6278" i="1"/>
  <c r="E6280" i="1"/>
  <c r="F6279" i="1"/>
  <c r="E6281" i="1" l="1"/>
  <c r="F6280" i="1"/>
  <c r="G6280" i="1"/>
  <c r="H6279" i="1"/>
  <c r="G6281" i="1" l="1"/>
  <c r="H6280" i="1"/>
  <c r="E6282" i="1"/>
  <c r="F6281" i="1"/>
  <c r="E6283" i="1" l="1"/>
  <c r="F6282" i="1"/>
  <c r="G6282" i="1"/>
  <c r="H6281" i="1"/>
  <c r="G6283" i="1" l="1"/>
  <c r="H6282" i="1"/>
  <c r="E6284" i="1"/>
  <c r="F6283" i="1"/>
  <c r="E6285" i="1" l="1"/>
  <c r="F6284" i="1"/>
  <c r="G6284" i="1"/>
  <c r="H6283" i="1"/>
  <c r="G6285" i="1" l="1"/>
  <c r="H6284" i="1"/>
  <c r="E6286" i="1"/>
  <c r="F6285" i="1"/>
  <c r="E6287" i="1" l="1"/>
  <c r="F6286" i="1"/>
  <c r="G6286" i="1"/>
  <c r="H6285" i="1"/>
  <c r="G6287" i="1" l="1"/>
  <c r="H6286" i="1"/>
  <c r="E6288" i="1"/>
  <c r="F6287" i="1"/>
  <c r="E6289" i="1" l="1"/>
  <c r="F6288" i="1"/>
  <c r="G6288" i="1"/>
  <c r="H6287" i="1"/>
  <c r="G6289" i="1" l="1"/>
  <c r="H6288" i="1"/>
  <c r="E6290" i="1"/>
  <c r="F6289" i="1"/>
  <c r="E6291" i="1" l="1"/>
  <c r="F6290" i="1"/>
  <c r="G6290" i="1"/>
  <c r="H6289" i="1"/>
  <c r="G6291" i="1" l="1"/>
  <c r="H6290" i="1"/>
  <c r="E6292" i="1"/>
  <c r="F6291" i="1"/>
  <c r="E6293" i="1" l="1"/>
  <c r="F6292" i="1"/>
  <c r="G6292" i="1"/>
  <c r="H6291" i="1"/>
  <c r="G6293" i="1" l="1"/>
  <c r="H6292" i="1"/>
  <c r="E6294" i="1"/>
  <c r="F6293" i="1"/>
  <c r="E6295" i="1" l="1"/>
  <c r="F6294" i="1"/>
  <c r="G6294" i="1"/>
  <c r="H6293" i="1"/>
  <c r="G6295" i="1" l="1"/>
  <c r="H6294" i="1"/>
  <c r="E6296" i="1"/>
  <c r="F6295" i="1"/>
  <c r="E6297" i="1" l="1"/>
  <c r="F6296" i="1"/>
  <c r="G6296" i="1"/>
  <c r="H6295" i="1"/>
  <c r="G6297" i="1" l="1"/>
  <c r="H6296" i="1"/>
  <c r="E6298" i="1"/>
  <c r="F6297" i="1"/>
  <c r="E6299" i="1" l="1"/>
  <c r="F6298" i="1"/>
  <c r="G6298" i="1"/>
  <c r="H6297" i="1"/>
  <c r="G6299" i="1" l="1"/>
  <c r="H6298" i="1"/>
  <c r="E6300" i="1"/>
  <c r="F6299" i="1"/>
  <c r="E6301" i="1" l="1"/>
  <c r="F6300" i="1"/>
  <c r="G6300" i="1"/>
  <c r="H6299" i="1"/>
  <c r="G6301" i="1" l="1"/>
  <c r="H6300" i="1"/>
  <c r="E6302" i="1"/>
  <c r="F6301" i="1"/>
  <c r="E6303" i="1" l="1"/>
  <c r="F6302" i="1"/>
  <c r="G6302" i="1"/>
  <c r="H6301" i="1"/>
  <c r="G6303" i="1" l="1"/>
  <c r="H6302" i="1"/>
  <c r="E6304" i="1"/>
  <c r="F6303" i="1"/>
  <c r="E6305" i="1" l="1"/>
  <c r="F6304" i="1"/>
  <c r="G6304" i="1"/>
  <c r="H6303" i="1"/>
  <c r="G6305" i="1" l="1"/>
  <c r="H6304" i="1"/>
  <c r="E6306" i="1"/>
  <c r="F6305" i="1"/>
  <c r="E6307" i="1" l="1"/>
  <c r="F6306" i="1"/>
  <c r="G6306" i="1"/>
  <c r="H6305" i="1"/>
  <c r="G6307" i="1" l="1"/>
  <c r="H6306" i="1"/>
  <c r="E6308" i="1"/>
  <c r="F6307" i="1"/>
  <c r="E6309" i="1" l="1"/>
  <c r="F6308" i="1"/>
  <c r="G6308" i="1"/>
  <c r="H6307" i="1"/>
  <c r="G6309" i="1" l="1"/>
  <c r="H6308" i="1"/>
  <c r="E6310" i="1"/>
  <c r="F6309" i="1"/>
  <c r="E6311" i="1" l="1"/>
  <c r="F6310" i="1"/>
  <c r="G6310" i="1"/>
  <c r="H6309" i="1"/>
  <c r="G6311" i="1" l="1"/>
  <c r="H6310" i="1"/>
  <c r="E6312" i="1"/>
  <c r="F6311" i="1"/>
  <c r="E6313" i="1" l="1"/>
  <c r="F6312" i="1"/>
  <c r="G6312" i="1"/>
  <c r="H6311" i="1"/>
  <c r="G6313" i="1" l="1"/>
  <c r="H6312" i="1"/>
  <c r="E6314" i="1"/>
  <c r="F6313" i="1"/>
  <c r="E6315" i="1" l="1"/>
  <c r="F6314" i="1"/>
  <c r="G6314" i="1"/>
  <c r="H6313" i="1"/>
  <c r="G6315" i="1" l="1"/>
  <c r="H6314" i="1"/>
  <c r="E6316" i="1"/>
  <c r="F6315" i="1"/>
  <c r="E6317" i="1" l="1"/>
  <c r="F6316" i="1"/>
  <c r="G6316" i="1"/>
  <c r="H6315" i="1"/>
  <c r="G6317" i="1" l="1"/>
  <c r="H6316" i="1"/>
  <c r="E6318" i="1"/>
  <c r="F6317" i="1"/>
  <c r="E6319" i="1" l="1"/>
  <c r="F6318" i="1"/>
  <c r="G6318" i="1"/>
  <c r="H6317" i="1"/>
  <c r="G6319" i="1" l="1"/>
  <c r="H6318" i="1"/>
  <c r="E6320" i="1"/>
  <c r="F6319" i="1"/>
  <c r="E6321" i="1" l="1"/>
  <c r="F6320" i="1"/>
  <c r="G6320" i="1"/>
  <c r="H6319" i="1"/>
  <c r="G6321" i="1" l="1"/>
  <c r="H6320" i="1"/>
  <c r="E6322" i="1"/>
  <c r="F6321" i="1"/>
  <c r="E6323" i="1" l="1"/>
  <c r="F6322" i="1"/>
  <c r="G6322" i="1"/>
  <c r="H6321" i="1"/>
  <c r="G6323" i="1" l="1"/>
  <c r="H6322" i="1"/>
  <c r="E6324" i="1"/>
  <c r="F6323" i="1"/>
  <c r="E6325" i="1" l="1"/>
  <c r="F6324" i="1"/>
  <c r="G6324" i="1"/>
  <c r="H6323" i="1"/>
  <c r="G6325" i="1" l="1"/>
  <c r="H6324" i="1"/>
  <c r="E6326" i="1"/>
  <c r="F6325" i="1"/>
  <c r="E6327" i="1" l="1"/>
  <c r="F6326" i="1"/>
  <c r="G6326" i="1"/>
  <c r="H6325" i="1"/>
  <c r="G6327" i="1" l="1"/>
  <c r="H6326" i="1"/>
  <c r="E6328" i="1"/>
  <c r="F6327" i="1"/>
  <c r="E6329" i="1" l="1"/>
  <c r="F6328" i="1"/>
  <c r="G6328" i="1"/>
  <c r="H6327" i="1"/>
  <c r="G6329" i="1" l="1"/>
  <c r="H6328" i="1"/>
  <c r="E6330" i="1"/>
  <c r="F6329" i="1"/>
  <c r="E6331" i="1" l="1"/>
  <c r="F6330" i="1"/>
  <c r="G6330" i="1"/>
  <c r="H6329" i="1"/>
  <c r="G6331" i="1" l="1"/>
  <c r="H6330" i="1"/>
  <c r="E6332" i="1"/>
  <c r="F6331" i="1"/>
  <c r="E6333" i="1" l="1"/>
  <c r="F6332" i="1"/>
  <c r="G6332" i="1"/>
  <c r="H6331" i="1"/>
  <c r="G6333" i="1" l="1"/>
  <c r="H6332" i="1"/>
  <c r="E6334" i="1"/>
  <c r="F6333" i="1"/>
  <c r="E6335" i="1" l="1"/>
  <c r="F6334" i="1"/>
  <c r="G6334" i="1"/>
  <c r="H6333" i="1"/>
  <c r="G6335" i="1" l="1"/>
  <c r="H6334" i="1"/>
  <c r="E6336" i="1"/>
  <c r="F6335" i="1"/>
  <c r="E6337" i="1" l="1"/>
  <c r="F6336" i="1"/>
  <c r="G6336" i="1"/>
  <c r="H6335" i="1"/>
  <c r="G6337" i="1" l="1"/>
  <c r="H6336" i="1"/>
  <c r="E6338" i="1"/>
  <c r="F6337" i="1"/>
  <c r="E6339" i="1" l="1"/>
  <c r="F6338" i="1"/>
  <c r="G6338" i="1"/>
  <c r="H6337" i="1"/>
  <c r="G6339" i="1" l="1"/>
  <c r="H6338" i="1"/>
  <c r="E6340" i="1"/>
  <c r="F6339" i="1"/>
  <c r="E6341" i="1" l="1"/>
  <c r="F6340" i="1"/>
  <c r="G6340" i="1"/>
  <c r="H6339" i="1"/>
  <c r="G6341" i="1" l="1"/>
  <c r="H6340" i="1"/>
  <c r="E6342" i="1"/>
  <c r="F6341" i="1"/>
  <c r="E6343" i="1" l="1"/>
  <c r="F6342" i="1"/>
  <c r="G6342" i="1"/>
  <c r="H6341" i="1"/>
  <c r="G6343" i="1" l="1"/>
  <c r="H6342" i="1"/>
  <c r="E6344" i="1"/>
  <c r="F6343" i="1"/>
  <c r="E6345" i="1" l="1"/>
  <c r="F6344" i="1"/>
  <c r="G6344" i="1"/>
  <c r="H6343" i="1"/>
  <c r="G6345" i="1" l="1"/>
  <c r="H6344" i="1"/>
  <c r="E6346" i="1"/>
  <c r="F6345" i="1"/>
  <c r="E6347" i="1" l="1"/>
  <c r="F6346" i="1"/>
  <c r="G6346" i="1"/>
  <c r="H6345" i="1"/>
  <c r="G6347" i="1" l="1"/>
  <c r="H6346" i="1"/>
  <c r="E6348" i="1"/>
  <c r="F6347" i="1"/>
  <c r="E6349" i="1" l="1"/>
  <c r="F6348" i="1"/>
  <c r="G6348" i="1"/>
  <c r="H6347" i="1"/>
  <c r="G6349" i="1" l="1"/>
  <c r="H6348" i="1"/>
  <c r="E6350" i="1"/>
  <c r="F6349" i="1"/>
  <c r="E6351" i="1" l="1"/>
  <c r="F6350" i="1"/>
  <c r="G6350" i="1"/>
  <c r="H6349" i="1"/>
  <c r="G6351" i="1" l="1"/>
  <c r="H6350" i="1"/>
  <c r="E6352" i="1"/>
  <c r="F6351" i="1"/>
  <c r="E6353" i="1" l="1"/>
  <c r="F6352" i="1"/>
  <c r="G6352" i="1"/>
  <c r="H6351" i="1"/>
  <c r="G6353" i="1" l="1"/>
  <c r="H6352" i="1"/>
  <c r="E6354" i="1"/>
  <c r="F6353" i="1"/>
  <c r="E6355" i="1" l="1"/>
  <c r="F6354" i="1"/>
  <c r="G6354" i="1"/>
  <c r="H6353" i="1"/>
  <c r="G6355" i="1" l="1"/>
  <c r="H6354" i="1"/>
  <c r="E6356" i="1"/>
  <c r="F6355" i="1"/>
  <c r="E6357" i="1" l="1"/>
  <c r="F6356" i="1"/>
  <c r="G6356" i="1"/>
  <c r="H6355" i="1"/>
  <c r="G6357" i="1" l="1"/>
  <c r="H6356" i="1"/>
  <c r="E6358" i="1"/>
  <c r="F6357" i="1"/>
  <c r="E6359" i="1" l="1"/>
  <c r="F6358" i="1"/>
  <c r="G6358" i="1"/>
  <c r="H6357" i="1"/>
  <c r="G6359" i="1" l="1"/>
  <c r="H6358" i="1"/>
  <c r="E6360" i="1"/>
  <c r="F6359" i="1"/>
  <c r="E6361" i="1" l="1"/>
  <c r="F6360" i="1"/>
  <c r="G6360" i="1"/>
  <c r="H6359" i="1"/>
  <c r="G6361" i="1" l="1"/>
  <c r="H6360" i="1"/>
  <c r="E6362" i="1"/>
  <c r="F6361" i="1"/>
  <c r="E6363" i="1" l="1"/>
  <c r="F6362" i="1"/>
  <c r="G6362" i="1"/>
  <c r="H6361" i="1"/>
  <c r="G6363" i="1" l="1"/>
  <c r="H6362" i="1"/>
  <c r="E6364" i="1"/>
  <c r="F6363" i="1"/>
  <c r="E6365" i="1" l="1"/>
  <c r="F6364" i="1"/>
  <c r="G6364" i="1"/>
  <c r="H6363" i="1"/>
  <c r="G6365" i="1" l="1"/>
  <c r="H6364" i="1"/>
  <c r="E6366" i="1"/>
  <c r="F6365" i="1"/>
  <c r="E6367" i="1" l="1"/>
  <c r="F6366" i="1"/>
  <c r="G6366" i="1"/>
  <c r="H6365" i="1"/>
  <c r="G6367" i="1" l="1"/>
  <c r="H6366" i="1"/>
  <c r="E6368" i="1"/>
  <c r="F6367" i="1"/>
  <c r="E6369" i="1" l="1"/>
  <c r="F6368" i="1"/>
  <c r="G6368" i="1"/>
  <c r="H6367" i="1"/>
  <c r="G6369" i="1" l="1"/>
  <c r="H6368" i="1"/>
  <c r="E6370" i="1"/>
  <c r="F6369" i="1"/>
  <c r="E6371" i="1" l="1"/>
  <c r="F6370" i="1"/>
  <c r="G6370" i="1"/>
  <c r="H6369" i="1"/>
  <c r="G6371" i="1" l="1"/>
  <c r="H6370" i="1"/>
  <c r="E6372" i="1"/>
  <c r="F6371" i="1"/>
  <c r="E6373" i="1" l="1"/>
  <c r="F6372" i="1"/>
  <c r="G6372" i="1"/>
  <c r="H6371" i="1"/>
  <c r="G6373" i="1" l="1"/>
  <c r="H6372" i="1"/>
  <c r="E6374" i="1"/>
  <c r="F6373" i="1"/>
  <c r="E6375" i="1" l="1"/>
  <c r="F6374" i="1"/>
  <c r="G6374" i="1"/>
  <c r="H6373" i="1"/>
  <c r="G6375" i="1" l="1"/>
  <c r="H6374" i="1"/>
  <c r="E6376" i="1"/>
  <c r="F6375" i="1"/>
  <c r="E6377" i="1" l="1"/>
  <c r="F6376" i="1"/>
  <c r="G6376" i="1"/>
  <c r="H6375" i="1"/>
  <c r="G6377" i="1" l="1"/>
  <c r="H6376" i="1"/>
  <c r="E6378" i="1"/>
  <c r="F6377" i="1"/>
  <c r="E6379" i="1" l="1"/>
  <c r="F6378" i="1"/>
  <c r="G6378" i="1"/>
  <c r="H6377" i="1"/>
  <c r="G6379" i="1" l="1"/>
  <c r="H6378" i="1"/>
  <c r="E6380" i="1"/>
  <c r="F6379" i="1"/>
  <c r="E6381" i="1" l="1"/>
  <c r="F6380" i="1"/>
  <c r="G6380" i="1"/>
  <c r="H6379" i="1"/>
  <c r="G6381" i="1" l="1"/>
  <c r="H6380" i="1"/>
  <c r="E6382" i="1"/>
  <c r="F6381" i="1"/>
  <c r="G6382" i="1" l="1"/>
  <c r="H6381" i="1"/>
  <c r="E6383" i="1"/>
  <c r="F6382" i="1"/>
  <c r="E6384" i="1" l="1"/>
  <c r="F6383" i="1"/>
  <c r="G6383" i="1"/>
  <c r="H6382" i="1"/>
  <c r="G6384" i="1" l="1"/>
  <c r="H6383" i="1"/>
  <c r="E6385" i="1"/>
  <c r="F6384" i="1"/>
  <c r="E6386" i="1" l="1"/>
  <c r="F6385" i="1"/>
  <c r="G6385" i="1"/>
  <c r="H6384" i="1"/>
  <c r="G6386" i="1" l="1"/>
  <c r="H6385" i="1"/>
  <c r="E6387" i="1"/>
  <c r="F6386" i="1"/>
  <c r="E6388" i="1" l="1"/>
  <c r="F6387" i="1"/>
  <c r="G6387" i="1"/>
  <c r="H6386" i="1"/>
  <c r="G6388" i="1" l="1"/>
  <c r="H6387" i="1"/>
  <c r="E6389" i="1"/>
  <c r="F6388" i="1"/>
  <c r="E6390" i="1" l="1"/>
  <c r="F6389" i="1"/>
  <c r="G6389" i="1"/>
  <c r="H6388" i="1"/>
  <c r="G6390" i="1" l="1"/>
  <c r="H6389" i="1"/>
  <c r="E6391" i="1"/>
  <c r="F6390" i="1"/>
  <c r="E6392" i="1" l="1"/>
  <c r="F6391" i="1"/>
  <c r="G6391" i="1"/>
  <c r="H6390" i="1"/>
  <c r="G6392" i="1" l="1"/>
  <c r="H6391" i="1"/>
  <c r="E6393" i="1"/>
  <c r="F6392" i="1"/>
  <c r="E6394" i="1" l="1"/>
  <c r="F6393" i="1"/>
  <c r="G6393" i="1"/>
  <c r="H6392" i="1"/>
  <c r="G6394" i="1" l="1"/>
  <c r="H6393" i="1"/>
  <c r="E6395" i="1"/>
  <c r="F6394" i="1"/>
  <c r="E6396" i="1" l="1"/>
  <c r="F6395" i="1"/>
  <c r="G6395" i="1"/>
  <c r="H6394" i="1"/>
  <c r="G6396" i="1" l="1"/>
  <c r="H6395" i="1"/>
  <c r="E6397" i="1"/>
  <c r="F6396" i="1"/>
  <c r="E6398" i="1" l="1"/>
  <c r="F6397" i="1"/>
  <c r="G6397" i="1"/>
  <c r="H6396" i="1"/>
  <c r="G6398" i="1" l="1"/>
  <c r="H6397" i="1"/>
  <c r="E6399" i="1"/>
  <c r="F6398" i="1"/>
  <c r="E6400" i="1" l="1"/>
  <c r="F6399" i="1"/>
  <c r="G6399" i="1"/>
  <c r="H6398" i="1"/>
  <c r="G6400" i="1" l="1"/>
  <c r="H6399" i="1"/>
  <c r="E6401" i="1"/>
  <c r="F6400" i="1"/>
  <c r="E6402" i="1" l="1"/>
  <c r="F6401" i="1"/>
  <c r="G6401" i="1"/>
  <c r="H6400" i="1"/>
  <c r="G6402" i="1" l="1"/>
  <c r="H6401" i="1"/>
  <c r="E6403" i="1"/>
  <c r="F6402" i="1"/>
  <c r="E6404" i="1" l="1"/>
  <c r="F6403" i="1"/>
  <c r="G6403" i="1"/>
  <c r="H6402" i="1"/>
  <c r="G6404" i="1" l="1"/>
  <c r="H6403" i="1"/>
  <c r="E6405" i="1"/>
  <c r="F6404" i="1"/>
  <c r="E6406" i="1" l="1"/>
  <c r="F6405" i="1"/>
  <c r="G6405" i="1"/>
  <c r="H6404" i="1"/>
  <c r="G6406" i="1" l="1"/>
  <c r="H6405" i="1"/>
  <c r="E6407" i="1"/>
  <c r="F6406" i="1"/>
  <c r="E6408" i="1" l="1"/>
  <c r="F6407" i="1"/>
  <c r="G6407" i="1"/>
  <c r="H6406" i="1"/>
  <c r="G6408" i="1" l="1"/>
  <c r="H6407" i="1"/>
  <c r="E6409" i="1"/>
  <c r="F6408" i="1"/>
  <c r="E6410" i="1" l="1"/>
  <c r="F6409" i="1"/>
  <c r="G6409" i="1"/>
  <c r="H6408" i="1"/>
  <c r="G6410" i="1" l="1"/>
  <c r="H6409" i="1"/>
  <c r="E6411" i="1"/>
  <c r="F6410" i="1"/>
  <c r="E6412" i="1" l="1"/>
  <c r="F6411" i="1"/>
  <c r="G6411" i="1"/>
  <c r="H6410" i="1"/>
  <c r="G6412" i="1" l="1"/>
  <c r="H6411" i="1"/>
  <c r="E6413" i="1"/>
  <c r="F6412" i="1"/>
  <c r="E6414" i="1" l="1"/>
  <c r="F6413" i="1"/>
  <c r="G6413" i="1"/>
  <c r="H6412" i="1"/>
  <c r="G6414" i="1" l="1"/>
  <c r="H6413" i="1"/>
  <c r="E6415" i="1"/>
  <c r="F6414" i="1"/>
  <c r="E6416" i="1" l="1"/>
  <c r="F6415" i="1"/>
  <c r="G6415" i="1"/>
  <c r="H6414" i="1"/>
  <c r="G6416" i="1" l="1"/>
  <c r="H6415" i="1"/>
  <c r="E6417" i="1"/>
  <c r="F6416" i="1"/>
  <c r="E6418" i="1" l="1"/>
  <c r="F6417" i="1"/>
  <c r="G6417" i="1"/>
  <c r="H6416" i="1"/>
  <c r="G6418" i="1" l="1"/>
  <c r="H6417" i="1"/>
  <c r="E6419" i="1"/>
  <c r="F6418" i="1"/>
  <c r="E6420" i="1" l="1"/>
  <c r="F6419" i="1"/>
  <c r="G6419" i="1"/>
  <c r="H6418" i="1"/>
  <c r="G6420" i="1" l="1"/>
  <c r="H6419" i="1"/>
  <c r="E6421" i="1"/>
  <c r="F6420" i="1"/>
  <c r="E6422" i="1" l="1"/>
  <c r="F6421" i="1"/>
  <c r="G6421" i="1"/>
  <c r="H6420" i="1"/>
  <c r="G6422" i="1" l="1"/>
  <c r="H6421" i="1"/>
  <c r="E6423" i="1"/>
  <c r="F6422" i="1"/>
  <c r="E6424" i="1" l="1"/>
  <c r="F6423" i="1"/>
  <c r="G6423" i="1"/>
  <c r="H6422" i="1"/>
  <c r="G6424" i="1" l="1"/>
  <c r="H6423" i="1"/>
  <c r="E6425" i="1"/>
  <c r="F6424" i="1"/>
  <c r="E6426" i="1" l="1"/>
  <c r="F6425" i="1"/>
  <c r="G6425" i="1"/>
  <c r="H6424" i="1"/>
  <c r="G6426" i="1" l="1"/>
  <c r="H6425" i="1"/>
  <c r="E6427" i="1"/>
  <c r="F6426" i="1"/>
  <c r="E6428" i="1" l="1"/>
  <c r="F6427" i="1"/>
  <c r="G6427" i="1"/>
  <c r="H6426" i="1"/>
  <c r="G6428" i="1" l="1"/>
  <c r="H6427" i="1"/>
  <c r="E6429" i="1"/>
  <c r="F6428" i="1"/>
  <c r="E6430" i="1" l="1"/>
  <c r="F6429" i="1"/>
  <c r="G6429" i="1"/>
  <c r="H6428" i="1"/>
  <c r="G6430" i="1" l="1"/>
  <c r="H6429" i="1"/>
  <c r="E6431" i="1"/>
  <c r="F6430" i="1"/>
  <c r="E6432" i="1" l="1"/>
  <c r="F6431" i="1"/>
  <c r="G6431" i="1"/>
  <c r="H6430" i="1"/>
  <c r="G6432" i="1" l="1"/>
  <c r="H6431" i="1"/>
  <c r="E6433" i="1"/>
  <c r="F6432" i="1"/>
  <c r="E6434" i="1" l="1"/>
  <c r="F6433" i="1"/>
  <c r="G6433" i="1"/>
  <c r="H6432" i="1"/>
  <c r="G6434" i="1" l="1"/>
  <c r="H6433" i="1"/>
  <c r="E6435" i="1"/>
  <c r="F6434" i="1"/>
  <c r="E6436" i="1" l="1"/>
  <c r="F6435" i="1"/>
  <c r="G6435" i="1"/>
  <c r="H6434" i="1"/>
  <c r="G6436" i="1" l="1"/>
  <c r="H6435" i="1"/>
  <c r="E6437" i="1"/>
  <c r="F6436" i="1"/>
  <c r="E6438" i="1" l="1"/>
  <c r="F6437" i="1"/>
  <c r="G6437" i="1"/>
  <c r="H6436" i="1"/>
  <c r="G6438" i="1" l="1"/>
  <c r="H6437" i="1"/>
  <c r="E6439" i="1"/>
  <c r="F6438" i="1"/>
  <c r="E6440" i="1" l="1"/>
  <c r="F6439" i="1"/>
  <c r="G6439" i="1"/>
  <c r="H6438" i="1"/>
  <c r="G6440" i="1" l="1"/>
  <c r="H6439" i="1"/>
  <c r="E6441" i="1"/>
  <c r="F6440" i="1"/>
  <c r="E6442" i="1" l="1"/>
  <c r="F6441" i="1"/>
  <c r="G6441" i="1"/>
  <c r="H6440" i="1"/>
  <c r="G6442" i="1" l="1"/>
  <c r="H6441" i="1"/>
  <c r="E6443" i="1"/>
  <c r="F6442" i="1"/>
  <c r="E6444" i="1" l="1"/>
  <c r="F6443" i="1"/>
  <c r="G6443" i="1"/>
  <c r="H6442" i="1"/>
  <c r="G6444" i="1" l="1"/>
  <c r="H6443" i="1"/>
  <c r="E6445" i="1"/>
  <c r="F6444" i="1"/>
  <c r="E6446" i="1" l="1"/>
  <c r="F6445" i="1"/>
  <c r="G6445" i="1"/>
  <c r="H6444" i="1"/>
  <c r="G6446" i="1" l="1"/>
  <c r="H6445" i="1"/>
  <c r="E6447" i="1"/>
  <c r="F6446" i="1"/>
  <c r="E6448" i="1" l="1"/>
  <c r="F6447" i="1"/>
  <c r="G6447" i="1"/>
  <c r="H6446" i="1"/>
  <c r="G6448" i="1" l="1"/>
  <c r="H6447" i="1"/>
  <c r="E6449" i="1"/>
  <c r="F6448" i="1"/>
  <c r="E6450" i="1" l="1"/>
  <c r="F6449" i="1"/>
  <c r="G6449" i="1"/>
  <c r="H6448" i="1"/>
  <c r="G6450" i="1" l="1"/>
  <c r="H6449" i="1"/>
  <c r="E6451" i="1"/>
  <c r="F6450" i="1"/>
  <c r="E6452" i="1" l="1"/>
  <c r="F6451" i="1"/>
  <c r="G6451" i="1"/>
  <c r="H6450" i="1"/>
  <c r="G6452" i="1" l="1"/>
  <c r="H6451" i="1"/>
  <c r="E6453" i="1"/>
  <c r="F6452" i="1"/>
  <c r="E6454" i="1" l="1"/>
  <c r="F6453" i="1"/>
  <c r="G6453" i="1"/>
  <c r="H6452" i="1"/>
  <c r="G6454" i="1" l="1"/>
  <c r="H6453" i="1"/>
  <c r="E6455" i="1"/>
  <c r="F6454" i="1"/>
  <c r="E6456" i="1" l="1"/>
  <c r="F6455" i="1"/>
  <c r="G6455" i="1"/>
  <c r="H6454" i="1"/>
  <c r="G6456" i="1" l="1"/>
  <c r="H6455" i="1"/>
  <c r="E6457" i="1"/>
  <c r="F6456" i="1"/>
  <c r="E6458" i="1" l="1"/>
  <c r="F6457" i="1"/>
  <c r="G6457" i="1"/>
  <c r="H6456" i="1"/>
  <c r="G6458" i="1" l="1"/>
  <c r="H6457" i="1"/>
  <c r="E6459" i="1"/>
  <c r="F6458" i="1"/>
  <c r="E6460" i="1" l="1"/>
  <c r="F6459" i="1"/>
  <c r="G6459" i="1"/>
  <c r="H6458" i="1"/>
  <c r="G6460" i="1" l="1"/>
  <c r="H6459" i="1"/>
  <c r="E6461" i="1"/>
  <c r="F6460" i="1"/>
  <c r="E6462" i="1" l="1"/>
  <c r="F6461" i="1"/>
  <c r="G6461" i="1"/>
  <c r="H6460" i="1"/>
  <c r="G6462" i="1" l="1"/>
  <c r="H6461" i="1"/>
  <c r="E6463" i="1"/>
  <c r="F6462" i="1"/>
  <c r="E6464" i="1" l="1"/>
  <c r="F6463" i="1"/>
  <c r="G6463" i="1"/>
  <c r="H6462" i="1"/>
  <c r="G6464" i="1" l="1"/>
  <c r="H6463" i="1"/>
  <c r="E6465" i="1"/>
  <c r="F6464" i="1"/>
  <c r="E6466" i="1" l="1"/>
  <c r="F6465" i="1"/>
  <c r="G6465" i="1"/>
  <c r="H6464" i="1"/>
  <c r="G6466" i="1" l="1"/>
  <c r="H6465" i="1"/>
  <c r="E6467" i="1"/>
  <c r="F6466" i="1"/>
  <c r="E6468" i="1" l="1"/>
  <c r="F6467" i="1"/>
  <c r="G6467" i="1"/>
  <c r="H6466" i="1"/>
  <c r="G6468" i="1" l="1"/>
  <c r="H6467" i="1"/>
  <c r="E6469" i="1"/>
  <c r="F6468" i="1"/>
  <c r="E6470" i="1" l="1"/>
  <c r="F6469" i="1"/>
  <c r="G6469" i="1"/>
  <c r="H6468" i="1"/>
  <c r="G6470" i="1" l="1"/>
  <c r="H6469" i="1"/>
  <c r="E6471" i="1"/>
  <c r="F6470" i="1"/>
  <c r="E6472" i="1" l="1"/>
  <c r="F6471" i="1"/>
  <c r="G6471" i="1"/>
  <c r="H6470" i="1"/>
  <c r="E6473" i="1" l="1"/>
  <c r="F6472" i="1"/>
  <c r="G6472" i="1"/>
  <c r="H6471" i="1"/>
  <c r="G6473" i="1" l="1"/>
  <c r="H6472" i="1"/>
  <c r="E6474" i="1"/>
  <c r="F6473" i="1"/>
  <c r="E6475" i="1" l="1"/>
  <c r="F6474" i="1"/>
  <c r="G6474" i="1"/>
  <c r="H6473" i="1"/>
  <c r="G6475" i="1" l="1"/>
  <c r="H6474" i="1"/>
  <c r="E6476" i="1"/>
  <c r="F6475" i="1"/>
  <c r="E6477" i="1" l="1"/>
  <c r="F6476" i="1"/>
  <c r="G6476" i="1"/>
  <c r="H6475" i="1"/>
  <c r="G6477" i="1" l="1"/>
  <c r="H6476" i="1"/>
  <c r="E6478" i="1"/>
  <c r="F6477" i="1"/>
  <c r="E6479" i="1" l="1"/>
  <c r="F6478" i="1"/>
  <c r="G6478" i="1"/>
  <c r="H6477" i="1"/>
  <c r="G6479" i="1" l="1"/>
  <c r="H6478" i="1"/>
  <c r="E6480" i="1"/>
  <c r="F6479" i="1"/>
  <c r="E6481" i="1" l="1"/>
  <c r="F6480" i="1"/>
  <c r="G6480" i="1"/>
  <c r="H6479" i="1"/>
  <c r="G6481" i="1" l="1"/>
  <c r="H6480" i="1"/>
  <c r="E6482" i="1"/>
  <c r="F6481" i="1"/>
  <c r="E6483" i="1" l="1"/>
  <c r="F6482" i="1"/>
  <c r="G6482" i="1"/>
  <c r="H6481" i="1"/>
  <c r="G6483" i="1" l="1"/>
  <c r="H6482" i="1"/>
  <c r="E6484" i="1"/>
  <c r="F6483" i="1"/>
  <c r="E6485" i="1" l="1"/>
  <c r="F6484" i="1"/>
  <c r="G6484" i="1"/>
  <c r="H6483" i="1"/>
  <c r="G6485" i="1" l="1"/>
  <c r="H6484" i="1"/>
  <c r="E6486" i="1"/>
  <c r="F6485" i="1"/>
  <c r="E6487" i="1" l="1"/>
  <c r="F6486" i="1"/>
  <c r="G6486" i="1"/>
  <c r="H6485" i="1"/>
  <c r="G6487" i="1" l="1"/>
  <c r="H6486" i="1"/>
  <c r="E6488" i="1"/>
  <c r="F6487" i="1"/>
  <c r="E6489" i="1" l="1"/>
  <c r="F6488" i="1"/>
  <c r="G6488" i="1"/>
  <c r="H6487" i="1"/>
  <c r="G6489" i="1" l="1"/>
  <c r="H6488" i="1"/>
  <c r="E6490" i="1"/>
  <c r="F6489" i="1"/>
  <c r="E6491" i="1" l="1"/>
  <c r="F6490" i="1"/>
  <c r="G6490" i="1"/>
  <c r="H6489" i="1"/>
  <c r="G6491" i="1" l="1"/>
  <c r="H6490" i="1"/>
  <c r="E6492" i="1"/>
  <c r="F6491" i="1"/>
  <c r="E6493" i="1" l="1"/>
  <c r="F6492" i="1"/>
  <c r="G6492" i="1"/>
  <c r="H6491" i="1"/>
  <c r="G6493" i="1" l="1"/>
  <c r="H6492" i="1"/>
  <c r="E6494" i="1"/>
  <c r="F6493" i="1"/>
  <c r="E6495" i="1" l="1"/>
  <c r="F6494" i="1"/>
  <c r="G6494" i="1"/>
  <c r="H6493" i="1"/>
  <c r="G6495" i="1" l="1"/>
  <c r="H6494" i="1"/>
  <c r="E6496" i="1"/>
  <c r="F6495" i="1"/>
  <c r="E6497" i="1" l="1"/>
  <c r="F6496" i="1"/>
  <c r="G6496" i="1"/>
  <c r="H6495" i="1"/>
  <c r="G6497" i="1" l="1"/>
  <c r="H6496" i="1"/>
  <c r="E6498" i="1"/>
  <c r="F6497" i="1"/>
  <c r="E6499" i="1" l="1"/>
  <c r="F6498" i="1"/>
  <c r="G6498" i="1"/>
  <c r="H6497" i="1"/>
  <c r="G6499" i="1" l="1"/>
  <c r="H6498" i="1"/>
  <c r="E6500" i="1"/>
  <c r="F6499" i="1"/>
  <c r="E6501" i="1" l="1"/>
  <c r="F6500" i="1"/>
  <c r="G6500" i="1"/>
  <c r="H6499" i="1"/>
  <c r="G6501" i="1" l="1"/>
  <c r="H6500" i="1"/>
  <c r="E6502" i="1"/>
  <c r="F6501" i="1"/>
  <c r="E6503" i="1" l="1"/>
  <c r="F6502" i="1"/>
  <c r="G6502" i="1"/>
  <c r="H6501" i="1"/>
  <c r="G6503" i="1" l="1"/>
  <c r="H6502" i="1"/>
  <c r="E6504" i="1"/>
  <c r="F6503" i="1"/>
  <c r="E6505" i="1" l="1"/>
  <c r="F6504" i="1"/>
  <c r="G6504" i="1"/>
  <c r="H6503" i="1"/>
  <c r="G6505" i="1" l="1"/>
  <c r="H6504" i="1"/>
  <c r="E6506" i="1"/>
  <c r="F6505" i="1"/>
  <c r="E6507" i="1" l="1"/>
  <c r="F6506" i="1"/>
  <c r="G6506" i="1"/>
  <c r="H6505" i="1"/>
  <c r="G6507" i="1" l="1"/>
  <c r="H6506" i="1"/>
  <c r="E6508" i="1"/>
  <c r="F6507" i="1"/>
  <c r="E6509" i="1" l="1"/>
  <c r="F6508" i="1"/>
  <c r="G6508" i="1"/>
  <c r="H6507" i="1"/>
  <c r="G6509" i="1" l="1"/>
  <c r="H6508" i="1"/>
  <c r="E6510" i="1"/>
  <c r="F6509" i="1"/>
  <c r="E6511" i="1" l="1"/>
  <c r="F6510" i="1"/>
  <c r="G6510" i="1"/>
  <c r="H6509" i="1"/>
  <c r="G6511" i="1" l="1"/>
  <c r="H6510" i="1"/>
  <c r="E6512" i="1"/>
  <c r="F6511" i="1"/>
  <c r="E6513" i="1" l="1"/>
  <c r="F6512" i="1"/>
  <c r="G6512" i="1"/>
  <c r="H6511" i="1"/>
  <c r="G6513" i="1" l="1"/>
  <c r="H6512" i="1"/>
  <c r="E6514" i="1"/>
  <c r="F6513" i="1"/>
  <c r="E6515" i="1" l="1"/>
  <c r="F6514" i="1"/>
  <c r="G6514" i="1"/>
  <c r="H6513" i="1"/>
  <c r="G6515" i="1" l="1"/>
  <c r="H6514" i="1"/>
  <c r="E6516" i="1"/>
  <c r="F6515" i="1"/>
  <c r="E6517" i="1" l="1"/>
  <c r="F6516" i="1"/>
  <c r="G6516" i="1"/>
  <c r="H6515" i="1"/>
  <c r="G6517" i="1" l="1"/>
  <c r="H6516" i="1"/>
  <c r="E6518" i="1"/>
  <c r="F6517" i="1"/>
  <c r="E6519" i="1" l="1"/>
  <c r="F6518" i="1"/>
  <c r="G6518" i="1"/>
  <c r="H6517" i="1"/>
  <c r="G6519" i="1" l="1"/>
  <c r="H6518" i="1"/>
  <c r="E6520" i="1"/>
  <c r="F6519" i="1"/>
  <c r="E6521" i="1" l="1"/>
  <c r="F6520" i="1"/>
  <c r="G6520" i="1"/>
  <c r="H6519" i="1"/>
  <c r="G6521" i="1" l="1"/>
  <c r="H6520" i="1"/>
  <c r="E6522" i="1"/>
  <c r="F6521" i="1"/>
  <c r="E6523" i="1" l="1"/>
  <c r="F6522" i="1"/>
  <c r="G6522" i="1"/>
  <c r="H6521" i="1"/>
  <c r="G6523" i="1" l="1"/>
  <c r="H6522" i="1"/>
  <c r="E6524" i="1"/>
  <c r="F6523" i="1"/>
  <c r="E6525" i="1" l="1"/>
  <c r="F6524" i="1"/>
  <c r="G6524" i="1"/>
  <c r="H6523" i="1"/>
  <c r="G6525" i="1" l="1"/>
  <c r="H6524" i="1"/>
  <c r="E6526" i="1"/>
  <c r="F6525" i="1"/>
  <c r="E6527" i="1" l="1"/>
  <c r="F6526" i="1"/>
  <c r="G6526" i="1"/>
  <c r="H6525" i="1"/>
  <c r="G6527" i="1" l="1"/>
  <c r="H6526" i="1"/>
  <c r="E6528" i="1"/>
  <c r="F6527" i="1"/>
  <c r="E6529" i="1" l="1"/>
  <c r="F6528" i="1"/>
  <c r="G6528" i="1"/>
  <c r="H6527" i="1"/>
  <c r="G6529" i="1" l="1"/>
  <c r="H6528" i="1"/>
  <c r="E6530" i="1"/>
  <c r="F6529" i="1"/>
  <c r="E6531" i="1" l="1"/>
  <c r="F6530" i="1"/>
  <c r="G6530" i="1"/>
  <c r="H6529" i="1"/>
  <c r="G6531" i="1" l="1"/>
  <c r="H6530" i="1"/>
  <c r="E6532" i="1"/>
  <c r="F6531" i="1"/>
  <c r="E6533" i="1" l="1"/>
  <c r="F6532" i="1"/>
  <c r="G6532" i="1"/>
  <c r="H6531" i="1"/>
  <c r="G6533" i="1" l="1"/>
  <c r="H6532" i="1"/>
  <c r="E6534" i="1"/>
  <c r="F6533" i="1"/>
  <c r="E6535" i="1" l="1"/>
  <c r="F6534" i="1"/>
  <c r="G6534" i="1"/>
  <c r="H6533" i="1"/>
  <c r="G6535" i="1" l="1"/>
  <c r="H6534" i="1"/>
  <c r="E6536" i="1"/>
  <c r="F6535" i="1"/>
  <c r="E6537" i="1" l="1"/>
  <c r="F6536" i="1"/>
  <c r="G6536" i="1"/>
  <c r="H6535" i="1"/>
  <c r="G6537" i="1" l="1"/>
  <c r="H6536" i="1"/>
  <c r="E6538" i="1"/>
  <c r="F6537" i="1"/>
  <c r="E6539" i="1" l="1"/>
  <c r="F6538" i="1"/>
  <c r="G6538" i="1"/>
  <c r="H6537" i="1"/>
  <c r="G6539" i="1" l="1"/>
  <c r="H6538" i="1"/>
  <c r="E6540" i="1"/>
  <c r="F6539" i="1"/>
  <c r="E6541" i="1" l="1"/>
  <c r="F6540" i="1"/>
  <c r="G6540" i="1"/>
  <c r="H6539" i="1"/>
  <c r="G6541" i="1" l="1"/>
  <c r="H6540" i="1"/>
  <c r="E6542" i="1"/>
  <c r="F6541" i="1"/>
  <c r="E6543" i="1" l="1"/>
  <c r="F6542" i="1"/>
  <c r="G6542" i="1"/>
  <c r="H6541" i="1"/>
  <c r="G6543" i="1" l="1"/>
  <c r="H6542" i="1"/>
  <c r="E6544" i="1"/>
  <c r="F6543" i="1"/>
  <c r="E6545" i="1" l="1"/>
  <c r="F6544" i="1"/>
  <c r="G6544" i="1"/>
  <c r="H6543" i="1"/>
  <c r="G6545" i="1" l="1"/>
  <c r="H6544" i="1"/>
  <c r="E6546" i="1"/>
  <c r="F6545" i="1"/>
  <c r="E6547" i="1" l="1"/>
  <c r="F6546" i="1"/>
  <c r="G6546" i="1"/>
  <c r="H6545" i="1"/>
  <c r="G6547" i="1" l="1"/>
  <c r="H6546" i="1"/>
  <c r="E6548" i="1"/>
  <c r="F6547" i="1"/>
  <c r="E6549" i="1" l="1"/>
  <c r="F6548" i="1"/>
  <c r="G6548" i="1"/>
  <c r="H6547" i="1"/>
  <c r="G6549" i="1" l="1"/>
  <c r="H6548" i="1"/>
  <c r="E6550" i="1"/>
  <c r="F6549" i="1"/>
  <c r="E6551" i="1" l="1"/>
  <c r="F6550" i="1"/>
  <c r="G6550" i="1"/>
  <c r="H6549" i="1"/>
  <c r="G6551" i="1" l="1"/>
  <c r="H6550" i="1"/>
  <c r="E6552" i="1"/>
  <c r="F6551" i="1"/>
  <c r="E6553" i="1" l="1"/>
  <c r="F6552" i="1"/>
  <c r="G6552" i="1"/>
  <c r="H6551" i="1"/>
  <c r="G6553" i="1" l="1"/>
  <c r="H6552" i="1"/>
  <c r="E6554" i="1"/>
  <c r="F6553" i="1"/>
  <c r="E6555" i="1" l="1"/>
  <c r="F6554" i="1"/>
  <c r="G6554" i="1"/>
  <c r="H6553" i="1"/>
  <c r="G6555" i="1" l="1"/>
  <c r="H6554" i="1"/>
  <c r="E6556" i="1"/>
  <c r="F6555" i="1"/>
  <c r="E6557" i="1" l="1"/>
  <c r="F6556" i="1"/>
  <c r="G6556" i="1"/>
  <c r="H6555" i="1"/>
  <c r="G6557" i="1" l="1"/>
  <c r="H6556" i="1"/>
  <c r="E6558" i="1"/>
  <c r="F6557" i="1"/>
  <c r="E6559" i="1" l="1"/>
  <c r="F6558" i="1"/>
  <c r="G6558" i="1"/>
  <c r="H6557" i="1"/>
  <c r="G6559" i="1" l="1"/>
  <c r="H6558" i="1"/>
  <c r="E6560" i="1"/>
  <c r="F6559" i="1"/>
  <c r="E6561" i="1" l="1"/>
  <c r="F6560" i="1"/>
  <c r="G6560" i="1"/>
  <c r="H6559" i="1"/>
  <c r="G6561" i="1" l="1"/>
  <c r="H6560" i="1"/>
  <c r="E6562" i="1"/>
  <c r="F6561" i="1"/>
  <c r="E6563" i="1" l="1"/>
  <c r="F6562" i="1"/>
  <c r="G6562" i="1"/>
  <c r="H6561" i="1"/>
  <c r="G6563" i="1" l="1"/>
  <c r="H6562" i="1"/>
  <c r="E6564" i="1"/>
  <c r="F6563" i="1"/>
  <c r="E6565" i="1" l="1"/>
  <c r="F6564" i="1"/>
  <c r="G6564" i="1"/>
  <c r="H6563" i="1"/>
  <c r="G6565" i="1" l="1"/>
  <c r="H6564" i="1"/>
  <c r="E6566" i="1"/>
  <c r="F6565" i="1"/>
  <c r="E6567" i="1" l="1"/>
  <c r="F6566" i="1"/>
  <c r="G6566" i="1"/>
  <c r="H6565" i="1"/>
  <c r="G6567" i="1" l="1"/>
  <c r="H6566" i="1"/>
  <c r="E6568" i="1"/>
  <c r="F6567" i="1"/>
  <c r="E6569" i="1" l="1"/>
  <c r="F6568" i="1"/>
  <c r="G6568" i="1"/>
  <c r="H6567" i="1"/>
  <c r="G6569" i="1" l="1"/>
  <c r="H6568" i="1"/>
  <c r="E6570" i="1"/>
  <c r="F6569" i="1"/>
  <c r="E6571" i="1" l="1"/>
  <c r="F6570" i="1"/>
  <c r="G6570" i="1"/>
  <c r="H6569" i="1"/>
  <c r="G6571" i="1" l="1"/>
  <c r="H6570" i="1"/>
  <c r="E6572" i="1"/>
  <c r="F6571" i="1"/>
  <c r="E6573" i="1" l="1"/>
  <c r="F6572" i="1"/>
  <c r="G6572" i="1"/>
  <c r="H6571" i="1"/>
  <c r="G6573" i="1" l="1"/>
  <c r="H6572" i="1"/>
  <c r="E6574" i="1"/>
  <c r="F6573" i="1"/>
  <c r="E6575" i="1" l="1"/>
  <c r="F6574" i="1"/>
  <c r="G6574" i="1"/>
  <c r="H6573" i="1"/>
  <c r="G6575" i="1" l="1"/>
  <c r="H6574" i="1"/>
  <c r="E6576" i="1"/>
  <c r="F6575" i="1"/>
  <c r="E6577" i="1" l="1"/>
  <c r="F6576" i="1"/>
  <c r="G6576" i="1"/>
  <c r="H6575" i="1"/>
  <c r="G6577" i="1" l="1"/>
  <c r="H6576" i="1"/>
  <c r="E6578" i="1"/>
  <c r="F6577" i="1"/>
  <c r="E6579" i="1" l="1"/>
  <c r="F6578" i="1"/>
  <c r="G6578" i="1"/>
  <c r="H6577" i="1"/>
  <c r="G6579" i="1" l="1"/>
  <c r="H6578" i="1"/>
  <c r="E6580" i="1"/>
  <c r="F6579" i="1"/>
  <c r="E6581" i="1" l="1"/>
  <c r="F6580" i="1"/>
  <c r="G6580" i="1"/>
  <c r="H6579" i="1"/>
  <c r="G6581" i="1" l="1"/>
  <c r="H6580" i="1"/>
  <c r="E6582" i="1"/>
  <c r="F6581" i="1"/>
  <c r="E6583" i="1" l="1"/>
  <c r="F6582" i="1"/>
  <c r="G6582" i="1"/>
  <c r="H6581" i="1"/>
  <c r="G6583" i="1" l="1"/>
  <c r="H6582" i="1"/>
  <c r="E6584" i="1"/>
  <c r="F6583" i="1"/>
  <c r="E6585" i="1" l="1"/>
  <c r="F6584" i="1"/>
  <c r="G6584" i="1"/>
  <c r="H6583" i="1"/>
  <c r="G6585" i="1" l="1"/>
  <c r="H6584" i="1"/>
  <c r="E6586" i="1"/>
  <c r="F6585" i="1"/>
  <c r="E6587" i="1" l="1"/>
  <c r="F6586" i="1"/>
  <c r="G6586" i="1"/>
  <c r="H6585" i="1"/>
  <c r="G6587" i="1" l="1"/>
  <c r="H6586" i="1"/>
  <c r="E6588" i="1"/>
  <c r="F6587" i="1"/>
  <c r="E6589" i="1" l="1"/>
  <c r="F6588" i="1"/>
  <c r="G6588" i="1"/>
  <c r="H6587" i="1"/>
  <c r="G6589" i="1" l="1"/>
  <c r="H6588" i="1"/>
  <c r="E6590" i="1"/>
  <c r="F6589" i="1"/>
  <c r="E6591" i="1" l="1"/>
  <c r="F6590" i="1"/>
  <c r="G6590" i="1"/>
  <c r="H6589" i="1"/>
  <c r="G6591" i="1" l="1"/>
  <c r="H6590" i="1"/>
  <c r="E6592" i="1"/>
  <c r="F6591" i="1"/>
  <c r="E6593" i="1" l="1"/>
  <c r="F6592" i="1"/>
  <c r="G6592" i="1"/>
  <c r="H6591" i="1"/>
  <c r="G6593" i="1" l="1"/>
  <c r="H6592" i="1"/>
  <c r="E6594" i="1"/>
  <c r="F6593" i="1"/>
  <c r="E6595" i="1" l="1"/>
  <c r="F6594" i="1"/>
  <c r="G6594" i="1"/>
  <c r="H6593" i="1"/>
  <c r="G6595" i="1" l="1"/>
  <c r="H6594" i="1"/>
  <c r="E6596" i="1"/>
  <c r="F6595" i="1"/>
  <c r="E6597" i="1" l="1"/>
  <c r="F6596" i="1"/>
  <c r="G6596" i="1"/>
  <c r="H6595" i="1"/>
  <c r="G6597" i="1" l="1"/>
  <c r="H6596" i="1"/>
  <c r="E6598" i="1"/>
  <c r="F6597" i="1"/>
  <c r="E6599" i="1" l="1"/>
  <c r="F6598" i="1"/>
  <c r="G6598" i="1"/>
  <c r="H6597" i="1"/>
  <c r="G6599" i="1" l="1"/>
  <c r="H6598" i="1"/>
  <c r="E6600" i="1"/>
  <c r="F6599" i="1"/>
  <c r="E6601" i="1" l="1"/>
  <c r="F6600" i="1"/>
  <c r="G6600" i="1"/>
  <c r="H6599" i="1"/>
  <c r="G6601" i="1" l="1"/>
  <c r="H6600" i="1"/>
  <c r="E6602" i="1"/>
  <c r="F6601" i="1"/>
  <c r="E6603" i="1" l="1"/>
  <c r="F6602" i="1"/>
  <c r="G6602" i="1"/>
  <c r="H6601" i="1"/>
  <c r="G6603" i="1" l="1"/>
  <c r="H6602" i="1"/>
  <c r="E6604" i="1"/>
  <c r="F6603" i="1"/>
  <c r="E6605" i="1" l="1"/>
  <c r="F6604" i="1"/>
  <c r="G6604" i="1"/>
  <c r="H6603" i="1"/>
  <c r="G6605" i="1" l="1"/>
  <c r="H6604" i="1"/>
  <c r="E6606" i="1"/>
  <c r="F6605" i="1"/>
  <c r="E6607" i="1" l="1"/>
  <c r="F6606" i="1"/>
  <c r="G6606" i="1"/>
  <c r="H6605" i="1"/>
  <c r="G6607" i="1" l="1"/>
  <c r="H6606" i="1"/>
  <c r="E6608" i="1"/>
  <c r="F6607" i="1"/>
  <c r="E6609" i="1" l="1"/>
  <c r="F6608" i="1"/>
  <c r="G6608" i="1"/>
  <c r="H6607" i="1"/>
  <c r="G6609" i="1" l="1"/>
  <c r="H6608" i="1"/>
  <c r="E6610" i="1"/>
  <c r="F6609" i="1"/>
  <c r="E6611" i="1" l="1"/>
  <c r="F6610" i="1"/>
  <c r="G6610" i="1"/>
  <c r="H6609" i="1"/>
  <c r="G6611" i="1" l="1"/>
  <c r="H6610" i="1"/>
  <c r="E6612" i="1"/>
  <c r="F6611" i="1"/>
  <c r="E6613" i="1" l="1"/>
  <c r="F6612" i="1"/>
  <c r="G6612" i="1"/>
  <c r="H6611" i="1"/>
  <c r="G6613" i="1" l="1"/>
  <c r="H6612" i="1"/>
  <c r="E6614" i="1"/>
  <c r="F6613" i="1"/>
  <c r="E6615" i="1" l="1"/>
  <c r="F6614" i="1"/>
  <c r="G6614" i="1"/>
  <c r="H6613" i="1"/>
  <c r="G6615" i="1" l="1"/>
  <c r="H6614" i="1"/>
  <c r="E6616" i="1"/>
  <c r="F6615" i="1"/>
  <c r="E6617" i="1" l="1"/>
  <c r="F6616" i="1"/>
  <c r="G6616" i="1"/>
  <c r="H6615" i="1"/>
  <c r="G6617" i="1" l="1"/>
  <c r="H6616" i="1"/>
  <c r="E6618" i="1"/>
  <c r="F6617" i="1"/>
  <c r="E6619" i="1" l="1"/>
  <c r="F6618" i="1"/>
  <c r="G6618" i="1"/>
  <c r="H6617" i="1"/>
  <c r="G6619" i="1" l="1"/>
  <c r="H6618" i="1"/>
  <c r="E6620" i="1"/>
  <c r="F6619" i="1"/>
  <c r="E6621" i="1" l="1"/>
  <c r="F6620" i="1"/>
  <c r="G6620" i="1"/>
  <c r="H6619" i="1"/>
  <c r="G6621" i="1" l="1"/>
  <c r="H6620" i="1"/>
  <c r="E6622" i="1"/>
  <c r="F6621" i="1"/>
  <c r="E6623" i="1" l="1"/>
  <c r="F6622" i="1"/>
  <c r="G6622" i="1"/>
  <c r="H6621" i="1"/>
  <c r="G6623" i="1" l="1"/>
  <c r="H6622" i="1"/>
  <c r="E6624" i="1"/>
  <c r="F6623" i="1"/>
  <c r="E6625" i="1" l="1"/>
  <c r="F6624" i="1"/>
  <c r="G6624" i="1"/>
  <c r="H6623" i="1"/>
  <c r="G6625" i="1" l="1"/>
  <c r="H6624" i="1"/>
  <c r="E6626" i="1"/>
  <c r="F6625" i="1"/>
  <c r="E6627" i="1" l="1"/>
  <c r="F6626" i="1"/>
  <c r="G6626" i="1"/>
  <c r="H6625" i="1"/>
  <c r="G6627" i="1" l="1"/>
  <c r="H6626" i="1"/>
  <c r="E6628" i="1"/>
  <c r="F6627" i="1"/>
  <c r="E6629" i="1" l="1"/>
  <c r="F6628" i="1"/>
  <c r="G6628" i="1"/>
  <c r="H6627" i="1"/>
  <c r="E6630" i="1" l="1"/>
  <c r="F6629" i="1"/>
  <c r="G6629" i="1"/>
  <c r="H6628" i="1"/>
  <c r="G6630" i="1" l="1"/>
  <c r="H6629" i="1"/>
  <c r="E6631" i="1"/>
  <c r="F6630" i="1"/>
  <c r="E6632" i="1" l="1"/>
  <c r="F6631" i="1"/>
  <c r="G6631" i="1"/>
  <c r="H6630" i="1"/>
  <c r="G6632" i="1" l="1"/>
  <c r="H6631" i="1"/>
  <c r="E6633" i="1"/>
  <c r="F6632" i="1"/>
  <c r="E6634" i="1" l="1"/>
  <c r="F6633" i="1"/>
  <c r="G6633" i="1"/>
  <c r="H6632" i="1"/>
  <c r="G6634" i="1" l="1"/>
  <c r="H6633" i="1"/>
  <c r="E6635" i="1"/>
  <c r="F6634" i="1"/>
  <c r="E6636" i="1" l="1"/>
  <c r="F6635" i="1"/>
  <c r="G6635" i="1"/>
  <c r="H6634" i="1"/>
  <c r="G6636" i="1" l="1"/>
  <c r="H6635" i="1"/>
  <c r="E6637" i="1"/>
  <c r="F6636" i="1"/>
  <c r="E6638" i="1" l="1"/>
  <c r="F6637" i="1"/>
  <c r="G6637" i="1"/>
  <c r="H6636" i="1"/>
  <c r="G6638" i="1" l="1"/>
  <c r="H6637" i="1"/>
  <c r="E6639" i="1"/>
  <c r="F6638" i="1"/>
  <c r="E6640" i="1" l="1"/>
  <c r="F6639" i="1"/>
  <c r="G6639" i="1"/>
  <c r="H6638" i="1"/>
  <c r="G6640" i="1" l="1"/>
  <c r="H6639" i="1"/>
  <c r="E6641" i="1"/>
  <c r="F6640" i="1"/>
  <c r="E6642" i="1" l="1"/>
  <c r="F6641" i="1"/>
  <c r="G6641" i="1"/>
  <c r="H6640" i="1"/>
  <c r="G6642" i="1" l="1"/>
  <c r="H6641" i="1"/>
  <c r="E6643" i="1"/>
  <c r="F6642" i="1"/>
  <c r="E6644" i="1" l="1"/>
  <c r="F6643" i="1"/>
  <c r="G6643" i="1"/>
  <c r="H6642" i="1"/>
  <c r="G6644" i="1" l="1"/>
  <c r="H6643" i="1"/>
  <c r="E6645" i="1"/>
  <c r="F6644" i="1"/>
  <c r="E6646" i="1" l="1"/>
  <c r="F6645" i="1"/>
  <c r="G6645" i="1"/>
  <c r="H6644" i="1"/>
  <c r="G6646" i="1" l="1"/>
  <c r="H6645" i="1"/>
  <c r="E6647" i="1"/>
  <c r="F6646" i="1"/>
  <c r="E6648" i="1" l="1"/>
  <c r="F6647" i="1"/>
  <c r="G6647" i="1"/>
  <c r="H6646" i="1"/>
  <c r="G6648" i="1" l="1"/>
  <c r="H6647" i="1"/>
  <c r="E6649" i="1"/>
  <c r="F6648" i="1"/>
  <c r="E6650" i="1" l="1"/>
  <c r="F6649" i="1"/>
  <c r="G6649" i="1"/>
  <c r="H6648" i="1"/>
  <c r="G6650" i="1" l="1"/>
  <c r="H6649" i="1"/>
  <c r="E6651" i="1"/>
  <c r="F6650" i="1"/>
  <c r="E6652" i="1" l="1"/>
  <c r="F6651" i="1"/>
  <c r="G6651" i="1"/>
  <c r="H6650" i="1"/>
  <c r="G6652" i="1" l="1"/>
  <c r="H6651" i="1"/>
  <c r="E6653" i="1"/>
  <c r="F6652" i="1"/>
  <c r="E6654" i="1" l="1"/>
  <c r="F6653" i="1"/>
  <c r="G6653" i="1"/>
  <c r="H6652" i="1"/>
  <c r="G6654" i="1" l="1"/>
  <c r="H6653" i="1"/>
  <c r="E6655" i="1"/>
  <c r="F6654" i="1"/>
  <c r="E6656" i="1" l="1"/>
  <c r="F6655" i="1"/>
  <c r="G6655" i="1"/>
  <c r="H6654" i="1"/>
  <c r="G6656" i="1" l="1"/>
  <c r="H6655" i="1"/>
  <c r="E6657" i="1"/>
  <c r="F6656" i="1"/>
  <c r="E6658" i="1" l="1"/>
  <c r="F6657" i="1"/>
  <c r="G6657" i="1"/>
  <c r="H6656" i="1"/>
  <c r="G6658" i="1" l="1"/>
  <c r="H6657" i="1"/>
  <c r="E6659" i="1"/>
  <c r="F6658" i="1"/>
  <c r="E6660" i="1" l="1"/>
  <c r="F6659" i="1"/>
  <c r="G6659" i="1"/>
  <c r="H6658" i="1"/>
  <c r="G6660" i="1" l="1"/>
  <c r="H6659" i="1"/>
  <c r="E6661" i="1"/>
  <c r="F6660" i="1"/>
  <c r="E6662" i="1" l="1"/>
  <c r="F6661" i="1"/>
  <c r="G6661" i="1"/>
  <c r="H6660" i="1"/>
  <c r="G6662" i="1" l="1"/>
  <c r="H6661" i="1"/>
  <c r="E6663" i="1"/>
  <c r="F6662" i="1"/>
  <c r="E6664" i="1" l="1"/>
  <c r="F6663" i="1"/>
  <c r="G6663" i="1"/>
  <c r="H6662" i="1"/>
  <c r="G6664" i="1" l="1"/>
  <c r="H6663" i="1"/>
  <c r="E6665" i="1"/>
  <c r="F6664" i="1"/>
  <c r="E6666" i="1" l="1"/>
  <c r="F6665" i="1"/>
  <c r="G6665" i="1"/>
  <c r="H6664" i="1"/>
  <c r="G6666" i="1" l="1"/>
  <c r="H6665" i="1"/>
  <c r="E6667" i="1"/>
  <c r="F6666" i="1"/>
  <c r="E6668" i="1" l="1"/>
  <c r="F6667" i="1"/>
  <c r="G6667" i="1"/>
  <c r="H6666" i="1"/>
  <c r="G6668" i="1" l="1"/>
  <c r="H6667" i="1"/>
  <c r="E6669" i="1"/>
  <c r="F6668" i="1"/>
  <c r="E6670" i="1" l="1"/>
  <c r="F6669" i="1"/>
  <c r="G6669" i="1"/>
  <c r="H6668" i="1"/>
  <c r="G6670" i="1" l="1"/>
  <c r="H6669" i="1"/>
  <c r="E6671" i="1"/>
  <c r="F6670" i="1"/>
  <c r="E6672" i="1" l="1"/>
  <c r="F6671" i="1"/>
  <c r="G6671" i="1"/>
  <c r="H6670" i="1"/>
  <c r="G6672" i="1" l="1"/>
  <c r="H6671" i="1"/>
  <c r="E6673" i="1"/>
  <c r="F6672" i="1"/>
  <c r="E6674" i="1" l="1"/>
  <c r="F6673" i="1"/>
  <c r="G6673" i="1"/>
  <c r="H6672" i="1"/>
  <c r="G6674" i="1" l="1"/>
  <c r="H6673" i="1"/>
  <c r="E6675" i="1"/>
  <c r="F6674" i="1"/>
  <c r="E6676" i="1" l="1"/>
  <c r="F6675" i="1"/>
  <c r="G6675" i="1"/>
  <c r="H6674" i="1"/>
  <c r="G6676" i="1" l="1"/>
  <c r="H6675" i="1"/>
  <c r="E6677" i="1"/>
  <c r="F6676" i="1"/>
  <c r="E6678" i="1" l="1"/>
  <c r="F6677" i="1"/>
  <c r="G6677" i="1"/>
  <c r="H6676" i="1"/>
  <c r="G6678" i="1" l="1"/>
  <c r="H6677" i="1"/>
  <c r="E6679" i="1"/>
  <c r="F6678" i="1"/>
  <c r="E6680" i="1" l="1"/>
  <c r="F6679" i="1"/>
  <c r="G6679" i="1"/>
  <c r="H6678" i="1"/>
  <c r="G6680" i="1" l="1"/>
  <c r="H6679" i="1"/>
  <c r="E6681" i="1"/>
  <c r="F6680" i="1"/>
  <c r="E6682" i="1" l="1"/>
  <c r="F6681" i="1"/>
  <c r="G6681" i="1"/>
  <c r="H6680" i="1"/>
  <c r="G6682" i="1" l="1"/>
  <c r="H6681" i="1"/>
  <c r="E6683" i="1"/>
  <c r="F6682" i="1"/>
  <c r="E6684" i="1" l="1"/>
  <c r="F6683" i="1"/>
  <c r="G6683" i="1"/>
  <c r="H6682" i="1"/>
  <c r="G6684" i="1" l="1"/>
  <c r="H6683" i="1"/>
  <c r="E6685" i="1"/>
  <c r="F6684" i="1"/>
  <c r="E6686" i="1" l="1"/>
  <c r="F6685" i="1"/>
  <c r="G6685" i="1"/>
  <c r="H6684" i="1"/>
  <c r="G6686" i="1" l="1"/>
  <c r="H6685" i="1"/>
  <c r="E6687" i="1"/>
  <c r="F6686" i="1"/>
  <c r="E6688" i="1" l="1"/>
  <c r="F6687" i="1"/>
  <c r="G6687" i="1"/>
  <c r="H6686" i="1"/>
  <c r="G6688" i="1" l="1"/>
  <c r="H6687" i="1"/>
  <c r="E6689" i="1"/>
  <c r="F6688" i="1"/>
  <c r="E6690" i="1" l="1"/>
  <c r="F6689" i="1"/>
  <c r="G6689" i="1"/>
  <c r="H6688" i="1"/>
  <c r="G6690" i="1" l="1"/>
  <c r="H6689" i="1"/>
  <c r="E6691" i="1"/>
  <c r="F6690" i="1"/>
  <c r="E6692" i="1" l="1"/>
  <c r="F6691" i="1"/>
  <c r="G6691" i="1"/>
  <c r="H6690" i="1"/>
  <c r="G6692" i="1" l="1"/>
  <c r="H6691" i="1"/>
  <c r="E6693" i="1"/>
  <c r="F6692" i="1"/>
  <c r="E6694" i="1" l="1"/>
  <c r="F6693" i="1"/>
  <c r="G6693" i="1"/>
  <c r="H6692" i="1"/>
  <c r="G6694" i="1" l="1"/>
  <c r="H6693" i="1"/>
  <c r="E6695" i="1"/>
  <c r="F6694" i="1"/>
  <c r="E6696" i="1" l="1"/>
  <c r="F6695" i="1"/>
  <c r="G6695" i="1"/>
  <c r="H6694" i="1"/>
  <c r="G6696" i="1" l="1"/>
  <c r="H6695" i="1"/>
  <c r="E6697" i="1"/>
  <c r="F6696" i="1"/>
  <c r="E6698" i="1" l="1"/>
  <c r="F6697" i="1"/>
  <c r="G6697" i="1"/>
  <c r="H6696" i="1"/>
  <c r="G6698" i="1" l="1"/>
  <c r="H6697" i="1"/>
  <c r="E6699" i="1"/>
  <c r="F6698" i="1"/>
  <c r="E6700" i="1" l="1"/>
  <c r="F6699" i="1"/>
  <c r="G6699" i="1"/>
  <c r="H6698" i="1"/>
  <c r="G6700" i="1" l="1"/>
  <c r="H6699" i="1"/>
  <c r="E6701" i="1"/>
  <c r="F6700" i="1"/>
  <c r="E6702" i="1" l="1"/>
  <c r="F6701" i="1"/>
  <c r="G6701" i="1"/>
  <c r="H6700" i="1"/>
  <c r="G6702" i="1" l="1"/>
  <c r="H6701" i="1"/>
  <c r="E6703" i="1"/>
  <c r="F6702" i="1"/>
  <c r="E6704" i="1" l="1"/>
  <c r="F6703" i="1"/>
  <c r="G6703" i="1"/>
  <c r="H6702" i="1"/>
  <c r="G6704" i="1" l="1"/>
  <c r="H6703" i="1"/>
  <c r="E6705" i="1"/>
  <c r="F6704" i="1"/>
  <c r="E6706" i="1" l="1"/>
  <c r="F6705" i="1"/>
  <c r="G6705" i="1"/>
  <c r="H6704" i="1"/>
  <c r="G6706" i="1" l="1"/>
  <c r="H6705" i="1"/>
  <c r="E6707" i="1"/>
  <c r="F6706" i="1"/>
  <c r="E6708" i="1" l="1"/>
  <c r="F6707" i="1"/>
  <c r="G6707" i="1"/>
  <c r="H6706" i="1"/>
  <c r="G6708" i="1" l="1"/>
  <c r="H6707" i="1"/>
  <c r="E6709" i="1"/>
  <c r="F6708" i="1"/>
  <c r="E6710" i="1" l="1"/>
  <c r="F6709" i="1"/>
  <c r="G6709" i="1"/>
  <c r="H6708" i="1"/>
  <c r="G6710" i="1" l="1"/>
  <c r="H6709" i="1"/>
  <c r="E6711" i="1"/>
  <c r="F6710" i="1"/>
  <c r="E6712" i="1" l="1"/>
  <c r="F6711" i="1"/>
  <c r="G6711" i="1"/>
  <c r="H6710" i="1"/>
  <c r="G6712" i="1" l="1"/>
  <c r="H6711" i="1"/>
  <c r="E6713" i="1"/>
  <c r="F6712" i="1"/>
  <c r="E6714" i="1" l="1"/>
  <c r="F6713" i="1"/>
  <c r="G6713" i="1"/>
  <c r="H6712" i="1"/>
  <c r="G6714" i="1" l="1"/>
  <c r="H6713" i="1"/>
  <c r="E6715" i="1"/>
  <c r="F6714" i="1"/>
  <c r="E6716" i="1" l="1"/>
  <c r="F6715" i="1"/>
  <c r="G6715" i="1"/>
  <c r="H6714" i="1"/>
  <c r="G6716" i="1" l="1"/>
  <c r="H6715" i="1"/>
  <c r="E6717" i="1"/>
  <c r="F6716" i="1"/>
  <c r="E6718" i="1" l="1"/>
  <c r="F6717" i="1"/>
  <c r="G6717" i="1"/>
  <c r="H6716" i="1"/>
  <c r="G6718" i="1" l="1"/>
  <c r="H6717" i="1"/>
  <c r="E6719" i="1"/>
  <c r="F6718" i="1"/>
  <c r="E6720" i="1" l="1"/>
  <c r="F6719" i="1"/>
  <c r="G6719" i="1"/>
  <c r="H6718" i="1"/>
  <c r="G6720" i="1" l="1"/>
  <c r="H6719" i="1"/>
  <c r="E6721" i="1"/>
  <c r="F6720" i="1"/>
  <c r="E6722" i="1" l="1"/>
  <c r="F6721" i="1"/>
  <c r="G6721" i="1"/>
  <c r="H6720" i="1"/>
  <c r="G6722" i="1" l="1"/>
  <c r="H6721" i="1"/>
  <c r="E6723" i="1"/>
  <c r="F6722" i="1"/>
  <c r="E6724" i="1" l="1"/>
  <c r="F6723" i="1"/>
  <c r="G6723" i="1"/>
  <c r="H6722" i="1"/>
  <c r="G6724" i="1" l="1"/>
  <c r="H6723" i="1"/>
  <c r="E6725" i="1"/>
  <c r="F6724" i="1"/>
  <c r="E6726" i="1" l="1"/>
  <c r="F6725" i="1"/>
  <c r="G6725" i="1"/>
  <c r="H6724" i="1"/>
  <c r="G6726" i="1" l="1"/>
  <c r="H6725" i="1"/>
  <c r="E6727" i="1"/>
  <c r="F6726" i="1"/>
  <c r="E6728" i="1" l="1"/>
  <c r="F6727" i="1"/>
  <c r="G6727" i="1"/>
  <c r="H6726" i="1"/>
  <c r="G6728" i="1" l="1"/>
  <c r="H6727" i="1"/>
  <c r="E6729" i="1"/>
  <c r="F6728" i="1"/>
  <c r="E6730" i="1" l="1"/>
  <c r="F6729" i="1"/>
  <c r="G6729" i="1"/>
  <c r="H6728" i="1"/>
  <c r="G6730" i="1" l="1"/>
  <c r="H6729" i="1"/>
  <c r="E6731" i="1"/>
  <c r="F6730" i="1"/>
  <c r="E6732" i="1" l="1"/>
  <c r="F6731" i="1"/>
  <c r="G6731" i="1"/>
  <c r="H6730" i="1"/>
  <c r="G6732" i="1" l="1"/>
  <c r="H6731" i="1"/>
  <c r="E6733" i="1"/>
  <c r="F6732" i="1"/>
  <c r="E6734" i="1" l="1"/>
  <c r="F6733" i="1"/>
  <c r="G6733" i="1"/>
  <c r="H6732" i="1"/>
  <c r="G6734" i="1" l="1"/>
  <c r="H6733" i="1"/>
  <c r="E6735" i="1"/>
  <c r="F6734" i="1"/>
  <c r="E6736" i="1" l="1"/>
  <c r="F6735" i="1"/>
  <c r="G6735" i="1"/>
  <c r="H6734" i="1"/>
  <c r="G6736" i="1" l="1"/>
  <c r="H6735" i="1"/>
  <c r="E6737" i="1"/>
  <c r="F6736" i="1"/>
  <c r="E6738" i="1" l="1"/>
  <c r="F6737" i="1"/>
  <c r="G6737" i="1"/>
  <c r="H6736" i="1"/>
  <c r="G6738" i="1" l="1"/>
  <c r="H6737" i="1"/>
  <c r="E6739" i="1"/>
  <c r="F6738" i="1"/>
  <c r="E6740" i="1" l="1"/>
  <c r="F6739" i="1"/>
  <c r="G6739" i="1"/>
  <c r="H6738" i="1"/>
  <c r="G6740" i="1" l="1"/>
  <c r="H6739" i="1"/>
  <c r="E6741" i="1"/>
  <c r="F6740" i="1"/>
  <c r="E6742" i="1" l="1"/>
  <c r="F6741" i="1"/>
  <c r="G6741" i="1"/>
  <c r="H6740" i="1"/>
  <c r="G6742" i="1" l="1"/>
  <c r="H6741" i="1"/>
  <c r="E6743" i="1"/>
  <c r="F6742" i="1"/>
  <c r="E6744" i="1" l="1"/>
  <c r="F6743" i="1"/>
  <c r="G6743" i="1"/>
  <c r="H6742" i="1"/>
  <c r="G6744" i="1" l="1"/>
  <c r="H6743" i="1"/>
  <c r="E6745" i="1"/>
  <c r="F6744" i="1"/>
  <c r="E6746" i="1" l="1"/>
  <c r="F6745" i="1"/>
  <c r="G6745" i="1"/>
  <c r="H6744" i="1"/>
  <c r="G6746" i="1" l="1"/>
  <c r="H6745" i="1"/>
  <c r="E6747" i="1"/>
  <c r="F6746" i="1"/>
  <c r="E6748" i="1" l="1"/>
  <c r="F6747" i="1"/>
  <c r="G6747" i="1"/>
  <c r="H6746" i="1"/>
  <c r="G6748" i="1" l="1"/>
  <c r="H6747" i="1"/>
  <c r="E6749" i="1"/>
  <c r="F6748" i="1"/>
  <c r="E6750" i="1" l="1"/>
  <c r="F6749" i="1"/>
  <c r="G6749" i="1"/>
  <c r="H6748" i="1"/>
  <c r="G6750" i="1" l="1"/>
  <c r="H6749" i="1"/>
  <c r="E6751" i="1"/>
  <c r="F6750" i="1"/>
  <c r="E6752" i="1" l="1"/>
  <c r="F6751" i="1"/>
  <c r="G6751" i="1"/>
  <c r="H6750" i="1"/>
  <c r="G6752" i="1" l="1"/>
  <c r="H6751" i="1"/>
  <c r="E6753" i="1"/>
  <c r="F6752" i="1"/>
  <c r="E6754" i="1" l="1"/>
  <c r="F6753" i="1"/>
  <c r="G6753" i="1"/>
  <c r="H6752" i="1"/>
  <c r="G6754" i="1" l="1"/>
  <c r="H6753" i="1"/>
  <c r="E6755" i="1"/>
  <c r="F6754" i="1"/>
  <c r="E6756" i="1" l="1"/>
  <c r="F6755" i="1"/>
  <c r="G6755" i="1"/>
  <c r="H6754" i="1"/>
  <c r="G6756" i="1" l="1"/>
  <c r="H6755" i="1"/>
  <c r="E6757" i="1"/>
  <c r="F6756" i="1"/>
  <c r="E6758" i="1" l="1"/>
  <c r="F6757" i="1"/>
  <c r="G6757" i="1"/>
  <c r="H6756" i="1"/>
  <c r="G6758" i="1" l="1"/>
  <c r="H6757" i="1"/>
  <c r="E6759" i="1"/>
  <c r="F6758" i="1"/>
  <c r="E6760" i="1" l="1"/>
  <c r="F6759" i="1"/>
  <c r="G6759" i="1"/>
  <c r="H6758" i="1"/>
  <c r="G6760" i="1" l="1"/>
  <c r="H6759" i="1"/>
  <c r="E6761" i="1"/>
  <c r="F6760" i="1"/>
  <c r="E6762" i="1" l="1"/>
  <c r="F6761" i="1"/>
  <c r="G6761" i="1"/>
  <c r="H6760" i="1"/>
  <c r="G6762" i="1" l="1"/>
  <c r="H6761" i="1"/>
  <c r="E6763" i="1"/>
  <c r="F6762" i="1"/>
  <c r="E6764" i="1" l="1"/>
  <c r="F6763" i="1"/>
  <c r="G6763" i="1"/>
  <c r="H6762" i="1"/>
  <c r="G6764" i="1" l="1"/>
  <c r="H6763" i="1"/>
  <c r="E6765" i="1"/>
  <c r="F6764" i="1"/>
  <c r="E6766" i="1" l="1"/>
  <c r="F6765" i="1"/>
  <c r="G6765" i="1"/>
  <c r="H6764" i="1"/>
  <c r="G6766" i="1" l="1"/>
  <c r="H6765" i="1"/>
  <c r="E6767" i="1"/>
  <c r="F6766" i="1"/>
  <c r="E6768" i="1" l="1"/>
  <c r="F6767" i="1"/>
  <c r="G6767" i="1"/>
  <c r="H6766" i="1"/>
  <c r="G6768" i="1" l="1"/>
  <c r="H6767" i="1"/>
  <c r="E6769" i="1"/>
  <c r="F6768" i="1"/>
  <c r="E6770" i="1" l="1"/>
  <c r="F6769" i="1"/>
  <c r="G6769" i="1"/>
  <c r="H6768" i="1"/>
  <c r="G6770" i="1" l="1"/>
  <c r="H6769" i="1"/>
  <c r="E6771" i="1"/>
  <c r="F6770" i="1"/>
  <c r="E6772" i="1" l="1"/>
  <c r="F6771" i="1"/>
  <c r="G6771" i="1"/>
  <c r="H6770" i="1"/>
  <c r="G6772" i="1" l="1"/>
  <c r="H6771" i="1"/>
  <c r="E6773" i="1"/>
  <c r="F6772" i="1"/>
  <c r="E6774" i="1" l="1"/>
  <c r="F6773" i="1"/>
  <c r="G6773" i="1"/>
  <c r="H6772" i="1"/>
  <c r="G6774" i="1" l="1"/>
  <c r="H6773" i="1"/>
  <c r="E6775" i="1"/>
  <c r="F6774" i="1"/>
  <c r="E6776" i="1" l="1"/>
  <c r="F6775" i="1"/>
  <c r="G6775" i="1"/>
  <c r="H6774" i="1"/>
  <c r="G6776" i="1" l="1"/>
  <c r="H6775" i="1"/>
  <c r="E6777" i="1"/>
  <c r="F6776" i="1"/>
  <c r="E6778" i="1" l="1"/>
  <c r="F6777" i="1"/>
  <c r="G6777" i="1"/>
  <c r="H6776" i="1"/>
  <c r="G6778" i="1" l="1"/>
  <c r="H6777" i="1"/>
  <c r="E6779" i="1"/>
  <c r="F6778" i="1"/>
  <c r="E6780" i="1" l="1"/>
  <c r="F6779" i="1"/>
  <c r="G6779" i="1"/>
  <c r="H6778" i="1"/>
  <c r="G6780" i="1" l="1"/>
  <c r="H6779" i="1"/>
  <c r="E6781" i="1"/>
  <c r="F6780" i="1"/>
  <c r="E6782" i="1" l="1"/>
  <c r="F6781" i="1"/>
  <c r="G6781" i="1"/>
  <c r="H6780" i="1"/>
  <c r="G6782" i="1" l="1"/>
  <c r="H6781" i="1"/>
  <c r="E6783" i="1"/>
  <c r="F6782" i="1"/>
  <c r="E6784" i="1" l="1"/>
  <c r="F6783" i="1"/>
  <c r="G6783" i="1"/>
  <c r="H6782" i="1"/>
  <c r="G6784" i="1" l="1"/>
  <c r="H6783" i="1"/>
  <c r="E6785" i="1"/>
  <c r="F6784" i="1"/>
  <c r="E6786" i="1" l="1"/>
  <c r="F6785" i="1"/>
  <c r="G6785" i="1"/>
  <c r="H6784" i="1"/>
  <c r="G6786" i="1" l="1"/>
  <c r="H6785" i="1"/>
  <c r="E6787" i="1"/>
  <c r="F6786" i="1"/>
  <c r="E6788" i="1" l="1"/>
  <c r="F6787" i="1"/>
  <c r="G6787" i="1"/>
  <c r="H6786" i="1"/>
  <c r="G6788" i="1" l="1"/>
  <c r="H6787" i="1"/>
  <c r="E6789" i="1"/>
  <c r="F6788" i="1"/>
  <c r="E6790" i="1" l="1"/>
  <c r="F6789" i="1"/>
  <c r="G6789" i="1"/>
  <c r="H6788" i="1"/>
  <c r="G6790" i="1" l="1"/>
  <c r="H6789" i="1"/>
  <c r="E6791" i="1"/>
  <c r="F6790" i="1"/>
  <c r="E6792" i="1" l="1"/>
  <c r="F6791" i="1"/>
  <c r="G6791" i="1"/>
  <c r="H6790" i="1"/>
  <c r="G6792" i="1" l="1"/>
  <c r="H6791" i="1"/>
  <c r="E6793" i="1"/>
  <c r="F6792" i="1"/>
  <c r="E6794" i="1" l="1"/>
  <c r="F6793" i="1"/>
  <c r="G6793" i="1"/>
  <c r="H6792" i="1"/>
  <c r="G6794" i="1" l="1"/>
  <c r="H6793" i="1"/>
  <c r="E6795" i="1"/>
  <c r="F6794" i="1"/>
  <c r="E6796" i="1" l="1"/>
  <c r="F6795" i="1"/>
  <c r="G6795" i="1"/>
  <c r="H6794" i="1"/>
  <c r="G6796" i="1" l="1"/>
  <c r="H6795" i="1"/>
  <c r="E6797" i="1"/>
  <c r="F6796" i="1"/>
  <c r="E6798" i="1" l="1"/>
  <c r="F6797" i="1"/>
  <c r="G6797" i="1"/>
  <c r="H6796" i="1"/>
  <c r="G6798" i="1" l="1"/>
  <c r="H6797" i="1"/>
  <c r="E6799" i="1"/>
  <c r="F6798" i="1"/>
  <c r="E6800" i="1" l="1"/>
  <c r="F6799" i="1"/>
  <c r="G6799" i="1"/>
  <c r="H6798" i="1"/>
  <c r="G6800" i="1" l="1"/>
  <c r="H6799" i="1"/>
  <c r="E6801" i="1"/>
  <c r="F6800" i="1"/>
  <c r="E6802" i="1" l="1"/>
  <c r="F6801" i="1"/>
  <c r="G6801" i="1"/>
  <c r="H6800" i="1"/>
  <c r="G6802" i="1" l="1"/>
  <c r="H6801" i="1"/>
  <c r="E6803" i="1"/>
  <c r="F6802" i="1"/>
  <c r="E6804" i="1" l="1"/>
  <c r="F6803" i="1"/>
  <c r="G6803" i="1"/>
  <c r="H6802" i="1"/>
  <c r="G6804" i="1" l="1"/>
  <c r="H6803" i="1"/>
  <c r="E6805" i="1"/>
  <c r="F6804" i="1"/>
  <c r="E6806" i="1" l="1"/>
  <c r="F6805" i="1"/>
  <c r="G6805" i="1"/>
  <c r="H6804" i="1"/>
  <c r="G6806" i="1" l="1"/>
  <c r="H6805" i="1"/>
  <c r="E6807" i="1"/>
  <c r="F6806" i="1"/>
  <c r="E6808" i="1" l="1"/>
  <c r="F6807" i="1"/>
  <c r="G6807" i="1"/>
  <c r="H6806" i="1"/>
  <c r="G6808" i="1" l="1"/>
  <c r="H6807" i="1"/>
  <c r="E6809" i="1"/>
  <c r="F6808" i="1"/>
  <c r="E6810" i="1" l="1"/>
  <c r="F6809" i="1"/>
  <c r="G6809" i="1"/>
  <c r="H6808" i="1"/>
  <c r="G6810" i="1" l="1"/>
  <c r="H6809" i="1"/>
  <c r="E6811" i="1"/>
  <c r="F6810" i="1"/>
  <c r="E6812" i="1" l="1"/>
  <c r="F6811" i="1"/>
  <c r="G6811" i="1"/>
  <c r="H6810" i="1"/>
  <c r="G6812" i="1" l="1"/>
  <c r="H6811" i="1"/>
  <c r="E6813" i="1"/>
  <c r="F6812" i="1"/>
  <c r="E6814" i="1" l="1"/>
  <c r="F6813" i="1"/>
  <c r="G6813" i="1"/>
  <c r="H6812" i="1"/>
  <c r="G6814" i="1" l="1"/>
  <c r="H6813" i="1"/>
  <c r="E6815" i="1"/>
  <c r="F6814" i="1"/>
  <c r="E6816" i="1" l="1"/>
  <c r="F6815" i="1"/>
  <c r="G6815" i="1"/>
  <c r="H6814" i="1"/>
  <c r="G6816" i="1" l="1"/>
  <c r="H6815" i="1"/>
  <c r="E6817" i="1"/>
  <c r="F6816" i="1"/>
  <c r="E6818" i="1" l="1"/>
  <c r="F6817" i="1"/>
  <c r="G6817" i="1"/>
  <c r="H6816" i="1"/>
  <c r="G6818" i="1" l="1"/>
  <c r="H6817" i="1"/>
  <c r="E6819" i="1"/>
  <c r="F6818" i="1"/>
  <c r="E6820" i="1" l="1"/>
  <c r="F6819" i="1"/>
  <c r="G6819" i="1"/>
  <c r="H6818" i="1"/>
  <c r="G6820" i="1" l="1"/>
  <c r="H6819" i="1"/>
  <c r="E6821" i="1"/>
  <c r="F6820" i="1"/>
  <c r="E6822" i="1" l="1"/>
  <c r="F6821" i="1"/>
  <c r="G6821" i="1"/>
  <c r="H6820" i="1"/>
  <c r="G6822" i="1" l="1"/>
  <c r="H6821" i="1"/>
  <c r="E6823" i="1"/>
  <c r="F6822" i="1"/>
  <c r="E6824" i="1" l="1"/>
  <c r="F6823" i="1"/>
  <c r="G6823" i="1"/>
  <c r="H6822" i="1"/>
  <c r="G6824" i="1" l="1"/>
  <c r="H6823" i="1"/>
  <c r="E6825" i="1"/>
  <c r="F6824" i="1"/>
  <c r="E6826" i="1" l="1"/>
  <c r="F6825" i="1"/>
  <c r="G6825" i="1"/>
  <c r="H6824" i="1"/>
  <c r="G6826" i="1" l="1"/>
  <c r="H6825" i="1"/>
  <c r="E6827" i="1"/>
  <c r="F6826" i="1"/>
  <c r="E6828" i="1" l="1"/>
  <c r="F6827" i="1"/>
  <c r="G6827" i="1"/>
  <c r="H6826" i="1"/>
  <c r="G6828" i="1" l="1"/>
  <c r="H6827" i="1"/>
  <c r="E6829" i="1"/>
  <c r="F6828" i="1"/>
  <c r="E6830" i="1" l="1"/>
  <c r="F6829" i="1"/>
  <c r="G6829" i="1"/>
  <c r="H6828" i="1"/>
  <c r="G6830" i="1" l="1"/>
  <c r="H6829" i="1"/>
  <c r="E6831" i="1"/>
  <c r="F6830" i="1"/>
  <c r="E6832" i="1" l="1"/>
  <c r="F6831" i="1"/>
  <c r="G6831" i="1"/>
  <c r="H6830" i="1"/>
  <c r="G6832" i="1" l="1"/>
  <c r="H6831" i="1"/>
  <c r="E6833" i="1"/>
  <c r="F6832" i="1"/>
  <c r="E6834" i="1" l="1"/>
  <c r="F6833" i="1"/>
  <c r="G6833" i="1"/>
  <c r="H6832" i="1"/>
  <c r="G6834" i="1" l="1"/>
  <c r="H6833" i="1"/>
  <c r="E6835" i="1"/>
  <c r="F6834" i="1"/>
  <c r="E6836" i="1" l="1"/>
  <c r="F6835" i="1"/>
  <c r="G6835" i="1"/>
  <c r="H6834" i="1"/>
  <c r="G6836" i="1" l="1"/>
  <c r="H6835" i="1"/>
  <c r="E6837" i="1"/>
  <c r="F6836" i="1"/>
  <c r="E6838" i="1" l="1"/>
  <c r="F6837" i="1"/>
  <c r="G6837" i="1"/>
  <c r="H6836" i="1"/>
  <c r="G6838" i="1" l="1"/>
  <c r="H6837" i="1"/>
  <c r="E6839" i="1"/>
  <c r="F6838" i="1"/>
  <c r="E6840" i="1" l="1"/>
  <c r="F6839" i="1"/>
  <c r="G6839" i="1"/>
  <c r="H6838" i="1"/>
  <c r="G6840" i="1" l="1"/>
  <c r="H6839" i="1"/>
  <c r="E6841" i="1"/>
  <c r="F6840" i="1"/>
  <c r="E6842" i="1" l="1"/>
  <c r="F6841" i="1"/>
  <c r="G6841" i="1"/>
  <c r="H6840" i="1"/>
  <c r="G6842" i="1" l="1"/>
  <c r="H6841" i="1"/>
  <c r="E6843" i="1"/>
  <c r="F6842" i="1"/>
  <c r="E6844" i="1" l="1"/>
  <c r="F6843" i="1"/>
  <c r="G6843" i="1"/>
  <c r="H6842" i="1"/>
  <c r="G6844" i="1" l="1"/>
  <c r="H6843" i="1"/>
  <c r="E6845" i="1"/>
  <c r="F6844" i="1"/>
  <c r="E6846" i="1" l="1"/>
  <c r="F6845" i="1"/>
  <c r="G6845" i="1"/>
  <c r="H6844" i="1"/>
  <c r="G6846" i="1" l="1"/>
  <c r="H6845" i="1"/>
  <c r="E6847" i="1"/>
  <c r="F6846" i="1"/>
  <c r="E6848" i="1" l="1"/>
  <c r="F6847" i="1"/>
  <c r="G6847" i="1"/>
  <c r="H6846" i="1"/>
  <c r="G6848" i="1" l="1"/>
  <c r="H6847" i="1"/>
  <c r="E6849" i="1"/>
  <c r="F6848" i="1"/>
  <c r="E6850" i="1" l="1"/>
  <c r="F6849" i="1"/>
  <c r="G6849" i="1"/>
  <c r="H6848" i="1"/>
  <c r="G6850" i="1" l="1"/>
  <c r="H6849" i="1"/>
  <c r="E6851" i="1"/>
  <c r="F6850" i="1"/>
  <c r="E6852" i="1" l="1"/>
  <c r="F6851" i="1"/>
  <c r="G6851" i="1"/>
  <c r="H6850" i="1"/>
  <c r="G6852" i="1" l="1"/>
  <c r="H6851" i="1"/>
  <c r="E6853" i="1"/>
  <c r="F6852" i="1"/>
  <c r="E6854" i="1" l="1"/>
  <c r="F6853" i="1"/>
  <c r="G6853" i="1"/>
  <c r="H6852" i="1"/>
  <c r="G6854" i="1" l="1"/>
  <c r="H6853" i="1"/>
  <c r="E6855" i="1"/>
  <c r="F6854" i="1"/>
  <c r="E6856" i="1" l="1"/>
  <c r="F6855" i="1"/>
  <c r="G6855" i="1"/>
  <c r="H6854" i="1"/>
  <c r="G6856" i="1" l="1"/>
  <c r="H6855" i="1"/>
  <c r="E6857" i="1"/>
  <c r="F6856" i="1"/>
  <c r="E6858" i="1" l="1"/>
  <c r="F6857" i="1"/>
  <c r="G6857" i="1"/>
  <c r="H6856" i="1"/>
  <c r="G6858" i="1" l="1"/>
  <c r="H6857" i="1"/>
  <c r="E6859" i="1"/>
  <c r="F6858" i="1"/>
  <c r="E6860" i="1" l="1"/>
  <c r="F6859" i="1"/>
  <c r="G6859" i="1"/>
  <c r="H6858" i="1"/>
  <c r="G6860" i="1" l="1"/>
  <c r="H6859" i="1"/>
  <c r="E6861" i="1"/>
  <c r="F6860" i="1"/>
  <c r="E6862" i="1" l="1"/>
  <c r="F6861" i="1"/>
  <c r="G6861" i="1"/>
  <c r="H6860" i="1"/>
  <c r="G6862" i="1" l="1"/>
  <c r="H6861" i="1"/>
  <c r="E6863" i="1"/>
  <c r="F6862" i="1"/>
  <c r="E6864" i="1" l="1"/>
  <c r="F6863" i="1"/>
  <c r="G6863" i="1"/>
  <c r="H6862" i="1"/>
  <c r="G6864" i="1" l="1"/>
  <c r="H6863" i="1"/>
  <c r="E6865" i="1"/>
  <c r="F6864" i="1"/>
  <c r="E6866" i="1" l="1"/>
  <c r="F6865" i="1"/>
  <c r="G6865" i="1"/>
  <c r="H6864" i="1"/>
  <c r="G6866" i="1" l="1"/>
  <c r="H6865" i="1"/>
  <c r="E6867" i="1"/>
  <c r="F6866" i="1"/>
  <c r="E6868" i="1" l="1"/>
  <c r="F6867" i="1"/>
  <c r="G6867" i="1"/>
  <c r="H6866" i="1"/>
  <c r="G6868" i="1" l="1"/>
  <c r="H6867" i="1"/>
  <c r="E6869" i="1"/>
  <c r="F6868" i="1"/>
  <c r="E6870" i="1" l="1"/>
  <c r="F6869" i="1"/>
  <c r="G6869" i="1"/>
  <c r="H6868" i="1"/>
  <c r="G6870" i="1" l="1"/>
  <c r="H6869" i="1"/>
  <c r="E6871" i="1"/>
  <c r="F6870" i="1"/>
  <c r="E6872" i="1" l="1"/>
  <c r="F6871" i="1"/>
  <c r="G6871" i="1"/>
  <c r="H6870" i="1"/>
  <c r="G6872" i="1" l="1"/>
  <c r="H6871" i="1"/>
  <c r="E6873" i="1"/>
  <c r="F6872" i="1"/>
  <c r="E6874" i="1" l="1"/>
  <c r="F6873" i="1"/>
  <c r="G6873" i="1"/>
  <c r="H6872" i="1"/>
  <c r="G6874" i="1" l="1"/>
  <c r="H6873" i="1"/>
  <c r="E6875" i="1"/>
  <c r="F6874" i="1"/>
  <c r="E6876" i="1" l="1"/>
  <c r="F6875" i="1"/>
  <c r="G6875" i="1"/>
  <c r="H6874" i="1"/>
  <c r="G6876" i="1" l="1"/>
  <c r="H6875" i="1"/>
  <c r="E6877" i="1"/>
  <c r="F6876" i="1"/>
  <c r="E6878" i="1" l="1"/>
  <c r="F6877" i="1"/>
  <c r="G6877" i="1"/>
  <c r="H6876" i="1"/>
  <c r="G6878" i="1" l="1"/>
  <c r="H6877" i="1"/>
  <c r="E6879" i="1"/>
  <c r="F6878" i="1"/>
  <c r="E6880" i="1" l="1"/>
  <c r="F6879" i="1"/>
  <c r="G6879" i="1"/>
  <c r="H6878" i="1"/>
  <c r="G6880" i="1" l="1"/>
  <c r="H6879" i="1"/>
  <c r="E6881" i="1"/>
  <c r="F6880" i="1"/>
  <c r="E6882" i="1" l="1"/>
  <c r="F6881" i="1"/>
  <c r="G6881" i="1"/>
  <c r="H6880" i="1"/>
  <c r="G6882" i="1" l="1"/>
  <c r="H6881" i="1"/>
  <c r="E6883" i="1"/>
  <c r="F6882" i="1"/>
  <c r="E6884" i="1" l="1"/>
  <c r="F6883" i="1"/>
  <c r="G6883" i="1"/>
  <c r="H6882" i="1"/>
  <c r="G6884" i="1" l="1"/>
  <c r="H6883" i="1"/>
  <c r="E6885" i="1"/>
  <c r="F6884" i="1"/>
  <c r="E6886" i="1" l="1"/>
  <c r="F6885" i="1"/>
  <c r="G6885" i="1"/>
  <c r="H6884" i="1"/>
  <c r="G6886" i="1" l="1"/>
  <c r="H6885" i="1"/>
  <c r="E6887" i="1"/>
  <c r="F6886" i="1"/>
  <c r="E6888" i="1" l="1"/>
  <c r="F6887" i="1"/>
  <c r="G6887" i="1"/>
  <c r="H6886" i="1"/>
  <c r="G6888" i="1" l="1"/>
  <c r="H6887" i="1"/>
  <c r="E6889" i="1"/>
  <c r="F6888" i="1"/>
  <c r="E6890" i="1" l="1"/>
  <c r="F6889" i="1"/>
  <c r="G6889" i="1"/>
  <c r="H6888" i="1"/>
  <c r="G6890" i="1" l="1"/>
  <c r="H6889" i="1"/>
  <c r="E6891" i="1"/>
  <c r="F6890" i="1"/>
  <c r="E6892" i="1" l="1"/>
  <c r="F6891" i="1"/>
  <c r="G6891" i="1"/>
  <c r="H6890" i="1"/>
  <c r="G6892" i="1" l="1"/>
  <c r="H6891" i="1"/>
  <c r="E6893" i="1"/>
  <c r="F6892" i="1"/>
  <c r="E6894" i="1" l="1"/>
  <c r="F6893" i="1"/>
  <c r="G6893" i="1"/>
  <c r="H6892" i="1"/>
  <c r="G6894" i="1" l="1"/>
  <c r="H6893" i="1"/>
  <c r="E6895" i="1"/>
  <c r="F6894" i="1"/>
  <c r="E6896" i="1" l="1"/>
  <c r="F6895" i="1"/>
  <c r="G6895" i="1"/>
  <c r="H6894" i="1"/>
  <c r="G6896" i="1" l="1"/>
  <c r="H6895" i="1"/>
  <c r="E6897" i="1"/>
  <c r="F6896" i="1"/>
  <c r="E6898" i="1" l="1"/>
  <c r="F6897" i="1"/>
  <c r="G6897" i="1"/>
  <c r="H6896" i="1"/>
  <c r="G6898" i="1" l="1"/>
  <c r="H6897" i="1"/>
  <c r="E6899" i="1"/>
  <c r="F6898" i="1"/>
  <c r="E6900" i="1" l="1"/>
  <c r="F6899" i="1"/>
  <c r="G6899" i="1"/>
  <c r="H6898" i="1"/>
  <c r="G6900" i="1" l="1"/>
  <c r="H6899" i="1"/>
  <c r="E6901" i="1"/>
  <c r="F6900" i="1"/>
  <c r="E6902" i="1" l="1"/>
  <c r="F6901" i="1"/>
  <c r="G6901" i="1"/>
  <c r="H6900" i="1"/>
  <c r="G6902" i="1" l="1"/>
  <c r="H6901" i="1"/>
  <c r="E6903" i="1"/>
  <c r="F6902" i="1"/>
  <c r="E6904" i="1" l="1"/>
  <c r="F6903" i="1"/>
  <c r="G6903" i="1"/>
  <c r="H6902" i="1"/>
  <c r="G6904" i="1" l="1"/>
  <c r="H6903" i="1"/>
  <c r="E6905" i="1"/>
  <c r="F6904" i="1"/>
  <c r="E6906" i="1" l="1"/>
  <c r="F6905" i="1"/>
  <c r="G6905" i="1"/>
  <c r="H6904" i="1"/>
  <c r="G6906" i="1" l="1"/>
  <c r="H6905" i="1"/>
  <c r="E6907" i="1"/>
  <c r="F6906" i="1"/>
  <c r="E6908" i="1" l="1"/>
  <c r="F6907" i="1"/>
  <c r="G6907" i="1"/>
  <c r="H6906" i="1"/>
  <c r="G6908" i="1" l="1"/>
  <c r="H6907" i="1"/>
  <c r="E6909" i="1"/>
  <c r="F6908" i="1"/>
  <c r="E6910" i="1" l="1"/>
  <c r="F6909" i="1"/>
  <c r="G6909" i="1"/>
  <c r="H6908" i="1"/>
  <c r="G6910" i="1" l="1"/>
  <c r="H6909" i="1"/>
  <c r="E6911" i="1"/>
  <c r="F6910" i="1"/>
  <c r="E6912" i="1" l="1"/>
  <c r="F6911" i="1"/>
  <c r="G6911" i="1"/>
  <c r="H6910" i="1"/>
  <c r="G6912" i="1" l="1"/>
  <c r="H6911" i="1"/>
  <c r="E6913" i="1"/>
  <c r="F6912" i="1"/>
  <c r="E6914" i="1" l="1"/>
  <c r="F6913" i="1"/>
  <c r="G6913" i="1"/>
  <c r="H6912" i="1"/>
  <c r="G6914" i="1" l="1"/>
  <c r="H6913" i="1"/>
  <c r="E6915" i="1"/>
  <c r="F6914" i="1"/>
  <c r="E6916" i="1" l="1"/>
  <c r="F6915" i="1"/>
  <c r="G6915" i="1"/>
  <c r="H6914" i="1"/>
  <c r="G6916" i="1" l="1"/>
  <c r="H6915" i="1"/>
  <c r="E6917" i="1"/>
  <c r="F6916" i="1"/>
  <c r="E6918" i="1" l="1"/>
  <c r="F6917" i="1"/>
  <c r="G6917" i="1"/>
  <c r="H6916" i="1"/>
  <c r="G6918" i="1" l="1"/>
  <c r="H6917" i="1"/>
  <c r="E6919" i="1"/>
  <c r="F6918" i="1"/>
  <c r="E6920" i="1" l="1"/>
  <c r="F6919" i="1"/>
  <c r="G6919" i="1"/>
  <c r="H6918" i="1"/>
  <c r="G6920" i="1" l="1"/>
  <c r="H6919" i="1"/>
  <c r="E6921" i="1"/>
  <c r="F6920" i="1"/>
  <c r="E6922" i="1" l="1"/>
  <c r="F6921" i="1"/>
  <c r="G6921" i="1"/>
  <c r="H6920" i="1"/>
  <c r="G6922" i="1" l="1"/>
  <c r="H6921" i="1"/>
  <c r="E6923" i="1"/>
  <c r="F6922" i="1"/>
  <c r="E6924" i="1" l="1"/>
  <c r="F6923" i="1"/>
  <c r="G6923" i="1"/>
  <c r="H6922" i="1"/>
  <c r="G6924" i="1" l="1"/>
  <c r="H6923" i="1"/>
  <c r="E6925" i="1"/>
  <c r="F6924" i="1"/>
  <c r="E6926" i="1" l="1"/>
  <c r="F6925" i="1"/>
  <c r="G6925" i="1"/>
  <c r="H6924" i="1"/>
  <c r="G6926" i="1" l="1"/>
  <c r="H6925" i="1"/>
  <c r="E6927" i="1"/>
  <c r="F6926" i="1"/>
  <c r="E6928" i="1" l="1"/>
  <c r="F6927" i="1"/>
  <c r="G6927" i="1"/>
  <c r="H6926" i="1"/>
  <c r="G6928" i="1" l="1"/>
  <c r="H6927" i="1"/>
  <c r="E6929" i="1"/>
  <c r="F6928" i="1"/>
  <c r="E6930" i="1" l="1"/>
  <c r="F6929" i="1"/>
  <c r="G6929" i="1"/>
  <c r="H6928" i="1"/>
  <c r="G6930" i="1" l="1"/>
  <c r="H6929" i="1"/>
  <c r="E6931" i="1"/>
  <c r="F6930" i="1"/>
  <c r="E6932" i="1" l="1"/>
  <c r="F6931" i="1"/>
  <c r="G6931" i="1"/>
  <c r="H6930" i="1"/>
  <c r="G6932" i="1" l="1"/>
  <c r="H6931" i="1"/>
  <c r="E6933" i="1"/>
  <c r="F6932" i="1"/>
  <c r="E6934" i="1" l="1"/>
  <c r="F6933" i="1"/>
  <c r="G6933" i="1"/>
  <c r="H6932" i="1"/>
  <c r="G6934" i="1" l="1"/>
  <c r="H6933" i="1"/>
  <c r="E6935" i="1"/>
  <c r="F6934" i="1"/>
  <c r="E6936" i="1" l="1"/>
  <c r="F6935" i="1"/>
  <c r="G6935" i="1"/>
  <c r="H6934" i="1"/>
  <c r="G6936" i="1" l="1"/>
  <c r="H6935" i="1"/>
  <c r="E6937" i="1"/>
  <c r="F6936" i="1"/>
  <c r="E6938" i="1" l="1"/>
  <c r="F6937" i="1"/>
  <c r="G6937" i="1"/>
  <c r="H6936" i="1"/>
  <c r="G6938" i="1" l="1"/>
  <c r="H6937" i="1"/>
  <c r="E6939" i="1"/>
  <c r="F6938" i="1"/>
  <c r="E6940" i="1" l="1"/>
  <c r="F6939" i="1"/>
  <c r="G6939" i="1"/>
  <c r="H6938" i="1"/>
  <c r="G6940" i="1" l="1"/>
  <c r="H6939" i="1"/>
  <c r="E6941" i="1"/>
  <c r="F6940" i="1"/>
  <c r="E6942" i="1" l="1"/>
  <c r="F6941" i="1"/>
  <c r="G6941" i="1"/>
  <c r="H6940" i="1"/>
  <c r="G6942" i="1" l="1"/>
  <c r="H6941" i="1"/>
  <c r="E6943" i="1"/>
  <c r="F6942" i="1"/>
  <c r="E6944" i="1" l="1"/>
  <c r="F6943" i="1"/>
  <c r="G6943" i="1"/>
  <c r="H6942" i="1"/>
  <c r="G6944" i="1" l="1"/>
  <c r="H6943" i="1"/>
  <c r="E6945" i="1"/>
  <c r="F6944" i="1"/>
  <c r="E6946" i="1" l="1"/>
  <c r="F6945" i="1"/>
  <c r="G6945" i="1"/>
  <c r="H6944" i="1"/>
  <c r="G6946" i="1" l="1"/>
  <c r="H6945" i="1"/>
  <c r="E6947" i="1"/>
  <c r="F6946" i="1"/>
  <c r="E6948" i="1" l="1"/>
  <c r="F6947" i="1"/>
  <c r="G6947" i="1"/>
  <c r="H6946" i="1"/>
  <c r="G6948" i="1" l="1"/>
  <c r="H6947" i="1"/>
  <c r="E6949" i="1"/>
  <c r="F6948" i="1"/>
  <c r="E6950" i="1" l="1"/>
  <c r="F6949" i="1"/>
  <c r="G6949" i="1"/>
  <c r="H6948" i="1"/>
  <c r="G6950" i="1" l="1"/>
  <c r="H6949" i="1"/>
  <c r="E6951" i="1"/>
  <c r="F6950" i="1"/>
  <c r="E6952" i="1" l="1"/>
  <c r="F6951" i="1"/>
  <c r="G6951" i="1"/>
  <c r="H6950" i="1"/>
  <c r="G6952" i="1" l="1"/>
  <c r="H6951" i="1"/>
  <c r="E6953" i="1"/>
  <c r="F6952" i="1"/>
  <c r="E6954" i="1" l="1"/>
  <c r="F6953" i="1"/>
  <c r="G6953" i="1"/>
  <c r="H6952" i="1"/>
  <c r="G6954" i="1" l="1"/>
  <c r="H6953" i="1"/>
  <c r="E6955" i="1"/>
  <c r="F6954" i="1"/>
  <c r="E6956" i="1" l="1"/>
  <c r="F6955" i="1"/>
  <c r="G6955" i="1"/>
  <c r="H6954" i="1"/>
  <c r="G6956" i="1" l="1"/>
  <c r="H6955" i="1"/>
  <c r="E6957" i="1"/>
  <c r="F6956" i="1"/>
  <c r="E6958" i="1" l="1"/>
  <c r="F6957" i="1"/>
  <c r="G6957" i="1"/>
  <c r="H6956" i="1"/>
  <c r="G6958" i="1" l="1"/>
  <c r="H6957" i="1"/>
  <c r="E6959" i="1"/>
  <c r="F6958" i="1"/>
  <c r="E6960" i="1" l="1"/>
  <c r="F6959" i="1"/>
  <c r="G6959" i="1"/>
  <c r="H6958" i="1"/>
  <c r="G6960" i="1" l="1"/>
  <c r="H6959" i="1"/>
  <c r="E6961" i="1"/>
  <c r="F6960" i="1"/>
  <c r="E6962" i="1" l="1"/>
  <c r="F6961" i="1"/>
  <c r="G6961" i="1"/>
  <c r="H6960" i="1"/>
  <c r="G6962" i="1" l="1"/>
  <c r="H6961" i="1"/>
  <c r="E6963" i="1"/>
  <c r="F6962" i="1"/>
  <c r="E6964" i="1" l="1"/>
  <c r="F6963" i="1"/>
  <c r="G6963" i="1"/>
  <c r="H6962" i="1"/>
  <c r="E6965" i="1" l="1"/>
  <c r="F6964" i="1"/>
  <c r="G6964" i="1"/>
  <c r="H6963" i="1"/>
  <c r="G6965" i="1" l="1"/>
  <c r="H6964" i="1"/>
  <c r="E6966" i="1"/>
  <c r="F6965" i="1"/>
  <c r="E6967" i="1" l="1"/>
  <c r="F6966" i="1"/>
  <c r="G6966" i="1"/>
  <c r="H6965" i="1"/>
  <c r="G6967" i="1" l="1"/>
  <c r="H6966" i="1"/>
  <c r="E6968" i="1"/>
  <c r="F6967" i="1"/>
  <c r="E6969" i="1" l="1"/>
  <c r="F6968" i="1"/>
  <c r="G6968" i="1"/>
  <c r="H6967" i="1"/>
  <c r="G6969" i="1" l="1"/>
  <c r="H6968" i="1"/>
  <c r="E6970" i="1"/>
  <c r="F6969" i="1"/>
  <c r="G6970" i="1" l="1"/>
  <c r="H6969" i="1"/>
  <c r="E6971" i="1"/>
  <c r="F6970" i="1"/>
  <c r="E6972" i="1" l="1"/>
  <c r="F6971" i="1"/>
  <c r="G6971" i="1"/>
  <c r="H6970" i="1"/>
  <c r="G6972" i="1" l="1"/>
  <c r="H6971" i="1"/>
  <c r="E6973" i="1"/>
  <c r="F6972" i="1"/>
  <c r="E6974" i="1" l="1"/>
  <c r="F6973" i="1"/>
  <c r="G6973" i="1"/>
  <c r="H6972" i="1"/>
  <c r="G6974" i="1" l="1"/>
  <c r="H6973" i="1"/>
  <c r="E6975" i="1"/>
  <c r="F6974" i="1"/>
  <c r="E6976" i="1" l="1"/>
  <c r="F6975" i="1"/>
  <c r="G6975" i="1"/>
  <c r="H6974" i="1"/>
  <c r="G6976" i="1" l="1"/>
  <c r="H6975" i="1"/>
  <c r="E6977" i="1"/>
  <c r="F6976" i="1"/>
  <c r="E6978" i="1" l="1"/>
  <c r="F6977" i="1"/>
  <c r="G6977" i="1"/>
  <c r="H6976" i="1"/>
  <c r="G6978" i="1" l="1"/>
  <c r="H6977" i="1"/>
  <c r="E6979" i="1"/>
  <c r="F6978" i="1"/>
  <c r="E6980" i="1" l="1"/>
  <c r="F6979" i="1"/>
  <c r="G6979" i="1"/>
  <c r="H6978" i="1"/>
  <c r="G6980" i="1" l="1"/>
  <c r="H6979" i="1"/>
  <c r="E6981" i="1"/>
  <c r="F6980" i="1"/>
  <c r="E6982" i="1" l="1"/>
  <c r="F6981" i="1"/>
  <c r="G6981" i="1"/>
  <c r="H6980" i="1"/>
  <c r="G6982" i="1" l="1"/>
  <c r="H6981" i="1"/>
  <c r="E6983" i="1"/>
  <c r="F6982" i="1"/>
  <c r="E6984" i="1" l="1"/>
  <c r="F6983" i="1"/>
  <c r="G6983" i="1"/>
  <c r="H6982" i="1"/>
  <c r="G6984" i="1" l="1"/>
  <c r="H6983" i="1"/>
  <c r="E6985" i="1"/>
  <c r="F6984" i="1"/>
  <c r="E6986" i="1" l="1"/>
  <c r="F6985" i="1"/>
  <c r="G6985" i="1"/>
  <c r="H6984" i="1"/>
  <c r="G6986" i="1" l="1"/>
  <c r="H6985" i="1"/>
  <c r="E6987" i="1"/>
  <c r="F6986" i="1"/>
  <c r="E6988" i="1" l="1"/>
  <c r="F6987" i="1"/>
  <c r="G6987" i="1"/>
  <c r="H6986" i="1"/>
  <c r="G6988" i="1" l="1"/>
  <c r="H6987" i="1"/>
  <c r="E6989" i="1"/>
  <c r="F6988" i="1"/>
  <c r="E6990" i="1" l="1"/>
  <c r="F6989" i="1"/>
  <c r="G6989" i="1"/>
  <c r="H6988" i="1"/>
  <c r="G6990" i="1" l="1"/>
  <c r="H6989" i="1"/>
  <c r="E6991" i="1"/>
  <c r="F6990" i="1"/>
  <c r="E6992" i="1" l="1"/>
  <c r="F6991" i="1"/>
  <c r="G6991" i="1"/>
  <c r="H6990" i="1"/>
  <c r="G6992" i="1" l="1"/>
  <c r="H6991" i="1"/>
  <c r="E6993" i="1"/>
  <c r="F6992" i="1"/>
  <c r="E6994" i="1" l="1"/>
  <c r="F6993" i="1"/>
  <c r="G6993" i="1"/>
  <c r="H6992" i="1"/>
  <c r="G6994" i="1" l="1"/>
  <c r="H6993" i="1"/>
  <c r="E6995" i="1"/>
  <c r="F6994" i="1"/>
  <c r="E6996" i="1" l="1"/>
  <c r="F6995" i="1"/>
  <c r="G6995" i="1"/>
  <c r="H6994" i="1"/>
  <c r="G6996" i="1" l="1"/>
  <c r="H6995" i="1"/>
  <c r="E6997" i="1"/>
  <c r="F6996" i="1"/>
  <c r="E6998" i="1" l="1"/>
  <c r="F6997" i="1"/>
  <c r="G6997" i="1"/>
  <c r="H6996" i="1"/>
  <c r="G6998" i="1" l="1"/>
  <c r="H6997" i="1"/>
  <c r="E6999" i="1"/>
  <c r="F6998" i="1"/>
  <c r="E7000" i="1" l="1"/>
  <c r="F6999" i="1"/>
  <c r="G6999" i="1"/>
  <c r="H6998" i="1"/>
  <c r="G7000" i="1" l="1"/>
  <c r="H6999" i="1"/>
  <c r="E7001" i="1"/>
  <c r="F7000" i="1"/>
  <c r="E7002" i="1" l="1"/>
  <c r="F7001" i="1"/>
  <c r="G7001" i="1"/>
  <c r="H7000" i="1"/>
  <c r="G7002" i="1" l="1"/>
  <c r="H7001" i="1"/>
  <c r="E7003" i="1"/>
  <c r="F7002" i="1"/>
  <c r="E7004" i="1" l="1"/>
  <c r="F7003" i="1"/>
  <c r="G7003" i="1"/>
  <c r="H7002" i="1"/>
  <c r="G7004" i="1" l="1"/>
  <c r="H7003" i="1"/>
  <c r="E7005" i="1"/>
  <c r="F7004" i="1"/>
  <c r="E7006" i="1" l="1"/>
  <c r="F7005" i="1"/>
  <c r="G7005" i="1"/>
  <c r="H7004" i="1"/>
  <c r="G7006" i="1" l="1"/>
  <c r="H7005" i="1"/>
  <c r="E7007" i="1"/>
  <c r="F7006" i="1"/>
  <c r="E7008" i="1" l="1"/>
  <c r="F7007" i="1"/>
  <c r="G7007" i="1"/>
  <c r="H7006" i="1"/>
  <c r="G7008" i="1" l="1"/>
  <c r="H7007" i="1"/>
  <c r="E7009" i="1"/>
  <c r="F7008" i="1"/>
  <c r="E7010" i="1" l="1"/>
  <c r="F7009" i="1"/>
  <c r="G7009" i="1"/>
  <c r="H7008" i="1"/>
  <c r="G7010" i="1" l="1"/>
  <c r="H7009" i="1"/>
  <c r="E7011" i="1"/>
  <c r="F7010" i="1"/>
  <c r="E7012" i="1" l="1"/>
  <c r="F7011" i="1"/>
  <c r="G7011" i="1"/>
  <c r="H7010" i="1"/>
  <c r="G7012" i="1" l="1"/>
  <c r="H7011" i="1"/>
  <c r="E7013" i="1"/>
  <c r="F7012" i="1"/>
  <c r="E7014" i="1" l="1"/>
  <c r="F7013" i="1"/>
  <c r="G7013" i="1"/>
  <c r="H7012" i="1"/>
  <c r="G7014" i="1" l="1"/>
  <c r="H7013" i="1"/>
  <c r="E7015" i="1"/>
  <c r="F7014" i="1"/>
  <c r="E7016" i="1" l="1"/>
  <c r="F7015" i="1"/>
  <c r="G7015" i="1"/>
  <c r="H7014" i="1"/>
  <c r="G7016" i="1" l="1"/>
  <c r="H7015" i="1"/>
  <c r="E7017" i="1"/>
  <c r="F7016" i="1"/>
  <c r="E7018" i="1" l="1"/>
  <c r="F7017" i="1"/>
  <c r="G7017" i="1"/>
  <c r="H7016" i="1"/>
  <c r="G7018" i="1" l="1"/>
  <c r="H7017" i="1"/>
  <c r="E7019" i="1"/>
  <c r="F7018" i="1"/>
  <c r="G7019" i="1" l="1"/>
  <c r="H7018" i="1"/>
  <c r="E7020" i="1"/>
  <c r="F7019" i="1"/>
  <c r="E7021" i="1" l="1"/>
  <c r="F7020" i="1"/>
  <c r="G7020" i="1"/>
  <c r="H7019" i="1"/>
  <c r="G7021" i="1" l="1"/>
  <c r="H7020" i="1"/>
  <c r="E7022" i="1"/>
  <c r="F7021" i="1"/>
  <c r="E7023" i="1" l="1"/>
  <c r="F7022" i="1"/>
  <c r="G7022" i="1"/>
  <c r="H7021" i="1"/>
  <c r="G7023" i="1" l="1"/>
  <c r="H7022" i="1"/>
  <c r="E7024" i="1"/>
  <c r="F7023" i="1"/>
  <c r="E7025" i="1" l="1"/>
  <c r="F7024" i="1"/>
  <c r="G7024" i="1"/>
  <c r="H7023" i="1"/>
  <c r="G7025" i="1" l="1"/>
  <c r="H7024" i="1"/>
  <c r="E7026" i="1"/>
  <c r="F7025" i="1"/>
  <c r="G7026" i="1" l="1"/>
  <c r="H7025" i="1"/>
  <c r="E7027" i="1"/>
  <c r="F7026" i="1"/>
  <c r="E7028" i="1" l="1"/>
  <c r="F7027" i="1"/>
  <c r="G7027" i="1"/>
  <c r="H7026" i="1"/>
  <c r="G7028" i="1" l="1"/>
  <c r="H7027" i="1"/>
  <c r="E7029" i="1"/>
  <c r="F7028" i="1"/>
  <c r="E7030" i="1" l="1"/>
  <c r="F7029" i="1"/>
  <c r="G7029" i="1"/>
  <c r="H7028" i="1"/>
  <c r="G7030" i="1" l="1"/>
  <c r="H7029" i="1"/>
  <c r="E7031" i="1"/>
  <c r="F7030" i="1"/>
  <c r="E7032" i="1" l="1"/>
  <c r="F7031" i="1"/>
  <c r="G7031" i="1"/>
  <c r="H7030" i="1"/>
  <c r="G7032" i="1" l="1"/>
  <c r="H7031" i="1"/>
  <c r="E7033" i="1"/>
  <c r="F7032" i="1"/>
  <c r="E7034" i="1" l="1"/>
  <c r="F7033" i="1"/>
  <c r="G7033" i="1"/>
  <c r="H7032" i="1"/>
  <c r="G7034" i="1" l="1"/>
  <c r="H7033" i="1"/>
  <c r="E7035" i="1"/>
  <c r="F7034" i="1"/>
  <c r="E7036" i="1" l="1"/>
  <c r="F7035" i="1"/>
  <c r="G7035" i="1"/>
  <c r="H7034" i="1"/>
  <c r="G7036" i="1" l="1"/>
  <c r="H7035" i="1"/>
  <c r="E7037" i="1"/>
  <c r="F7036" i="1"/>
  <c r="E7038" i="1" l="1"/>
  <c r="F7037" i="1"/>
  <c r="G7037" i="1"/>
  <c r="H7036" i="1"/>
  <c r="G7038" i="1" l="1"/>
  <c r="H7037" i="1"/>
  <c r="E7039" i="1"/>
  <c r="F7038" i="1"/>
  <c r="E7040" i="1" l="1"/>
  <c r="F7039" i="1"/>
  <c r="G7039" i="1"/>
  <c r="H7038" i="1"/>
  <c r="G7040" i="1" l="1"/>
  <c r="H7039" i="1"/>
  <c r="E7041" i="1"/>
  <c r="F7040" i="1"/>
  <c r="E7042" i="1" l="1"/>
  <c r="F7041" i="1"/>
  <c r="G7041" i="1"/>
  <c r="H7040" i="1"/>
  <c r="G7042" i="1" l="1"/>
  <c r="H7041" i="1"/>
  <c r="E7043" i="1"/>
  <c r="F7042" i="1"/>
  <c r="E7044" i="1" l="1"/>
  <c r="F7043" i="1"/>
  <c r="G7043" i="1"/>
  <c r="H7042" i="1"/>
  <c r="G7044" i="1" l="1"/>
  <c r="H7043" i="1"/>
  <c r="E7045" i="1"/>
  <c r="F7044" i="1"/>
  <c r="E7046" i="1" l="1"/>
  <c r="F7045" i="1"/>
  <c r="G7045" i="1"/>
  <c r="H7044" i="1"/>
  <c r="G7046" i="1" l="1"/>
  <c r="H7045" i="1"/>
  <c r="E7047" i="1"/>
  <c r="F7046" i="1"/>
  <c r="E7048" i="1" l="1"/>
  <c r="F7047" i="1"/>
  <c r="G7047" i="1"/>
  <c r="H7046" i="1"/>
  <c r="G7048" i="1" l="1"/>
  <c r="H7047" i="1"/>
  <c r="E7049" i="1"/>
  <c r="F7048" i="1"/>
  <c r="E7050" i="1" l="1"/>
  <c r="F7049" i="1"/>
  <c r="G7049" i="1"/>
  <c r="H7048" i="1"/>
  <c r="G7050" i="1" l="1"/>
  <c r="H7049" i="1"/>
  <c r="E7051" i="1"/>
  <c r="F7050" i="1"/>
  <c r="E7052" i="1" l="1"/>
  <c r="F7051" i="1"/>
  <c r="G7051" i="1"/>
  <c r="H7050" i="1"/>
  <c r="G7052" i="1" l="1"/>
  <c r="H7051" i="1"/>
  <c r="E7053" i="1"/>
  <c r="F7052" i="1"/>
  <c r="E7054" i="1" l="1"/>
  <c r="F7053" i="1"/>
  <c r="G7053" i="1"/>
  <c r="H7052" i="1"/>
  <c r="G7054" i="1" l="1"/>
  <c r="H7053" i="1"/>
  <c r="E7055" i="1"/>
  <c r="F7054" i="1"/>
  <c r="E7056" i="1" l="1"/>
  <c r="F7055" i="1"/>
  <c r="G7055" i="1"/>
  <c r="H7054" i="1"/>
  <c r="G7056" i="1" l="1"/>
  <c r="H7055" i="1"/>
  <c r="E7057" i="1"/>
  <c r="F7056" i="1"/>
  <c r="E7058" i="1" l="1"/>
  <c r="F7057" i="1"/>
  <c r="G7057" i="1"/>
  <c r="H7056" i="1"/>
  <c r="G7058" i="1" l="1"/>
  <c r="H7057" i="1"/>
  <c r="E7059" i="1"/>
  <c r="F7058" i="1"/>
  <c r="E7060" i="1" l="1"/>
  <c r="F7059" i="1"/>
  <c r="G7059" i="1"/>
  <c r="H7058" i="1"/>
  <c r="G7060" i="1" l="1"/>
  <c r="H7059" i="1"/>
  <c r="E7061" i="1"/>
  <c r="F7060" i="1"/>
  <c r="E7062" i="1" l="1"/>
  <c r="F7061" i="1"/>
  <c r="G7061" i="1"/>
  <c r="H7060" i="1"/>
  <c r="G7062" i="1" l="1"/>
  <c r="H7061" i="1"/>
  <c r="E7063" i="1"/>
  <c r="F7062" i="1"/>
  <c r="E7064" i="1" l="1"/>
  <c r="F7063" i="1"/>
  <c r="G7063" i="1"/>
  <c r="H7062" i="1"/>
  <c r="G7064" i="1" l="1"/>
  <c r="H7063" i="1"/>
  <c r="E7065" i="1"/>
  <c r="F7064" i="1"/>
  <c r="E7066" i="1" l="1"/>
  <c r="F7065" i="1"/>
  <c r="G7065" i="1"/>
  <c r="H7064" i="1"/>
  <c r="G7066" i="1" l="1"/>
  <c r="H7065" i="1"/>
  <c r="E7067" i="1"/>
  <c r="F7066" i="1"/>
  <c r="E7068" i="1" l="1"/>
  <c r="F7067" i="1"/>
  <c r="G7067" i="1"/>
  <c r="H7066" i="1"/>
  <c r="G7068" i="1" l="1"/>
  <c r="H7067" i="1"/>
  <c r="E7069" i="1"/>
  <c r="F7068" i="1"/>
  <c r="E7070" i="1" l="1"/>
  <c r="F7069" i="1"/>
  <c r="G7069" i="1"/>
  <c r="H7068" i="1"/>
  <c r="G7070" i="1" l="1"/>
  <c r="H7069" i="1"/>
  <c r="E7071" i="1"/>
  <c r="F7070" i="1"/>
  <c r="E7072" i="1" l="1"/>
  <c r="F7071" i="1"/>
  <c r="G7071" i="1"/>
  <c r="H7070" i="1"/>
  <c r="G7072" i="1" l="1"/>
  <c r="H7071" i="1"/>
  <c r="E7073" i="1"/>
  <c r="F7072" i="1"/>
  <c r="E7074" i="1" l="1"/>
  <c r="F7073" i="1"/>
  <c r="G7073" i="1"/>
  <c r="H7072" i="1"/>
  <c r="G7074" i="1" l="1"/>
  <c r="H7073" i="1"/>
  <c r="E7075" i="1"/>
  <c r="F7074" i="1"/>
  <c r="E7076" i="1" l="1"/>
  <c r="F7075" i="1"/>
  <c r="G7075" i="1"/>
  <c r="H7074" i="1"/>
  <c r="G7076" i="1" l="1"/>
  <c r="H7075" i="1"/>
  <c r="E7077" i="1"/>
  <c r="F7076" i="1"/>
  <c r="E7078" i="1" l="1"/>
  <c r="F7077" i="1"/>
  <c r="G7077" i="1"/>
  <c r="H7076" i="1"/>
  <c r="G7078" i="1" l="1"/>
  <c r="H7077" i="1"/>
  <c r="E7079" i="1"/>
  <c r="F7078" i="1"/>
  <c r="E7080" i="1" l="1"/>
  <c r="F7079" i="1"/>
  <c r="G7079" i="1"/>
  <c r="H7078" i="1"/>
  <c r="G7080" i="1" l="1"/>
  <c r="H7079" i="1"/>
  <c r="E7081" i="1"/>
  <c r="F7080" i="1"/>
  <c r="E7082" i="1" l="1"/>
  <c r="F7081" i="1"/>
  <c r="G7081" i="1"/>
  <c r="H7080" i="1"/>
  <c r="G7082" i="1" l="1"/>
  <c r="H7081" i="1"/>
  <c r="E7083" i="1"/>
  <c r="F7082" i="1"/>
  <c r="E7084" i="1" l="1"/>
  <c r="F7083" i="1"/>
  <c r="G7083" i="1"/>
  <c r="H7082" i="1"/>
  <c r="G7084" i="1" l="1"/>
  <c r="H7083" i="1"/>
  <c r="E7085" i="1"/>
  <c r="F7084" i="1"/>
  <c r="E7086" i="1" l="1"/>
  <c r="F7085" i="1"/>
  <c r="G7085" i="1"/>
  <c r="H7084" i="1"/>
  <c r="G7086" i="1" l="1"/>
  <c r="H7085" i="1"/>
  <c r="E7087" i="1"/>
  <c r="F7086" i="1"/>
  <c r="E7088" i="1" l="1"/>
  <c r="F7087" i="1"/>
  <c r="G7087" i="1"/>
  <c r="H7086" i="1"/>
  <c r="G7088" i="1" l="1"/>
  <c r="H7087" i="1"/>
  <c r="E7089" i="1"/>
  <c r="F7088" i="1"/>
  <c r="E7090" i="1" l="1"/>
  <c r="F7089" i="1"/>
  <c r="G7089" i="1"/>
  <c r="H7088" i="1"/>
  <c r="G7090" i="1" l="1"/>
  <c r="H7089" i="1"/>
  <c r="E7091" i="1"/>
  <c r="F7090" i="1"/>
  <c r="E7092" i="1" l="1"/>
  <c r="F7091" i="1"/>
  <c r="G7091" i="1"/>
  <c r="H7090" i="1"/>
  <c r="G7092" i="1" l="1"/>
  <c r="H7091" i="1"/>
  <c r="E7093" i="1"/>
  <c r="F7092" i="1"/>
  <c r="E7094" i="1" l="1"/>
  <c r="F7093" i="1"/>
  <c r="G7093" i="1"/>
  <c r="H7092" i="1"/>
  <c r="G7094" i="1" l="1"/>
  <c r="H7093" i="1"/>
  <c r="E7095" i="1"/>
  <c r="F7094" i="1"/>
  <c r="E7096" i="1" l="1"/>
  <c r="F7095" i="1"/>
  <c r="G7095" i="1"/>
  <c r="H7094" i="1"/>
  <c r="G7096" i="1" l="1"/>
  <c r="H7095" i="1"/>
  <c r="E7097" i="1"/>
  <c r="F7096" i="1"/>
  <c r="E7098" i="1" l="1"/>
  <c r="F7097" i="1"/>
  <c r="G7097" i="1"/>
  <c r="H7096" i="1"/>
  <c r="G7098" i="1" l="1"/>
  <c r="H7097" i="1"/>
  <c r="E7099" i="1"/>
  <c r="F7098" i="1"/>
  <c r="E7100" i="1" l="1"/>
  <c r="F7099" i="1"/>
  <c r="G7099" i="1"/>
  <c r="H7098" i="1"/>
  <c r="G7100" i="1" l="1"/>
  <c r="H7099" i="1"/>
  <c r="E7101" i="1"/>
  <c r="F7100" i="1"/>
  <c r="E7102" i="1" l="1"/>
  <c r="F7101" i="1"/>
  <c r="G7101" i="1"/>
  <c r="H7100" i="1"/>
  <c r="G7102" i="1" l="1"/>
  <c r="H7101" i="1"/>
  <c r="E7103" i="1"/>
  <c r="F7102" i="1"/>
  <c r="E7104" i="1" l="1"/>
  <c r="F7103" i="1"/>
  <c r="G7103" i="1"/>
  <c r="H7102" i="1"/>
  <c r="G7104" i="1" l="1"/>
  <c r="H7103" i="1"/>
  <c r="E7105" i="1"/>
  <c r="F7104" i="1"/>
  <c r="E7106" i="1" l="1"/>
  <c r="F7105" i="1"/>
  <c r="G7105" i="1"/>
  <c r="H7104" i="1"/>
  <c r="G7106" i="1" l="1"/>
  <c r="H7105" i="1"/>
  <c r="E7107" i="1"/>
  <c r="F7106" i="1"/>
  <c r="E7108" i="1" l="1"/>
  <c r="F7107" i="1"/>
  <c r="G7107" i="1"/>
  <c r="H7106" i="1"/>
  <c r="G7108" i="1" l="1"/>
  <c r="H7107" i="1"/>
  <c r="E7109" i="1"/>
  <c r="F7108" i="1"/>
  <c r="E7110" i="1" l="1"/>
  <c r="F7109" i="1"/>
  <c r="G7109" i="1"/>
  <c r="H7108" i="1"/>
  <c r="G7110" i="1" l="1"/>
  <c r="H7109" i="1"/>
  <c r="E7111" i="1"/>
  <c r="F7110" i="1"/>
  <c r="E7112" i="1" l="1"/>
  <c r="F7111" i="1"/>
  <c r="G7111" i="1"/>
  <c r="H7110" i="1"/>
  <c r="G7112" i="1" l="1"/>
  <c r="H7111" i="1"/>
  <c r="E7113" i="1"/>
  <c r="F7112" i="1"/>
  <c r="E7114" i="1" l="1"/>
  <c r="F7113" i="1"/>
  <c r="G7113" i="1"/>
  <c r="H7112" i="1"/>
  <c r="G7114" i="1" l="1"/>
  <c r="H7113" i="1"/>
  <c r="E7115" i="1"/>
  <c r="F7114" i="1"/>
  <c r="E7116" i="1" l="1"/>
  <c r="F7115" i="1"/>
  <c r="G7115" i="1"/>
  <c r="H7114" i="1"/>
  <c r="G7116" i="1" l="1"/>
  <c r="H7115" i="1"/>
  <c r="E7117" i="1"/>
  <c r="F7116" i="1"/>
  <c r="E7118" i="1" l="1"/>
  <c r="F7117" i="1"/>
  <c r="G7117" i="1"/>
  <c r="H7116" i="1"/>
  <c r="G7118" i="1" l="1"/>
  <c r="H7117" i="1"/>
  <c r="E7119" i="1"/>
  <c r="F7118" i="1"/>
  <c r="E7120" i="1" l="1"/>
  <c r="F7119" i="1"/>
  <c r="G7119" i="1"/>
  <c r="H7118" i="1"/>
  <c r="G7120" i="1" l="1"/>
  <c r="H7119" i="1"/>
  <c r="E7121" i="1"/>
  <c r="F7120" i="1"/>
  <c r="E7122" i="1" l="1"/>
  <c r="F7121" i="1"/>
  <c r="G7121" i="1"/>
  <c r="H7120" i="1"/>
  <c r="G7122" i="1" l="1"/>
  <c r="H7121" i="1"/>
  <c r="E7123" i="1"/>
  <c r="F7122" i="1"/>
  <c r="E7124" i="1" l="1"/>
  <c r="F7123" i="1"/>
  <c r="G7123" i="1"/>
  <c r="H7122" i="1"/>
  <c r="G7124" i="1" l="1"/>
  <c r="H7123" i="1"/>
  <c r="E7125" i="1"/>
  <c r="F7124" i="1"/>
  <c r="E7126" i="1" l="1"/>
  <c r="F7125" i="1"/>
  <c r="G7125" i="1"/>
  <c r="H7124" i="1"/>
  <c r="G7126" i="1" l="1"/>
  <c r="H7125" i="1"/>
  <c r="E7127" i="1"/>
  <c r="F7126" i="1"/>
  <c r="E7128" i="1" l="1"/>
  <c r="F7127" i="1"/>
  <c r="G7127" i="1"/>
  <c r="H7126" i="1"/>
  <c r="G7128" i="1" l="1"/>
  <c r="H7127" i="1"/>
  <c r="E7129" i="1"/>
  <c r="F7128" i="1"/>
  <c r="E7130" i="1" l="1"/>
  <c r="F7129" i="1"/>
  <c r="G7129" i="1"/>
  <c r="H7128" i="1"/>
  <c r="G7130" i="1" l="1"/>
  <c r="H7129" i="1"/>
  <c r="E7131" i="1"/>
  <c r="F7130" i="1"/>
  <c r="E7132" i="1" l="1"/>
  <c r="F7131" i="1"/>
  <c r="G7131" i="1"/>
  <c r="H7130" i="1"/>
  <c r="G7132" i="1" l="1"/>
  <c r="H7131" i="1"/>
  <c r="E7133" i="1"/>
  <c r="F7132" i="1"/>
  <c r="E7134" i="1" l="1"/>
  <c r="F7133" i="1"/>
  <c r="G7133" i="1"/>
  <c r="H7132" i="1"/>
  <c r="G7134" i="1" l="1"/>
  <c r="H7133" i="1"/>
  <c r="E7135" i="1"/>
  <c r="F7134" i="1"/>
  <c r="E7136" i="1" l="1"/>
  <c r="F7135" i="1"/>
  <c r="G7135" i="1"/>
  <c r="H7134" i="1"/>
  <c r="G7136" i="1" l="1"/>
  <c r="H7135" i="1"/>
  <c r="E7137" i="1"/>
  <c r="F7136" i="1"/>
  <c r="E7138" i="1" l="1"/>
  <c r="F7137" i="1"/>
  <c r="G7137" i="1"/>
  <c r="H7136" i="1"/>
  <c r="G7138" i="1" l="1"/>
  <c r="H7137" i="1"/>
  <c r="E7139" i="1"/>
  <c r="F7138" i="1"/>
  <c r="E7140" i="1" l="1"/>
  <c r="F7139" i="1"/>
  <c r="G7139" i="1"/>
  <c r="H7138" i="1"/>
  <c r="G7140" i="1" l="1"/>
  <c r="H7139" i="1"/>
  <c r="E7141" i="1"/>
  <c r="F7140" i="1"/>
  <c r="E7142" i="1" l="1"/>
  <c r="F7141" i="1"/>
  <c r="G7141" i="1"/>
  <c r="H7140" i="1"/>
  <c r="G7142" i="1" l="1"/>
  <c r="H7141" i="1"/>
  <c r="E7143" i="1"/>
  <c r="F7142" i="1"/>
  <c r="E7144" i="1" l="1"/>
  <c r="F7143" i="1"/>
  <c r="G7143" i="1"/>
  <c r="H7142" i="1"/>
  <c r="G7144" i="1" l="1"/>
  <c r="H7143" i="1"/>
  <c r="E7145" i="1"/>
  <c r="F7144" i="1"/>
  <c r="E7146" i="1" l="1"/>
  <c r="F7145" i="1"/>
  <c r="G7145" i="1"/>
  <c r="H7144" i="1"/>
  <c r="G7146" i="1" l="1"/>
  <c r="H7145" i="1"/>
  <c r="E7147" i="1"/>
  <c r="F7146" i="1"/>
  <c r="E7148" i="1" l="1"/>
  <c r="F7147" i="1"/>
  <c r="G7147" i="1"/>
  <c r="H7146" i="1"/>
  <c r="G7148" i="1" l="1"/>
  <c r="H7147" i="1"/>
  <c r="E7149" i="1"/>
  <c r="F7148" i="1"/>
  <c r="E7150" i="1" l="1"/>
  <c r="F7149" i="1"/>
  <c r="G7149" i="1"/>
  <c r="H7148" i="1"/>
  <c r="G7150" i="1" l="1"/>
  <c r="H7149" i="1"/>
  <c r="E7151" i="1"/>
  <c r="F7150" i="1"/>
  <c r="E7152" i="1" l="1"/>
  <c r="F7151" i="1"/>
  <c r="G7151" i="1"/>
  <c r="H7150" i="1"/>
  <c r="G7152" i="1" l="1"/>
  <c r="H7151" i="1"/>
  <c r="E7153" i="1"/>
  <c r="F7152" i="1"/>
  <c r="E7154" i="1" l="1"/>
  <c r="F7153" i="1"/>
  <c r="G7153" i="1"/>
  <c r="H7152" i="1"/>
  <c r="G7154" i="1" l="1"/>
  <c r="H7153" i="1"/>
  <c r="E7155" i="1"/>
  <c r="F7154" i="1"/>
  <c r="E7156" i="1" l="1"/>
  <c r="F7155" i="1"/>
  <c r="G7155" i="1"/>
  <c r="H7154" i="1"/>
  <c r="G7156" i="1" l="1"/>
  <c r="H7155" i="1"/>
  <c r="E7157" i="1"/>
  <c r="F7156" i="1"/>
  <c r="E7158" i="1" l="1"/>
  <c r="F7157" i="1"/>
  <c r="G7157" i="1"/>
  <c r="H7156" i="1"/>
  <c r="G7158" i="1" l="1"/>
  <c r="H7157" i="1"/>
  <c r="E7159" i="1"/>
  <c r="F7158" i="1"/>
  <c r="E7160" i="1" l="1"/>
  <c r="F7159" i="1"/>
  <c r="G7159" i="1"/>
  <c r="H7158" i="1"/>
  <c r="G7160" i="1" l="1"/>
  <c r="H7159" i="1"/>
  <c r="E7161" i="1"/>
  <c r="F7160" i="1"/>
  <c r="E7162" i="1" l="1"/>
  <c r="F7161" i="1"/>
  <c r="G7161" i="1"/>
  <c r="H7160" i="1"/>
  <c r="G7162" i="1" l="1"/>
  <c r="H7161" i="1"/>
  <c r="E7163" i="1"/>
  <c r="F7162" i="1"/>
  <c r="E7164" i="1" l="1"/>
  <c r="F7163" i="1"/>
  <c r="G7163" i="1"/>
  <c r="H7162" i="1"/>
  <c r="G7164" i="1" l="1"/>
  <c r="H7163" i="1"/>
  <c r="E7165" i="1"/>
  <c r="F7164" i="1"/>
  <c r="E7166" i="1" l="1"/>
  <c r="F7165" i="1"/>
  <c r="G7165" i="1"/>
  <c r="H7164" i="1"/>
  <c r="G7166" i="1" l="1"/>
  <c r="H7165" i="1"/>
  <c r="E7167" i="1"/>
  <c r="F7166" i="1"/>
  <c r="E7168" i="1" l="1"/>
  <c r="F7167" i="1"/>
  <c r="G7167" i="1"/>
  <c r="H7166" i="1"/>
  <c r="G7168" i="1" l="1"/>
  <c r="H7167" i="1"/>
  <c r="E7169" i="1"/>
  <c r="F7168" i="1"/>
  <c r="E7170" i="1" l="1"/>
  <c r="F7169" i="1"/>
  <c r="G7169" i="1"/>
  <c r="H7168" i="1"/>
  <c r="G7170" i="1" l="1"/>
  <c r="H7169" i="1"/>
  <c r="E7171" i="1"/>
  <c r="F7170" i="1"/>
  <c r="E7172" i="1" l="1"/>
  <c r="F7171" i="1"/>
  <c r="G7171" i="1"/>
  <c r="H7170" i="1"/>
  <c r="G7172" i="1" l="1"/>
  <c r="H7171" i="1"/>
  <c r="E7173" i="1"/>
  <c r="F7172" i="1"/>
  <c r="E7174" i="1" l="1"/>
  <c r="F7173" i="1"/>
  <c r="G7173" i="1"/>
  <c r="H7172" i="1"/>
  <c r="G7174" i="1" l="1"/>
  <c r="H7173" i="1"/>
  <c r="E7175" i="1"/>
  <c r="F7174" i="1"/>
  <c r="E7176" i="1" l="1"/>
  <c r="F7175" i="1"/>
  <c r="G7175" i="1"/>
  <c r="H7174" i="1"/>
  <c r="G7176" i="1" l="1"/>
  <c r="H7175" i="1"/>
  <c r="E7177" i="1"/>
  <c r="F7176" i="1"/>
  <c r="E7178" i="1" l="1"/>
  <c r="F7177" i="1"/>
  <c r="G7177" i="1"/>
  <c r="H7176" i="1"/>
  <c r="G7178" i="1" l="1"/>
  <c r="H7177" i="1"/>
  <c r="E7179" i="1"/>
  <c r="F7178" i="1"/>
  <c r="E7180" i="1" l="1"/>
  <c r="F7179" i="1"/>
  <c r="G7179" i="1"/>
  <c r="H7178" i="1"/>
  <c r="G7180" i="1" l="1"/>
  <c r="H7179" i="1"/>
  <c r="E7181" i="1"/>
  <c r="F7180" i="1"/>
  <c r="E7182" i="1" l="1"/>
  <c r="F7181" i="1"/>
  <c r="G7181" i="1"/>
  <c r="H7180" i="1"/>
  <c r="G7182" i="1" l="1"/>
  <c r="H7181" i="1"/>
  <c r="E7183" i="1"/>
  <c r="F7182" i="1"/>
  <c r="E7184" i="1" l="1"/>
  <c r="F7183" i="1"/>
  <c r="G7183" i="1"/>
  <c r="H7182" i="1"/>
  <c r="G7184" i="1" l="1"/>
  <c r="H7183" i="1"/>
  <c r="E7185" i="1"/>
  <c r="F7184" i="1"/>
  <c r="E7186" i="1" l="1"/>
  <c r="F7185" i="1"/>
  <c r="G7185" i="1"/>
  <c r="H7184" i="1"/>
  <c r="G7186" i="1" l="1"/>
  <c r="H7185" i="1"/>
  <c r="E7187" i="1"/>
  <c r="F7186" i="1"/>
  <c r="E7188" i="1" l="1"/>
  <c r="F7187" i="1"/>
  <c r="G7187" i="1"/>
  <c r="H7186" i="1"/>
  <c r="G7188" i="1" l="1"/>
  <c r="H7187" i="1"/>
  <c r="E7189" i="1"/>
  <c r="F7188" i="1"/>
  <c r="E7190" i="1" l="1"/>
  <c r="F7189" i="1"/>
  <c r="G7189" i="1"/>
  <c r="H7188" i="1"/>
  <c r="G7190" i="1" l="1"/>
  <c r="H7189" i="1"/>
  <c r="E7191" i="1"/>
  <c r="F7190" i="1"/>
  <c r="E7192" i="1" l="1"/>
  <c r="F7191" i="1"/>
  <c r="G7191" i="1"/>
  <c r="H7190" i="1"/>
  <c r="G7192" i="1" l="1"/>
  <c r="H7191" i="1"/>
  <c r="E7193" i="1"/>
  <c r="F7192" i="1"/>
  <c r="E7194" i="1" l="1"/>
  <c r="F7193" i="1"/>
  <c r="G7193" i="1"/>
  <c r="H7192" i="1"/>
  <c r="G7194" i="1" l="1"/>
  <c r="H7193" i="1"/>
  <c r="E7195" i="1"/>
  <c r="F7194" i="1"/>
  <c r="E7196" i="1" l="1"/>
  <c r="F7195" i="1"/>
  <c r="G7195" i="1"/>
  <c r="H7194" i="1"/>
  <c r="G7196" i="1" l="1"/>
  <c r="H7195" i="1"/>
  <c r="E7197" i="1"/>
  <c r="F7196" i="1"/>
  <c r="E7198" i="1" l="1"/>
  <c r="F7197" i="1"/>
  <c r="G7197" i="1"/>
  <c r="H7196" i="1"/>
  <c r="G7198" i="1" l="1"/>
  <c r="H7197" i="1"/>
  <c r="E7199" i="1"/>
  <c r="F7198" i="1"/>
  <c r="E7200" i="1" l="1"/>
  <c r="F7199" i="1"/>
  <c r="G7199" i="1"/>
  <c r="H7198" i="1"/>
  <c r="G7200" i="1" l="1"/>
  <c r="H7199" i="1"/>
  <c r="E7201" i="1"/>
  <c r="F7200" i="1"/>
  <c r="E7202" i="1" l="1"/>
  <c r="F7201" i="1"/>
  <c r="G7201" i="1"/>
  <c r="H7200" i="1"/>
  <c r="G7202" i="1" l="1"/>
  <c r="H7201" i="1"/>
  <c r="E7203" i="1"/>
  <c r="F7202" i="1"/>
  <c r="E7204" i="1" l="1"/>
  <c r="F7203" i="1"/>
  <c r="G7203" i="1"/>
  <c r="H7202" i="1"/>
  <c r="G7204" i="1" l="1"/>
  <c r="H7203" i="1"/>
  <c r="E7205" i="1"/>
  <c r="F7204" i="1"/>
  <c r="E7206" i="1" l="1"/>
  <c r="F7205" i="1"/>
  <c r="G7205" i="1"/>
  <c r="H7204" i="1"/>
  <c r="G7206" i="1" l="1"/>
  <c r="H7205" i="1"/>
  <c r="E7207" i="1"/>
  <c r="F7206" i="1"/>
  <c r="E7208" i="1" l="1"/>
  <c r="F7207" i="1"/>
  <c r="G7207" i="1"/>
  <c r="H7206" i="1"/>
  <c r="G7208" i="1" l="1"/>
  <c r="H7207" i="1"/>
  <c r="E7209" i="1"/>
  <c r="F7208" i="1"/>
  <c r="E7210" i="1" l="1"/>
  <c r="F7209" i="1"/>
  <c r="G7209" i="1"/>
  <c r="H7208" i="1"/>
  <c r="G7210" i="1" l="1"/>
  <c r="H7209" i="1"/>
  <c r="E7211" i="1"/>
  <c r="F7210" i="1"/>
  <c r="E7212" i="1" l="1"/>
  <c r="F7211" i="1"/>
  <c r="G7211" i="1"/>
  <c r="H7210" i="1"/>
  <c r="G7212" i="1" l="1"/>
  <c r="H7211" i="1"/>
  <c r="E7213" i="1"/>
  <c r="F7212" i="1"/>
  <c r="E7214" i="1" l="1"/>
  <c r="F7213" i="1"/>
  <c r="G7213" i="1"/>
  <c r="H7212" i="1"/>
  <c r="G7214" i="1" l="1"/>
  <c r="H7213" i="1"/>
  <c r="E7215" i="1"/>
  <c r="F7214" i="1"/>
  <c r="E7216" i="1" l="1"/>
  <c r="F7215" i="1"/>
  <c r="G7215" i="1"/>
  <c r="H7214" i="1"/>
  <c r="G7216" i="1" l="1"/>
  <c r="H7215" i="1"/>
  <c r="E7217" i="1"/>
  <c r="F7216" i="1"/>
  <c r="E7218" i="1" l="1"/>
  <c r="F7217" i="1"/>
  <c r="G7217" i="1"/>
  <c r="H7216" i="1"/>
  <c r="G7218" i="1" l="1"/>
  <c r="H7217" i="1"/>
  <c r="E7219" i="1"/>
  <c r="F7218" i="1"/>
  <c r="E7220" i="1" l="1"/>
  <c r="F7219" i="1"/>
  <c r="G7219" i="1"/>
  <c r="H7218" i="1"/>
  <c r="G7220" i="1" l="1"/>
  <c r="H7219" i="1"/>
  <c r="E7221" i="1"/>
  <c r="F7220" i="1"/>
  <c r="E7222" i="1" l="1"/>
  <c r="F7221" i="1"/>
  <c r="G7221" i="1"/>
  <c r="H7220" i="1"/>
  <c r="G7222" i="1" l="1"/>
  <c r="H7221" i="1"/>
  <c r="E7223" i="1"/>
  <c r="F7222" i="1"/>
  <c r="E7224" i="1" l="1"/>
  <c r="F7223" i="1"/>
  <c r="G7223" i="1"/>
  <c r="H7222" i="1"/>
  <c r="G7224" i="1" l="1"/>
  <c r="H7223" i="1"/>
  <c r="E7225" i="1"/>
  <c r="F7224" i="1"/>
  <c r="E7226" i="1" l="1"/>
  <c r="F7225" i="1"/>
  <c r="G7225" i="1"/>
  <c r="H7224" i="1"/>
  <c r="G7226" i="1" l="1"/>
  <c r="H7225" i="1"/>
  <c r="E7227" i="1"/>
  <c r="F7226" i="1"/>
  <c r="E7228" i="1" l="1"/>
  <c r="F7227" i="1"/>
  <c r="G7227" i="1"/>
  <c r="H7226" i="1"/>
  <c r="G7228" i="1" l="1"/>
  <c r="H7227" i="1"/>
  <c r="E7229" i="1"/>
  <c r="F7228" i="1"/>
  <c r="E7230" i="1" l="1"/>
  <c r="F7229" i="1"/>
  <c r="G7229" i="1"/>
  <c r="H7228" i="1"/>
  <c r="G7230" i="1" l="1"/>
  <c r="H7229" i="1"/>
  <c r="E7231" i="1"/>
  <c r="F7230" i="1"/>
  <c r="E7232" i="1" l="1"/>
  <c r="F7231" i="1"/>
  <c r="G7231" i="1"/>
  <c r="H7230" i="1"/>
  <c r="G7232" i="1" l="1"/>
  <c r="H7231" i="1"/>
  <c r="E7233" i="1"/>
  <c r="F7232" i="1"/>
  <c r="E7234" i="1" l="1"/>
  <c r="F7233" i="1"/>
  <c r="G7233" i="1"/>
  <c r="H7232" i="1"/>
  <c r="G7234" i="1" l="1"/>
  <c r="H7233" i="1"/>
  <c r="E7235" i="1"/>
  <c r="F7234" i="1"/>
  <c r="E7236" i="1" l="1"/>
  <c r="F7235" i="1"/>
  <c r="G7235" i="1"/>
  <c r="H7234" i="1"/>
  <c r="G7236" i="1" l="1"/>
  <c r="H7235" i="1"/>
  <c r="E7237" i="1"/>
  <c r="F7236" i="1"/>
  <c r="E7238" i="1" l="1"/>
  <c r="F7237" i="1"/>
  <c r="G7237" i="1"/>
  <c r="H7236" i="1"/>
  <c r="G7238" i="1" l="1"/>
  <c r="H7237" i="1"/>
  <c r="E7239" i="1"/>
  <c r="F7238" i="1"/>
  <c r="E7240" i="1" l="1"/>
  <c r="F7239" i="1"/>
  <c r="G7239" i="1"/>
  <c r="H7238" i="1"/>
  <c r="G7240" i="1" l="1"/>
  <c r="H7239" i="1"/>
  <c r="E7241" i="1"/>
  <c r="F7240" i="1"/>
  <c r="E7242" i="1" l="1"/>
  <c r="F7241" i="1"/>
  <c r="G7241" i="1"/>
  <c r="H7240" i="1"/>
  <c r="G7242" i="1" l="1"/>
  <c r="H7241" i="1"/>
  <c r="E7243" i="1"/>
  <c r="F7242" i="1"/>
  <c r="E7244" i="1" l="1"/>
  <c r="F7243" i="1"/>
  <c r="G7243" i="1"/>
  <c r="H7242" i="1"/>
  <c r="G7244" i="1" l="1"/>
  <c r="H7243" i="1"/>
  <c r="E7245" i="1"/>
  <c r="F7244" i="1"/>
  <c r="E7246" i="1" l="1"/>
  <c r="F7245" i="1"/>
  <c r="G7245" i="1"/>
  <c r="H7244" i="1"/>
  <c r="G7246" i="1" l="1"/>
  <c r="H7245" i="1"/>
  <c r="E7247" i="1"/>
  <c r="F7246" i="1"/>
  <c r="E7248" i="1" l="1"/>
  <c r="F7247" i="1"/>
  <c r="G7247" i="1"/>
  <c r="H7246" i="1"/>
  <c r="G7248" i="1" l="1"/>
  <c r="H7247" i="1"/>
  <c r="E7249" i="1"/>
  <c r="F7248" i="1"/>
  <c r="E7250" i="1" l="1"/>
  <c r="F7249" i="1"/>
  <c r="G7249" i="1"/>
  <c r="H7248" i="1"/>
  <c r="G7250" i="1" l="1"/>
  <c r="H7249" i="1"/>
  <c r="E7251" i="1"/>
  <c r="F7250" i="1"/>
  <c r="E7252" i="1" l="1"/>
  <c r="F7251" i="1"/>
  <c r="G7251" i="1"/>
  <c r="H7250" i="1"/>
  <c r="G7252" i="1" l="1"/>
  <c r="H7251" i="1"/>
  <c r="E7253" i="1"/>
  <c r="F7252" i="1"/>
  <c r="E7254" i="1" l="1"/>
  <c r="F7253" i="1"/>
  <c r="G7253" i="1"/>
  <c r="H7252" i="1"/>
  <c r="G7254" i="1" l="1"/>
  <c r="H7253" i="1"/>
  <c r="E7255" i="1"/>
  <c r="F7254" i="1"/>
  <c r="E7256" i="1" l="1"/>
  <c r="F7255" i="1"/>
  <c r="G7255" i="1"/>
  <c r="H7254" i="1"/>
  <c r="G7256" i="1" l="1"/>
  <c r="H7255" i="1"/>
  <c r="E7257" i="1"/>
  <c r="F7256" i="1"/>
  <c r="E7258" i="1" l="1"/>
  <c r="F7257" i="1"/>
  <c r="G7257" i="1"/>
  <c r="H7256" i="1"/>
  <c r="G7258" i="1" l="1"/>
  <c r="H7257" i="1"/>
  <c r="E7259" i="1"/>
  <c r="F7258" i="1"/>
  <c r="E7260" i="1" l="1"/>
  <c r="F7259" i="1"/>
  <c r="G7259" i="1"/>
  <c r="H7258" i="1"/>
  <c r="G7260" i="1" l="1"/>
  <c r="H7259" i="1"/>
  <c r="E7261" i="1"/>
  <c r="F7260" i="1"/>
  <c r="E7262" i="1" l="1"/>
  <c r="F7261" i="1"/>
  <c r="G7261" i="1"/>
  <c r="H7260" i="1"/>
  <c r="G7262" i="1" l="1"/>
  <c r="H7261" i="1"/>
  <c r="E7263" i="1"/>
  <c r="F7262" i="1"/>
  <c r="E7264" i="1" l="1"/>
  <c r="F7263" i="1"/>
  <c r="G7263" i="1"/>
  <c r="H7262" i="1"/>
  <c r="G7264" i="1" l="1"/>
  <c r="H7263" i="1"/>
  <c r="E7265" i="1"/>
  <c r="F7264" i="1"/>
  <c r="E7266" i="1" l="1"/>
  <c r="F7265" i="1"/>
  <c r="G7265" i="1"/>
  <c r="H7264" i="1"/>
  <c r="G7266" i="1" l="1"/>
  <c r="H7265" i="1"/>
  <c r="E7267" i="1"/>
  <c r="F7266" i="1"/>
  <c r="E7268" i="1" l="1"/>
  <c r="F7267" i="1"/>
  <c r="G7267" i="1"/>
  <c r="H7266" i="1"/>
  <c r="G7268" i="1" l="1"/>
  <c r="H7267" i="1"/>
  <c r="E7269" i="1"/>
  <c r="F7268" i="1"/>
  <c r="E7270" i="1" l="1"/>
  <c r="F7269" i="1"/>
  <c r="G7269" i="1"/>
  <c r="H7268" i="1"/>
  <c r="G7270" i="1" l="1"/>
  <c r="H7269" i="1"/>
  <c r="E7271" i="1"/>
  <c r="F7270" i="1"/>
  <c r="E7272" i="1" l="1"/>
  <c r="F7271" i="1"/>
  <c r="G7271" i="1"/>
  <c r="H7270" i="1"/>
  <c r="G7272" i="1" l="1"/>
  <c r="H7271" i="1"/>
  <c r="E7273" i="1"/>
  <c r="F7272" i="1"/>
  <c r="E7274" i="1" l="1"/>
  <c r="F7273" i="1"/>
  <c r="G7273" i="1"/>
  <c r="H7272" i="1"/>
  <c r="G7274" i="1" l="1"/>
  <c r="H7273" i="1"/>
  <c r="E7275" i="1"/>
  <c r="F7274" i="1"/>
  <c r="E7276" i="1" l="1"/>
  <c r="F7275" i="1"/>
  <c r="G7275" i="1"/>
  <c r="H7274" i="1"/>
  <c r="G7276" i="1" l="1"/>
  <c r="H7275" i="1"/>
  <c r="E7277" i="1"/>
  <c r="F7276" i="1"/>
  <c r="E7278" i="1" l="1"/>
  <c r="F7277" i="1"/>
  <c r="G7277" i="1"/>
  <c r="H7276" i="1"/>
  <c r="G7278" i="1" l="1"/>
  <c r="H7277" i="1"/>
  <c r="E7279" i="1"/>
  <c r="F7278" i="1"/>
  <c r="E7280" i="1" l="1"/>
  <c r="F7279" i="1"/>
  <c r="G7279" i="1"/>
  <c r="H7278" i="1"/>
  <c r="G7280" i="1" l="1"/>
  <c r="H7279" i="1"/>
  <c r="E7281" i="1"/>
  <c r="F7280" i="1"/>
  <c r="E7282" i="1" l="1"/>
  <c r="F7281" i="1"/>
  <c r="G7281" i="1"/>
  <c r="H7280" i="1"/>
  <c r="G7282" i="1" l="1"/>
  <c r="H7281" i="1"/>
  <c r="E7283" i="1"/>
  <c r="F7282" i="1"/>
  <c r="E7284" i="1" l="1"/>
  <c r="F7283" i="1"/>
  <c r="G7283" i="1"/>
  <c r="H7282" i="1"/>
  <c r="G7284" i="1" l="1"/>
  <c r="H7283" i="1"/>
  <c r="E7285" i="1"/>
  <c r="F7284" i="1"/>
  <c r="E7286" i="1" l="1"/>
  <c r="F7285" i="1"/>
  <c r="G7285" i="1"/>
  <c r="H7284" i="1"/>
  <c r="G7286" i="1" l="1"/>
  <c r="H7285" i="1"/>
  <c r="E7287" i="1"/>
  <c r="F7286" i="1"/>
  <c r="E7288" i="1" l="1"/>
  <c r="F7287" i="1"/>
  <c r="G7287" i="1"/>
  <c r="H7286" i="1"/>
  <c r="G7288" i="1" l="1"/>
  <c r="H7287" i="1"/>
  <c r="E7289" i="1"/>
  <c r="F7288" i="1"/>
  <c r="E7290" i="1" l="1"/>
  <c r="F7289" i="1"/>
  <c r="G7289" i="1"/>
  <c r="H7288" i="1"/>
  <c r="G7290" i="1" l="1"/>
  <c r="H7289" i="1"/>
  <c r="E7291" i="1"/>
  <c r="F7290" i="1"/>
  <c r="E7292" i="1" l="1"/>
  <c r="F7291" i="1"/>
  <c r="G7291" i="1"/>
  <c r="H7290" i="1"/>
  <c r="G7292" i="1" l="1"/>
  <c r="H7291" i="1"/>
  <c r="E7293" i="1"/>
  <c r="F7292" i="1"/>
  <c r="E7294" i="1" l="1"/>
  <c r="F7293" i="1"/>
  <c r="G7293" i="1"/>
  <c r="H7292" i="1"/>
  <c r="G7294" i="1" l="1"/>
  <c r="H7293" i="1"/>
  <c r="E7295" i="1"/>
  <c r="F7294" i="1"/>
  <c r="E7296" i="1" l="1"/>
  <c r="F7295" i="1"/>
  <c r="G7295" i="1"/>
  <c r="H7294" i="1"/>
  <c r="G7296" i="1" l="1"/>
  <c r="H7295" i="1"/>
  <c r="E7297" i="1"/>
  <c r="F7296" i="1"/>
  <c r="E7298" i="1" l="1"/>
  <c r="F7297" i="1"/>
  <c r="G7297" i="1"/>
  <c r="H7296" i="1"/>
  <c r="G7298" i="1" l="1"/>
  <c r="H7297" i="1"/>
  <c r="E7299" i="1"/>
  <c r="F7298" i="1"/>
  <c r="E7300" i="1" l="1"/>
  <c r="F7299" i="1"/>
  <c r="G7299" i="1"/>
  <c r="H7298" i="1"/>
  <c r="G7300" i="1" l="1"/>
  <c r="H7299" i="1"/>
  <c r="E7301" i="1"/>
  <c r="F7300" i="1"/>
  <c r="E7302" i="1" l="1"/>
  <c r="F7301" i="1"/>
  <c r="G7301" i="1"/>
  <c r="H7300" i="1"/>
  <c r="G7302" i="1" l="1"/>
  <c r="H7301" i="1"/>
  <c r="E7303" i="1"/>
  <c r="F7302" i="1"/>
  <c r="E7304" i="1" l="1"/>
  <c r="F7303" i="1"/>
  <c r="G7303" i="1"/>
  <c r="H7302" i="1"/>
  <c r="G7304" i="1" l="1"/>
  <c r="H7303" i="1"/>
  <c r="E7305" i="1"/>
  <c r="F7304" i="1"/>
  <c r="E7306" i="1" l="1"/>
  <c r="F7305" i="1"/>
  <c r="G7305" i="1"/>
  <c r="H7304" i="1"/>
  <c r="G7306" i="1" l="1"/>
  <c r="H7305" i="1"/>
  <c r="E7307" i="1"/>
  <c r="F7306" i="1"/>
  <c r="E7308" i="1" l="1"/>
  <c r="F7307" i="1"/>
  <c r="G7307" i="1"/>
  <c r="H7306" i="1"/>
  <c r="G7308" i="1" l="1"/>
  <c r="H7307" i="1"/>
  <c r="E7309" i="1"/>
  <c r="F7308" i="1"/>
  <c r="E7310" i="1" l="1"/>
  <c r="F7309" i="1"/>
  <c r="G7309" i="1"/>
  <c r="H7308" i="1"/>
  <c r="G7310" i="1" l="1"/>
  <c r="H7309" i="1"/>
  <c r="E7311" i="1"/>
  <c r="F7310" i="1"/>
  <c r="E7312" i="1" l="1"/>
  <c r="F7311" i="1"/>
  <c r="G7311" i="1"/>
  <c r="H7310" i="1"/>
  <c r="G7312" i="1" l="1"/>
  <c r="H7311" i="1"/>
  <c r="E7313" i="1"/>
  <c r="F7312" i="1"/>
  <c r="E7314" i="1" l="1"/>
  <c r="F7313" i="1"/>
  <c r="G7313" i="1"/>
  <c r="H7312" i="1"/>
  <c r="G7314" i="1" l="1"/>
  <c r="H7313" i="1"/>
  <c r="E7315" i="1"/>
  <c r="F7314" i="1"/>
  <c r="E7316" i="1" l="1"/>
  <c r="F7315" i="1"/>
  <c r="G7315" i="1"/>
  <c r="H7314" i="1"/>
  <c r="G7316" i="1" l="1"/>
  <c r="H7315" i="1"/>
  <c r="E7317" i="1"/>
  <c r="F7316" i="1"/>
  <c r="E7318" i="1" l="1"/>
  <c r="F7317" i="1"/>
  <c r="G7317" i="1"/>
  <c r="H7316" i="1"/>
  <c r="G7318" i="1" l="1"/>
  <c r="H7317" i="1"/>
  <c r="E7319" i="1"/>
  <c r="F7318" i="1"/>
  <c r="E7320" i="1" l="1"/>
  <c r="F7319" i="1"/>
  <c r="G7319" i="1"/>
  <c r="H7318" i="1"/>
  <c r="G7320" i="1" l="1"/>
  <c r="H7319" i="1"/>
  <c r="E7321" i="1"/>
  <c r="F7320" i="1"/>
  <c r="E7322" i="1" l="1"/>
  <c r="F7321" i="1"/>
  <c r="G7321" i="1"/>
  <c r="H7320" i="1"/>
  <c r="G7322" i="1" l="1"/>
  <c r="H7321" i="1"/>
  <c r="E7323" i="1"/>
  <c r="F7322" i="1"/>
  <c r="E7324" i="1" l="1"/>
  <c r="F7323" i="1"/>
  <c r="G7323" i="1"/>
  <c r="H7322" i="1"/>
  <c r="G7324" i="1" l="1"/>
  <c r="H7323" i="1"/>
  <c r="E7325" i="1"/>
  <c r="F7324" i="1"/>
  <c r="E7326" i="1" l="1"/>
  <c r="F7325" i="1"/>
  <c r="G7325" i="1"/>
  <c r="H7324" i="1"/>
  <c r="G7326" i="1" l="1"/>
  <c r="H7325" i="1"/>
  <c r="E7327" i="1"/>
  <c r="F7326" i="1"/>
  <c r="E7328" i="1" l="1"/>
  <c r="F7327" i="1"/>
  <c r="G7327" i="1"/>
  <c r="H7326" i="1"/>
  <c r="G7328" i="1" l="1"/>
  <c r="H7327" i="1"/>
  <c r="E7329" i="1"/>
  <c r="F7328" i="1"/>
  <c r="E7330" i="1" l="1"/>
  <c r="F7329" i="1"/>
  <c r="G7329" i="1"/>
  <c r="H7328" i="1"/>
  <c r="G7330" i="1" l="1"/>
  <c r="H7329" i="1"/>
  <c r="E7331" i="1"/>
  <c r="F7330" i="1"/>
  <c r="E7332" i="1" l="1"/>
  <c r="F7331" i="1"/>
  <c r="G7331" i="1"/>
  <c r="H7330" i="1"/>
  <c r="G7332" i="1" l="1"/>
  <c r="H7331" i="1"/>
  <c r="E7333" i="1"/>
  <c r="F7332" i="1"/>
  <c r="E7334" i="1" l="1"/>
  <c r="F7333" i="1"/>
  <c r="G7333" i="1"/>
  <c r="H7332" i="1"/>
  <c r="G7334" i="1" l="1"/>
  <c r="H7333" i="1"/>
  <c r="E7335" i="1"/>
  <c r="F7334" i="1"/>
  <c r="E7336" i="1" l="1"/>
  <c r="F7335" i="1"/>
  <c r="G7335" i="1"/>
  <c r="H7334" i="1"/>
  <c r="G7336" i="1" l="1"/>
  <c r="H7335" i="1"/>
  <c r="E7337" i="1"/>
  <c r="F7336" i="1"/>
  <c r="E7338" i="1" l="1"/>
  <c r="F7337" i="1"/>
  <c r="G7337" i="1"/>
  <c r="H7336" i="1"/>
  <c r="G7338" i="1" l="1"/>
  <c r="H7337" i="1"/>
  <c r="E7339" i="1"/>
  <c r="F7338" i="1"/>
  <c r="E7340" i="1" l="1"/>
  <c r="F7339" i="1"/>
  <c r="G7339" i="1"/>
  <c r="H7338" i="1"/>
  <c r="G7340" i="1" l="1"/>
  <c r="H7339" i="1"/>
  <c r="E7341" i="1"/>
  <c r="F7340" i="1"/>
  <c r="E7342" i="1" l="1"/>
  <c r="F7341" i="1"/>
  <c r="G7341" i="1"/>
  <c r="H7340" i="1"/>
  <c r="G7342" i="1" l="1"/>
  <c r="H7341" i="1"/>
  <c r="E7343" i="1"/>
  <c r="F7342" i="1"/>
  <c r="E7344" i="1" l="1"/>
  <c r="F7343" i="1"/>
  <c r="G7343" i="1"/>
  <c r="H7342" i="1"/>
  <c r="G7344" i="1" l="1"/>
  <c r="H7343" i="1"/>
  <c r="E7345" i="1"/>
  <c r="F7344" i="1"/>
  <c r="E7346" i="1" l="1"/>
  <c r="F7345" i="1"/>
  <c r="G7345" i="1"/>
  <c r="H7344" i="1"/>
  <c r="G7346" i="1" l="1"/>
  <c r="H7345" i="1"/>
  <c r="E7347" i="1"/>
  <c r="F7346" i="1"/>
  <c r="E7348" i="1" l="1"/>
  <c r="F7347" i="1"/>
  <c r="G7347" i="1"/>
  <c r="H7346" i="1"/>
  <c r="G7348" i="1" l="1"/>
  <c r="H7347" i="1"/>
  <c r="E7349" i="1"/>
  <c r="F7348" i="1"/>
  <c r="E7350" i="1" l="1"/>
  <c r="F7349" i="1"/>
  <c r="G7349" i="1"/>
  <c r="H7348" i="1"/>
  <c r="G7350" i="1" l="1"/>
  <c r="H7349" i="1"/>
  <c r="E7351" i="1"/>
  <c r="F7350" i="1"/>
  <c r="E7352" i="1" l="1"/>
  <c r="F7351" i="1"/>
  <c r="G7351" i="1"/>
  <c r="H7350" i="1"/>
  <c r="G7352" i="1" l="1"/>
  <c r="H7351" i="1"/>
  <c r="E7353" i="1"/>
  <c r="F7352" i="1"/>
  <c r="E7354" i="1" l="1"/>
  <c r="F7353" i="1"/>
  <c r="G7353" i="1"/>
  <c r="H7352" i="1"/>
  <c r="G7354" i="1" l="1"/>
  <c r="H7353" i="1"/>
  <c r="E7355" i="1"/>
  <c r="F7354" i="1"/>
  <c r="E7356" i="1" l="1"/>
  <c r="F7355" i="1"/>
  <c r="G7355" i="1"/>
  <c r="H7354" i="1"/>
  <c r="G7356" i="1" l="1"/>
  <c r="H7355" i="1"/>
  <c r="E7357" i="1"/>
  <c r="F7356" i="1"/>
  <c r="E7358" i="1" l="1"/>
  <c r="F7357" i="1"/>
  <c r="G7357" i="1"/>
  <c r="H7356" i="1"/>
  <c r="G7358" i="1" l="1"/>
  <c r="H7357" i="1"/>
  <c r="E7359" i="1"/>
  <c r="F7358" i="1"/>
  <c r="E7360" i="1" l="1"/>
  <c r="F7359" i="1"/>
  <c r="G7359" i="1"/>
  <c r="H7358" i="1"/>
  <c r="G7360" i="1" l="1"/>
  <c r="H7359" i="1"/>
  <c r="E7361" i="1"/>
  <c r="F7360" i="1"/>
  <c r="E7362" i="1" l="1"/>
  <c r="F7361" i="1"/>
  <c r="G7361" i="1"/>
  <c r="H7360" i="1"/>
  <c r="G7362" i="1" l="1"/>
  <c r="H7361" i="1"/>
  <c r="E7363" i="1"/>
  <c r="F7362" i="1"/>
  <c r="E7364" i="1" l="1"/>
  <c r="F7363" i="1"/>
  <c r="G7363" i="1"/>
  <c r="H7362" i="1"/>
  <c r="G7364" i="1" l="1"/>
  <c r="H7363" i="1"/>
  <c r="E7365" i="1"/>
  <c r="F7364" i="1"/>
  <c r="E7366" i="1" l="1"/>
  <c r="F7365" i="1"/>
  <c r="G7365" i="1"/>
  <c r="H7364" i="1"/>
  <c r="G7366" i="1" l="1"/>
  <c r="H7365" i="1"/>
  <c r="E7367" i="1"/>
  <c r="F7366" i="1"/>
  <c r="E7368" i="1" l="1"/>
  <c r="F7367" i="1"/>
  <c r="G7367" i="1"/>
  <c r="H7366" i="1"/>
  <c r="G7368" i="1" l="1"/>
  <c r="H7367" i="1"/>
  <c r="E7369" i="1"/>
  <c r="F7368" i="1"/>
  <c r="E7370" i="1" l="1"/>
  <c r="F7369" i="1"/>
  <c r="G7369" i="1"/>
  <c r="H7368" i="1"/>
  <c r="G7370" i="1" l="1"/>
  <c r="H7369" i="1"/>
  <c r="E7371" i="1"/>
  <c r="F7370" i="1"/>
  <c r="E7372" i="1" l="1"/>
  <c r="F7371" i="1"/>
  <c r="G7371" i="1"/>
  <c r="H7370" i="1"/>
  <c r="G7372" i="1" l="1"/>
  <c r="H7371" i="1"/>
  <c r="E7373" i="1"/>
  <c r="F7372" i="1"/>
  <c r="E7374" i="1" l="1"/>
  <c r="F7373" i="1"/>
  <c r="G7373" i="1"/>
  <c r="H7372" i="1"/>
  <c r="G7374" i="1" l="1"/>
  <c r="H7373" i="1"/>
  <c r="E7375" i="1"/>
  <c r="F7374" i="1"/>
  <c r="E7376" i="1" l="1"/>
  <c r="F7375" i="1"/>
  <c r="G7375" i="1"/>
  <c r="H7374" i="1"/>
  <c r="G7376" i="1" l="1"/>
  <c r="H7375" i="1"/>
  <c r="E7377" i="1"/>
  <c r="F7376" i="1"/>
  <c r="E7378" i="1" l="1"/>
  <c r="F7377" i="1"/>
  <c r="G7377" i="1"/>
  <c r="H7376" i="1"/>
  <c r="G7378" i="1" l="1"/>
  <c r="H7377" i="1"/>
  <c r="E7379" i="1"/>
  <c r="F7378" i="1"/>
  <c r="E7380" i="1" l="1"/>
  <c r="F7379" i="1"/>
  <c r="G7379" i="1"/>
  <c r="H7378" i="1"/>
  <c r="G7380" i="1" l="1"/>
  <c r="H7379" i="1"/>
  <c r="E7381" i="1"/>
  <c r="F7380" i="1"/>
  <c r="E7382" i="1" l="1"/>
  <c r="F7381" i="1"/>
  <c r="G7381" i="1"/>
  <c r="H7380" i="1"/>
  <c r="G7382" i="1" l="1"/>
  <c r="H7381" i="1"/>
  <c r="E7383" i="1"/>
  <c r="F7382" i="1"/>
  <c r="E7384" i="1" l="1"/>
  <c r="F7383" i="1"/>
  <c r="G7383" i="1"/>
  <c r="H7382" i="1"/>
  <c r="G7384" i="1" l="1"/>
  <c r="H7383" i="1"/>
  <c r="E7385" i="1"/>
  <c r="F7384" i="1"/>
  <c r="E7386" i="1" l="1"/>
  <c r="F7385" i="1"/>
  <c r="G7385" i="1"/>
  <c r="H7384" i="1"/>
  <c r="E7387" i="1" l="1"/>
  <c r="F7386" i="1"/>
  <c r="G7386" i="1"/>
  <c r="H7385" i="1"/>
  <c r="G7387" i="1" l="1"/>
  <c r="H7386" i="1"/>
  <c r="E7388" i="1"/>
  <c r="F7387" i="1"/>
  <c r="E7389" i="1" l="1"/>
  <c r="F7388" i="1"/>
  <c r="G7388" i="1"/>
  <c r="H7387" i="1"/>
  <c r="G7389" i="1" l="1"/>
  <c r="H7388" i="1"/>
  <c r="E7390" i="1"/>
  <c r="F7389" i="1"/>
  <c r="E7391" i="1" l="1"/>
  <c r="F7390" i="1"/>
  <c r="G7390" i="1"/>
  <c r="H7389" i="1"/>
  <c r="G7391" i="1" l="1"/>
  <c r="H7390" i="1"/>
  <c r="E7392" i="1"/>
  <c r="F7391" i="1"/>
  <c r="E7393" i="1" l="1"/>
  <c r="F7392" i="1"/>
  <c r="G7392" i="1"/>
  <c r="H7391" i="1"/>
  <c r="G7393" i="1" l="1"/>
  <c r="H7392" i="1"/>
  <c r="E7394" i="1"/>
  <c r="F7393" i="1"/>
  <c r="E7395" i="1" l="1"/>
  <c r="F7394" i="1"/>
  <c r="G7394" i="1"/>
  <c r="H7393" i="1"/>
  <c r="G7395" i="1" l="1"/>
  <c r="H7394" i="1"/>
  <c r="E7396" i="1"/>
  <c r="F7395" i="1"/>
  <c r="E7397" i="1" l="1"/>
  <c r="F7396" i="1"/>
  <c r="G7396" i="1"/>
  <c r="H7395" i="1"/>
  <c r="G7397" i="1" l="1"/>
  <c r="H7396" i="1"/>
  <c r="E7398" i="1"/>
  <c r="F7397" i="1"/>
  <c r="E7399" i="1" l="1"/>
  <c r="F7398" i="1"/>
  <c r="G7398" i="1"/>
  <c r="H7397" i="1"/>
  <c r="G7399" i="1" l="1"/>
  <c r="H7398" i="1"/>
  <c r="E7400" i="1"/>
  <c r="F7399" i="1"/>
  <c r="E7401" i="1" l="1"/>
  <c r="F7400" i="1"/>
  <c r="G7400" i="1"/>
  <c r="H7399" i="1"/>
  <c r="G7401" i="1" l="1"/>
  <c r="H7400" i="1"/>
  <c r="E7402" i="1"/>
  <c r="F7401" i="1"/>
  <c r="E7403" i="1" l="1"/>
  <c r="F7402" i="1"/>
  <c r="G7402" i="1"/>
  <c r="H7401" i="1"/>
  <c r="G7403" i="1" l="1"/>
  <c r="H7402" i="1"/>
  <c r="E7404" i="1"/>
  <c r="F7403" i="1"/>
  <c r="E7405" i="1" l="1"/>
  <c r="F7404" i="1"/>
  <c r="G7404" i="1"/>
  <c r="H7403" i="1"/>
  <c r="G7405" i="1" l="1"/>
  <c r="H7404" i="1"/>
  <c r="E7406" i="1"/>
  <c r="F7405" i="1"/>
  <c r="E7407" i="1" l="1"/>
  <c r="F7406" i="1"/>
  <c r="G7406" i="1"/>
  <c r="H7405" i="1"/>
  <c r="G7407" i="1" l="1"/>
  <c r="H7406" i="1"/>
  <c r="E7408" i="1"/>
  <c r="F7407" i="1"/>
  <c r="E7409" i="1" l="1"/>
  <c r="F7408" i="1"/>
  <c r="G7408" i="1"/>
  <c r="H7407" i="1"/>
  <c r="G7409" i="1" l="1"/>
  <c r="H7408" i="1"/>
  <c r="E7410" i="1"/>
  <c r="F7409" i="1"/>
  <c r="E7411" i="1" l="1"/>
  <c r="F7410" i="1"/>
  <c r="G7410" i="1"/>
  <c r="H7409" i="1"/>
  <c r="G7411" i="1" l="1"/>
  <c r="H7410" i="1"/>
  <c r="E7412" i="1"/>
  <c r="F7411" i="1"/>
  <c r="E7413" i="1" l="1"/>
  <c r="F7412" i="1"/>
  <c r="G7412" i="1"/>
  <c r="H7411" i="1"/>
  <c r="G7413" i="1" l="1"/>
  <c r="H7412" i="1"/>
  <c r="E7414" i="1"/>
  <c r="F7413" i="1"/>
  <c r="E7415" i="1" l="1"/>
  <c r="F7414" i="1"/>
  <c r="G7414" i="1"/>
  <c r="H7413" i="1"/>
  <c r="G7415" i="1" l="1"/>
  <c r="H7414" i="1"/>
  <c r="E7416" i="1"/>
  <c r="F7415" i="1"/>
  <c r="E7417" i="1" l="1"/>
  <c r="F7416" i="1"/>
  <c r="G7416" i="1"/>
  <c r="H7415" i="1"/>
  <c r="G7417" i="1" l="1"/>
  <c r="H7416" i="1"/>
  <c r="E7418" i="1"/>
  <c r="F7417" i="1"/>
  <c r="E7419" i="1" l="1"/>
  <c r="F7418" i="1"/>
  <c r="G7418" i="1"/>
  <c r="H7417" i="1"/>
  <c r="G7419" i="1" l="1"/>
  <c r="H7418" i="1"/>
  <c r="E7420" i="1"/>
  <c r="F7419" i="1"/>
  <c r="E7421" i="1" l="1"/>
  <c r="F7420" i="1"/>
  <c r="G7420" i="1"/>
  <c r="H7419" i="1"/>
  <c r="G7421" i="1" l="1"/>
  <c r="H7420" i="1"/>
  <c r="E7422" i="1"/>
  <c r="F7421" i="1"/>
  <c r="E7423" i="1" l="1"/>
  <c r="F7422" i="1"/>
  <c r="G7422" i="1"/>
  <c r="H7421" i="1"/>
  <c r="G7423" i="1" l="1"/>
  <c r="H7422" i="1"/>
  <c r="E7424" i="1"/>
  <c r="F7423" i="1"/>
  <c r="E7425" i="1" l="1"/>
  <c r="F7424" i="1"/>
  <c r="G7424" i="1"/>
  <c r="H7423" i="1"/>
  <c r="G7425" i="1" l="1"/>
  <c r="H7424" i="1"/>
  <c r="E7426" i="1"/>
  <c r="F7425" i="1"/>
  <c r="E7427" i="1" l="1"/>
  <c r="F7426" i="1"/>
  <c r="G7426" i="1"/>
  <c r="H7425" i="1"/>
  <c r="G7427" i="1" l="1"/>
  <c r="H7426" i="1"/>
  <c r="E7428" i="1"/>
  <c r="F7427" i="1"/>
  <c r="E7429" i="1" l="1"/>
  <c r="F7428" i="1"/>
  <c r="G7428" i="1"/>
  <c r="H7427" i="1"/>
  <c r="G7429" i="1" l="1"/>
  <c r="H7428" i="1"/>
  <c r="E7430" i="1"/>
  <c r="F7429" i="1"/>
  <c r="E7431" i="1" l="1"/>
  <c r="F7430" i="1"/>
  <c r="G7430" i="1"/>
  <c r="H7429" i="1"/>
  <c r="G7431" i="1" l="1"/>
  <c r="H7430" i="1"/>
  <c r="E7432" i="1"/>
  <c r="F7431" i="1"/>
  <c r="E7433" i="1" l="1"/>
  <c r="F7432" i="1"/>
  <c r="G7432" i="1"/>
  <c r="H7431" i="1"/>
  <c r="G7433" i="1" l="1"/>
  <c r="H7432" i="1"/>
  <c r="E7434" i="1"/>
  <c r="F7433" i="1"/>
  <c r="G7434" i="1" l="1"/>
  <c r="H7433" i="1"/>
  <c r="E7435" i="1"/>
  <c r="F7434" i="1"/>
  <c r="G7435" i="1" l="1"/>
  <c r="H7434" i="1"/>
  <c r="E7436" i="1"/>
  <c r="F7435" i="1"/>
  <c r="E7437" i="1" l="1"/>
  <c r="F7436" i="1"/>
  <c r="G7436" i="1"/>
  <c r="H7435" i="1"/>
  <c r="G7437" i="1" l="1"/>
  <c r="H7436" i="1"/>
  <c r="E7438" i="1"/>
  <c r="F7437" i="1"/>
  <c r="E7439" i="1" l="1"/>
  <c r="F7438" i="1"/>
  <c r="G7438" i="1"/>
  <c r="H7437" i="1"/>
  <c r="G7439" i="1" l="1"/>
  <c r="H7438" i="1"/>
  <c r="E7440" i="1"/>
  <c r="F7439" i="1"/>
  <c r="E7441" i="1" l="1"/>
  <c r="F7440" i="1"/>
  <c r="G7440" i="1"/>
  <c r="H7439" i="1"/>
  <c r="G7441" i="1" l="1"/>
  <c r="H7440" i="1"/>
  <c r="E7442" i="1"/>
  <c r="F7441" i="1"/>
  <c r="E7443" i="1" l="1"/>
  <c r="F7442" i="1"/>
  <c r="G7442" i="1"/>
  <c r="H7441" i="1"/>
  <c r="G7443" i="1" l="1"/>
  <c r="H7442" i="1"/>
  <c r="E7444" i="1"/>
  <c r="F7443" i="1"/>
  <c r="E7445" i="1" l="1"/>
  <c r="F7444" i="1"/>
  <c r="G7444" i="1"/>
  <c r="H7443" i="1"/>
  <c r="G7445" i="1" l="1"/>
  <c r="H7444" i="1"/>
  <c r="E7446" i="1"/>
  <c r="F7445" i="1"/>
  <c r="E7447" i="1" l="1"/>
  <c r="F7446" i="1"/>
  <c r="G7446" i="1"/>
  <c r="H7445" i="1"/>
  <c r="G7447" i="1" l="1"/>
  <c r="H7446" i="1"/>
  <c r="E7448" i="1"/>
  <c r="F7447" i="1"/>
  <c r="E7449" i="1" l="1"/>
  <c r="F7448" i="1"/>
  <c r="G7448" i="1"/>
  <c r="H7447" i="1"/>
  <c r="G7449" i="1" l="1"/>
  <c r="H7448" i="1"/>
  <c r="E7450" i="1"/>
  <c r="F7449" i="1"/>
  <c r="E7451" i="1" l="1"/>
  <c r="F7450" i="1"/>
  <c r="G7450" i="1"/>
  <c r="H7449" i="1"/>
  <c r="G7451" i="1" l="1"/>
  <c r="H7450" i="1"/>
  <c r="E7452" i="1"/>
  <c r="F7451" i="1"/>
  <c r="E7453" i="1" l="1"/>
  <c r="F7452" i="1"/>
  <c r="G7452" i="1"/>
  <c r="H7451" i="1"/>
  <c r="G7453" i="1" l="1"/>
  <c r="H7452" i="1"/>
  <c r="E7454" i="1"/>
  <c r="F7453" i="1"/>
  <c r="E7455" i="1" l="1"/>
  <c r="F7454" i="1"/>
  <c r="G7454" i="1"/>
  <c r="H7453" i="1"/>
  <c r="G7455" i="1" l="1"/>
  <c r="H7454" i="1"/>
  <c r="E7456" i="1"/>
  <c r="F7455" i="1"/>
  <c r="E7457" i="1" l="1"/>
  <c r="F7456" i="1"/>
  <c r="G7456" i="1"/>
  <c r="H7455" i="1"/>
  <c r="G7457" i="1" l="1"/>
  <c r="H7456" i="1"/>
  <c r="E7458" i="1"/>
  <c r="F7457" i="1"/>
  <c r="E7459" i="1" l="1"/>
  <c r="F7458" i="1"/>
  <c r="G7458" i="1"/>
  <c r="H7457" i="1"/>
  <c r="G7459" i="1" l="1"/>
  <c r="H7458" i="1"/>
  <c r="E7460" i="1"/>
  <c r="F7459" i="1"/>
  <c r="E7461" i="1" l="1"/>
  <c r="F7460" i="1"/>
  <c r="G7460" i="1"/>
  <c r="H7459" i="1"/>
  <c r="G7461" i="1" l="1"/>
  <c r="H7460" i="1"/>
  <c r="E7462" i="1"/>
  <c r="F7461" i="1"/>
  <c r="E7463" i="1" l="1"/>
  <c r="F7462" i="1"/>
  <c r="G7462" i="1"/>
  <c r="H7461" i="1"/>
  <c r="G7463" i="1" l="1"/>
  <c r="H7462" i="1"/>
  <c r="E7464" i="1"/>
  <c r="F7463" i="1"/>
  <c r="E7465" i="1" l="1"/>
  <c r="F7464" i="1"/>
  <c r="G7464" i="1"/>
  <c r="H7463" i="1"/>
  <c r="G7465" i="1" l="1"/>
  <c r="H7464" i="1"/>
  <c r="E7466" i="1"/>
  <c r="F7465" i="1"/>
  <c r="E7467" i="1" l="1"/>
  <c r="F7466" i="1"/>
  <c r="G7466" i="1"/>
  <c r="H7465" i="1"/>
  <c r="G7467" i="1" l="1"/>
  <c r="H7466" i="1"/>
  <c r="E7468" i="1"/>
  <c r="F7467" i="1"/>
  <c r="E7469" i="1" l="1"/>
  <c r="F7468" i="1"/>
  <c r="G7468" i="1"/>
  <c r="H7467" i="1"/>
  <c r="G7469" i="1" l="1"/>
  <c r="H7468" i="1"/>
  <c r="E7470" i="1"/>
  <c r="F7469" i="1"/>
  <c r="E7471" i="1" l="1"/>
  <c r="F7470" i="1"/>
  <c r="G7470" i="1"/>
  <c r="H7469" i="1"/>
  <c r="G7471" i="1" l="1"/>
  <c r="H7470" i="1"/>
  <c r="E7472" i="1"/>
  <c r="F7471" i="1"/>
  <c r="E7473" i="1" l="1"/>
  <c r="F7472" i="1"/>
  <c r="G7472" i="1"/>
  <c r="H7471" i="1"/>
  <c r="G7473" i="1" l="1"/>
  <c r="H7472" i="1"/>
  <c r="E7474" i="1"/>
  <c r="F7473" i="1"/>
  <c r="E7475" i="1" l="1"/>
  <c r="F7474" i="1"/>
  <c r="G7474" i="1"/>
  <c r="H7473" i="1"/>
  <c r="G7475" i="1" l="1"/>
  <c r="H7474" i="1"/>
  <c r="E7476" i="1"/>
  <c r="F7475" i="1"/>
  <c r="E7477" i="1" l="1"/>
  <c r="F7476" i="1"/>
  <c r="G7476" i="1"/>
  <c r="H7475" i="1"/>
  <c r="G7477" i="1" l="1"/>
  <c r="H7476" i="1"/>
  <c r="E7478" i="1"/>
  <c r="F7477" i="1"/>
  <c r="E7479" i="1" l="1"/>
  <c r="F7478" i="1"/>
  <c r="G7478" i="1"/>
  <c r="H7477" i="1"/>
  <c r="G7479" i="1" l="1"/>
  <c r="H7478" i="1"/>
  <c r="E7480" i="1"/>
  <c r="F7479" i="1"/>
  <c r="E7481" i="1" l="1"/>
  <c r="F7480" i="1"/>
  <c r="G7480" i="1"/>
  <c r="H7479" i="1"/>
  <c r="G7481" i="1" l="1"/>
  <c r="H7480" i="1"/>
  <c r="E7482" i="1"/>
  <c r="F7481" i="1"/>
  <c r="E7483" i="1" l="1"/>
  <c r="F7482" i="1"/>
  <c r="G7482" i="1"/>
  <c r="H7481" i="1"/>
  <c r="G7483" i="1" l="1"/>
  <c r="H7482" i="1"/>
  <c r="E7484" i="1"/>
  <c r="F7483" i="1"/>
  <c r="E7485" i="1" l="1"/>
  <c r="F7484" i="1"/>
  <c r="G7484" i="1"/>
  <c r="H7483" i="1"/>
  <c r="G7485" i="1" l="1"/>
  <c r="H7484" i="1"/>
  <c r="E7486" i="1"/>
  <c r="F7485" i="1"/>
  <c r="E7487" i="1" l="1"/>
  <c r="F7486" i="1"/>
  <c r="G7486" i="1"/>
  <c r="H7485" i="1"/>
  <c r="G7487" i="1" l="1"/>
  <c r="H7486" i="1"/>
  <c r="E7488" i="1"/>
  <c r="F7487" i="1"/>
  <c r="E7489" i="1" l="1"/>
  <c r="F7488" i="1"/>
  <c r="G7488" i="1"/>
  <c r="H7487" i="1"/>
  <c r="G7489" i="1" l="1"/>
  <c r="H7488" i="1"/>
  <c r="E7490" i="1"/>
  <c r="F7489" i="1"/>
  <c r="E7491" i="1" l="1"/>
  <c r="F7490" i="1"/>
  <c r="G7490" i="1"/>
  <c r="H7489" i="1"/>
  <c r="G7491" i="1" l="1"/>
  <c r="H7490" i="1"/>
  <c r="E7492" i="1"/>
  <c r="F7491" i="1"/>
  <c r="E7493" i="1" l="1"/>
  <c r="F7492" i="1"/>
  <c r="G7492" i="1"/>
  <c r="H7491" i="1"/>
  <c r="G7493" i="1" l="1"/>
  <c r="H7492" i="1"/>
  <c r="E7494" i="1"/>
  <c r="F7493" i="1"/>
  <c r="E7495" i="1" l="1"/>
  <c r="F7494" i="1"/>
  <c r="G7494" i="1"/>
  <c r="H7493" i="1"/>
  <c r="G7495" i="1" l="1"/>
  <c r="H7494" i="1"/>
  <c r="E7496" i="1"/>
  <c r="F7495" i="1"/>
  <c r="E7497" i="1" l="1"/>
  <c r="F7496" i="1"/>
  <c r="G7496" i="1"/>
  <c r="H7495" i="1"/>
  <c r="G7497" i="1" l="1"/>
  <c r="H7496" i="1"/>
  <c r="E7498" i="1"/>
  <c r="F7497" i="1"/>
  <c r="E7499" i="1" l="1"/>
  <c r="F7498" i="1"/>
  <c r="G7498" i="1"/>
  <c r="H7497" i="1"/>
  <c r="G7499" i="1" l="1"/>
  <c r="H7498" i="1"/>
  <c r="E7500" i="1"/>
  <c r="F7499" i="1"/>
  <c r="E7501" i="1" l="1"/>
  <c r="F7500" i="1"/>
  <c r="G7500" i="1"/>
  <c r="H7499" i="1"/>
  <c r="G7501" i="1" l="1"/>
  <c r="H7500" i="1"/>
  <c r="E7502" i="1"/>
  <c r="F7501" i="1"/>
  <c r="E7503" i="1" l="1"/>
  <c r="F7502" i="1"/>
  <c r="G7502" i="1"/>
  <c r="H7501" i="1"/>
  <c r="G7503" i="1" l="1"/>
  <c r="H7502" i="1"/>
  <c r="E7504" i="1"/>
  <c r="F7503" i="1"/>
  <c r="E7505" i="1" l="1"/>
  <c r="F7504" i="1"/>
  <c r="G7504" i="1"/>
  <c r="H7503" i="1"/>
  <c r="G7505" i="1" l="1"/>
  <c r="H7504" i="1"/>
  <c r="E7506" i="1"/>
  <c r="F7505" i="1"/>
  <c r="E7507" i="1" l="1"/>
  <c r="F7506" i="1"/>
  <c r="G7506" i="1"/>
  <c r="H7505" i="1"/>
  <c r="G7507" i="1" l="1"/>
  <c r="H7506" i="1"/>
  <c r="E7508" i="1"/>
  <c r="F7507" i="1"/>
  <c r="E7509" i="1" l="1"/>
  <c r="F7508" i="1"/>
  <c r="G7508" i="1"/>
  <c r="H7507" i="1"/>
  <c r="G7509" i="1" l="1"/>
  <c r="H7508" i="1"/>
  <c r="E7510" i="1"/>
  <c r="F7509" i="1"/>
  <c r="E7511" i="1" l="1"/>
  <c r="F7510" i="1"/>
  <c r="G7510" i="1"/>
  <c r="H7509" i="1"/>
  <c r="G7511" i="1" l="1"/>
  <c r="H7510" i="1"/>
  <c r="E7512" i="1"/>
  <c r="F7511" i="1"/>
  <c r="E7513" i="1" l="1"/>
  <c r="F7512" i="1"/>
  <c r="G7512" i="1"/>
  <c r="H7511" i="1"/>
  <c r="G7513" i="1" l="1"/>
  <c r="H7512" i="1"/>
  <c r="E7514" i="1"/>
  <c r="F7513" i="1"/>
  <c r="E7515" i="1" l="1"/>
  <c r="F7514" i="1"/>
  <c r="G7514" i="1"/>
  <c r="H7513" i="1"/>
  <c r="G7515" i="1" l="1"/>
  <c r="H7514" i="1"/>
  <c r="E7516" i="1"/>
  <c r="F7515" i="1"/>
  <c r="E7517" i="1" l="1"/>
  <c r="F7516" i="1"/>
  <c r="G7516" i="1"/>
  <c r="H7515" i="1"/>
  <c r="G7517" i="1" l="1"/>
  <c r="H7516" i="1"/>
  <c r="E7518" i="1"/>
  <c r="F7517" i="1"/>
  <c r="E7519" i="1" l="1"/>
  <c r="F7518" i="1"/>
  <c r="G7518" i="1"/>
  <c r="H7517" i="1"/>
  <c r="G7519" i="1" l="1"/>
  <c r="H7518" i="1"/>
  <c r="E7520" i="1"/>
  <c r="F7519" i="1"/>
  <c r="E7521" i="1" l="1"/>
  <c r="F7520" i="1"/>
  <c r="G7520" i="1"/>
  <c r="H7519" i="1"/>
  <c r="G7521" i="1" l="1"/>
  <c r="H7520" i="1"/>
  <c r="E7522" i="1"/>
  <c r="F7521" i="1"/>
  <c r="E7523" i="1" l="1"/>
  <c r="F7522" i="1"/>
  <c r="G7522" i="1"/>
  <c r="H7521" i="1"/>
  <c r="G7523" i="1" l="1"/>
  <c r="H7522" i="1"/>
  <c r="E7524" i="1"/>
  <c r="F7523" i="1"/>
  <c r="E7525" i="1" l="1"/>
  <c r="F7524" i="1"/>
  <c r="G7524" i="1"/>
  <c r="H7523" i="1"/>
  <c r="G7525" i="1" l="1"/>
  <c r="H7524" i="1"/>
  <c r="E7526" i="1"/>
  <c r="F7525" i="1"/>
  <c r="E7527" i="1" l="1"/>
  <c r="F7526" i="1"/>
  <c r="G7526" i="1"/>
  <c r="H7525" i="1"/>
  <c r="G7527" i="1" l="1"/>
  <c r="H7526" i="1"/>
  <c r="E7528" i="1"/>
  <c r="F7527" i="1"/>
  <c r="E7529" i="1" l="1"/>
  <c r="F7528" i="1"/>
  <c r="G7528" i="1"/>
  <c r="H7527" i="1"/>
  <c r="G7529" i="1" l="1"/>
  <c r="H7528" i="1"/>
  <c r="E7530" i="1"/>
  <c r="F7529" i="1"/>
  <c r="E7531" i="1" l="1"/>
  <c r="F7530" i="1"/>
  <c r="G7530" i="1"/>
  <c r="H7529" i="1"/>
  <c r="G7531" i="1" l="1"/>
  <c r="H7530" i="1"/>
  <c r="E7532" i="1"/>
  <c r="F7531" i="1"/>
  <c r="E7533" i="1" l="1"/>
  <c r="F7532" i="1"/>
  <c r="G7532" i="1"/>
  <c r="H7531" i="1"/>
  <c r="G7533" i="1" l="1"/>
  <c r="H7532" i="1"/>
  <c r="E7534" i="1"/>
  <c r="F7533" i="1"/>
  <c r="E7535" i="1" l="1"/>
  <c r="F7534" i="1"/>
  <c r="G7534" i="1"/>
  <c r="H7533" i="1"/>
  <c r="G7535" i="1" l="1"/>
  <c r="H7534" i="1"/>
  <c r="E7536" i="1"/>
  <c r="F7535" i="1"/>
  <c r="E7537" i="1" l="1"/>
  <c r="F7536" i="1"/>
  <c r="G7536" i="1"/>
  <c r="H7535" i="1"/>
  <c r="G7537" i="1" l="1"/>
  <c r="H7536" i="1"/>
  <c r="E7538" i="1"/>
  <c r="F7537" i="1"/>
  <c r="E7539" i="1" l="1"/>
  <c r="F7538" i="1"/>
  <c r="G7538" i="1"/>
  <c r="H7537" i="1"/>
  <c r="G7539" i="1" l="1"/>
  <c r="H7538" i="1"/>
  <c r="E7540" i="1"/>
  <c r="F7539" i="1"/>
  <c r="E7541" i="1" l="1"/>
  <c r="F7540" i="1"/>
  <c r="G7540" i="1"/>
  <c r="H7539" i="1"/>
  <c r="G7541" i="1" l="1"/>
  <c r="H7540" i="1"/>
  <c r="E7542" i="1"/>
  <c r="F7541" i="1"/>
  <c r="E7543" i="1" l="1"/>
  <c r="F7542" i="1"/>
  <c r="G7542" i="1"/>
  <c r="H7541" i="1"/>
  <c r="G7543" i="1" l="1"/>
  <c r="H7542" i="1"/>
  <c r="E7544" i="1"/>
  <c r="F7543" i="1"/>
  <c r="E7545" i="1" l="1"/>
  <c r="F7544" i="1"/>
  <c r="G7544" i="1"/>
  <c r="H7543" i="1"/>
  <c r="G7545" i="1" l="1"/>
  <c r="H7544" i="1"/>
  <c r="E7546" i="1"/>
  <c r="F7545" i="1"/>
  <c r="E7547" i="1" l="1"/>
  <c r="F7546" i="1"/>
  <c r="G7546" i="1"/>
  <c r="H7545" i="1"/>
  <c r="G7547" i="1" l="1"/>
  <c r="H7546" i="1"/>
  <c r="E7548" i="1"/>
  <c r="F7547" i="1"/>
  <c r="G7548" i="1" l="1"/>
  <c r="H7547" i="1"/>
  <c r="E7549" i="1"/>
  <c r="F7548" i="1"/>
  <c r="E7550" i="1" l="1"/>
  <c r="F7549" i="1"/>
  <c r="G7549" i="1"/>
  <c r="H7548" i="1"/>
  <c r="G7550" i="1" l="1"/>
  <c r="H7549" i="1"/>
  <c r="E7551" i="1"/>
  <c r="F7550" i="1"/>
  <c r="E7552" i="1" l="1"/>
  <c r="F7551" i="1"/>
  <c r="G7551" i="1"/>
  <c r="H7550" i="1"/>
  <c r="G7552" i="1" l="1"/>
  <c r="H7551" i="1"/>
  <c r="E7553" i="1"/>
  <c r="F7552" i="1"/>
  <c r="E7554" i="1" l="1"/>
  <c r="F7553" i="1"/>
  <c r="G7553" i="1"/>
  <c r="H7552" i="1"/>
  <c r="G7554" i="1" l="1"/>
  <c r="H7553" i="1"/>
  <c r="E7555" i="1"/>
  <c r="F7554" i="1"/>
  <c r="E7556" i="1" l="1"/>
  <c r="F7555" i="1"/>
  <c r="G7555" i="1"/>
  <c r="H7554" i="1"/>
  <c r="G7556" i="1" l="1"/>
  <c r="H7555" i="1"/>
  <c r="E7557" i="1"/>
  <c r="F7556" i="1"/>
  <c r="E7558" i="1" l="1"/>
  <c r="F7557" i="1"/>
  <c r="G7557" i="1"/>
  <c r="H7556" i="1"/>
  <c r="G7558" i="1" l="1"/>
  <c r="H7557" i="1"/>
  <c r="E7559" i="1"/>
  <c r="F7558" i="1"/>
  <c r="E7560" i="1" l="1"/>
  <c r="F7559" i="1"/>
  <c r="G7559" i="1"/>
  <c r="H7558" i="1"/>
  <c r="G7560" i="1" l="1"/>
  <c r="H7559" i="1"/>
  <c r="E7561" i="1"/>
  <c r="F7560" i="1"/>
  <c r="E7562" i="1" l="1"/>
  <c r="F7561" i="1"/>
  <c r="G7561" i="1"/>
  <c r="H7560" i="1"/>
  <c r="G7562" i="1" l="1"/>
  <c r="H7561" i="1"/>
  <c r="E7563" i="1"/>
  <c r="F7562" i="1"/>
  <c r="E7564" i="1" l="1"/>
  <c r="F7563" i="1"/>
  <c r="G7563" i="1"/>
  <c r="H7562" i="1"/>
  <c r="G7564" i="1" l="1"/>
  <c r="H7563" i="1"/>
  <c r="E7565" i="1"/>
  <c r="F7564" i="1"/>
  <c r="E7566" i="1" l="1"/>
  <c r="F7565" i="1"/>
  <c r="G7565" i="1"/>
  <c r="H7564" i="1"/>
  <c r="G7566" i="1" l="1"/>
  <c r="H7565" i="1"/>
  <c r="E7567" i="1"/>
  <c r="F7566" i="1"/>
  <c r="E7568" i="1" l="1"/>
  <c r="F7567" i="1"/>
  <c r="G7567" i="1"/>
  <c r="H7566" i="1"/>
  <c r="G7568" i="1" l="1"/>
  <c r="H7567" i="1"/>
  <c r="E7569" i="1"/>
  <c r="F7568" i="1"/>
  <c r="E7570" i="1" l="1"/>
  <c r="F7569" i="1"/>
  <c r="G7569" i="1"/>
  <c r="H7568" i="1"/>
  <c r="G7570" i="1" l="1"/>
  <c r="H7569" i="1"/>
  <c r="E7571" i="1"/>
  <c r="F7570" i="1"/>
  <c r="E7572" i="1" l="1"/>
  <c r="F7571" i="1"/>
  <c r="G7571" i="1"/>
  <c r="H7570" i="1"/>
  <c r="G7572" i="1" l="1"/>
  <c r="H7571" i="1"/>
  <c r="E7573" i="1"/>
  <c r="F7572" i="1"/>
  <c r="E7574" i="1" l="1"/>
  <c r="F7573" i="1"/>
  <c r="G7573" i="1"/>
  <c r="H7572" i="1"/>
  <c r="G7574" i="1" l="1"/>
  <c r="H7573" i="1"/>
  <c r="E7575" i="1"/>
  <c r="F7574" i="1"/>
  <c r="E7576" i="1" l="1"/>
  <c r="F7575" i="1"/>
  <c r="G7575" i="1"/>
  <c r="H7574" i="1"/>
  <c r="G7576" i="1" l="1"/>
  <c r="H7575" i="1"/>
  <c r="E7577" i="1"/>
  <c r="F7576" i="1"/>
  <c r="E7578" i="1" l="1"/>
  <c r="F7577" i="1"/>
  <c r="G7577" i="1"/>
  <c r="H7576" i="1"/>
  <c r="G7578" i="1" l="1"/>
  <c r="H7577" i="1"/>
  <c r="E7579" i="1"/>
  <c r="F7578" i="1"/>
  <c r="E7580" i="1" l="1"/>
  <c r="F7579" i="1"/>
  <c r="G7579" i="1"/>
  <c r="H7578" i="1"/>
  <c r="G7580" i="1" l="1"/>
  <c r="H7579" i="1"/>
  <c r="E7581" i="1"/>
  <c r="F7580" i="1"/>
  <c r="E7582" i="1" l="1"/>
  <c r="F7581" i="1"/>
  <c r="G7581" i="1"/>
  <c r="H7580" i="1"/>
  <c r="G7582" i="1" l="1"/>
  <c r="H7581" i="1"/>
  <c r="E7583" i="1"/>
  <c r="F7582" i="1"/>
  <c r="E7584" i="1" l="1"/>
  <c r="F7583" i="1"/>
  <c r="G7583" i="1"/>
  <c r="H7582" i="1"/>
  <c r="G7584" i="1" l="1"/>
  <c r="H7583" i="1"/>
  <c r="E7585" i="1"/>
  <c r="F7584" i="1"/>
  <c r="E7586" i="1" l="1"/>
  <c r="F7585" i="1"/>
  <c r="G7585" i="1"/>
  <c r="H7584" i="1"/>
  <c r="G7586" i="1" l="1"/>
  <c r="H7585" i="1"/>
  <c r="E7587" i="1"/>
  <c r="F7586" i="1"/>
  <c r="E7588" i="1" l="1"/>
  <c r="F7587" i="1"/>
  <c r="G7587" i="1"/>
  <c r="H7586" i="1"/>
  <c r="G7588" i="1" l="1"/>
  <c r="H7587" i="1"/>
  <c r="E7589" i="1"/>
  <c r="F7588" i="1"/>
  <c r="E7590" i="1" l="1"/>
  <c r="F7589" i="1"/>
  <c r="G7589" i="1"/>
  <c r="H7588" i="1"/>
  <c r="G7590" i="1" l="1"/>
  <c r="H7589" i="1"/>
  <c r="E7591" i="1"/>
  <c r="F7590" i="1"/>
  <c r="E7592" i="1" l="1"/>
  <c r="F7591" i="1"/>
  <c r="G7591" i="1"/>
  <c r="H7590" i="1"/>
  <c r="G7592" i="1" l="1"/>
  <c r="H7591" i="1"/>
  <c r="E7593" i="1"/>
  <c r="F7592" i="1"/>
  <c r="E7594" i="1" l="1"/>
  <c r="F7593" i="1"/>
  <c r="G7593" i="1"/>
  <c r="H7592" i="1"/>
  <c r="G7594" i="1" l="1"/>
  <c r="H7593" i="1"/>
  <c r="E7595" i="1"/>
  <c r="F7594" i="1"/>
  <c r="E7596" i="1" l="1"/>
  <c r="F7595" i="1"/>
  <c r="G7595" i="1"/>
  <c r="H7594" i="1"/>
  <c r="G7596" i="1" l="1"/>
  <c r="H7595" i="1"/>
  <c r="E7597" i="1"/>
  <c r="F7596" i="1"/>
  <c r="E7598" i="1" l="1"/>
  <c r="F7597" i="1"/>
  <c r="G7597" i="1"/>
  <c r="H7596" i="1"/>
  <c r="G7598" i="1" l="1"/>
  <c r="H7597" i="1"/>
  <c r="E7599" i="1"/>
  <c r="F7598" i="1"/>
  <c r="E7600" i="1" l="1"/>
  <c r="F7599" i="1"/>
  <c r="G7599" i="1"/>
  <c r="H7598" i="1"/>
  <c r="G7600" i="1" l="1"/>
  <c r="H7599" i="1"/>
  <c r="E7601" i="1"/>
  <c r="F7600" i="1"/>
  <c r="E7602" i="1" l="1"/>
  <c r="F7601" i="1"/>
  <c r="G7601" i="1"/>
  <c r="H7600" i="1"/>
  <c r="G7602" i="1" l="1"/>
  <c r="H7601" i="1"/>
  <c r="E7603" i="1"/>
  <c r="F7602" i="1"/>
  <c r="E7604" i="1" l="1"/>
  <c r="F7603" i="1"/>
  <c r="G7603" i="1"/>
  <c r="H7602" i="1"/>
  <c r="G7604" i="1" l="1"/>
  <c r="H7603" i="1"/>
  <c r="E7605" i="1"/>
  <c r="F7604" i="1"/>
  <c r="E7606" i="1" l="1"/>
  <c r="F7605" i="1"/>
  <c r="G7605" i="1"/>
  <c r="H7604" i="1"/>
  <c r="G7606" i="1" l="1"/>
  <c r="H7605" i="1"/>
  <c r="E7607" i="1"/>
  <c r="F7606" i="1"/>
  <c r="E7608" i="1" l="1"/>
  <c r="F7607" i="1"/>
  <c r="G7607" i="1"/>
  <c r="H7606" i="1"/>
  <c r="G7608" i="1" l="1"/>
  <c r="H7607" i="1"/>
  <c r="E7609" i="1"/>
  <c r="F7608" i="1"/>
  <c r="E7610" i="1" l="1"/>
  <c r="F7609" i="1"/>
  <c r="G7609" i="1"/>
  <c r="H7608" i="1"/>
  <c r="G7610" i="1" l="1"/>
  <c r="H7609" i="1"/>
  <c r="E7611" i="1"/>
  <c r="F7610" i="1"/>
  <c r="E7612" i="1" l="1"/>
  <c r="F7611" i="1"/>
  <c r="G7611" i="1"/>
  <c r="H7610" i="1"/>
  <c r="G7612" i="1" l="1"/>
  <c r="H7611" i="1"/>
  <c r="E7613" i="1"/>
  <c r="F7612" i="1"/>
  <c r="E7614" i="1" l="1"/>
  <c r="F7613" i="1"/>
  <c r="G7613" i="1"/>
  <c r="H7612" i="1"/>
  <c r="G7614" i="1" l="1"/>
  <c r="H7613" i="1"/>
  <c r="E7615" i="1"/>
  <c r="F7614" i="1"/>
  <c r="E7616" i="1" l="1"/>
  <c r="F7615" i="1"/>
  <c r="G7615" i="1"/>
  <c r="H7614" i="1"/>
  <c r="G7616" i="1" l="1"/>
  <c r="H7615" i="1"/>
  <c r="E7617" i="1"/>
  <c r="F7616" i="1"/>
  <c r="E7618" i="1" l="1"/>
  <c r="F7617" i="1"/>
  <c r="G7617" i="1"/>
  <c r="H7616" i="1"/>
  <c r="G7618" i="1" l="1"/>
  <c r="H7617" i="1"/>
  <c r="E7619" i="1"/>
  <c r="F7618" i="1"/>
  <c r="E7620" i="1" l="1"/>
  <c r="F7619" i="1"/>
  <c r="G7619" i="1"/>
  <c r="H7618" i="1"/>
  <c r="G7620" i="1" l="1"/>
  <c r="H7619" i="1"/>
  <c r="E7621" i="1"/>
  <c r="F7620" i="1"/>
  <c r="E7622" i="1" l="1"/>
  <c r="F7621" i="1"/>
  <c r="G7621" i="1"/>
  <c r="H7620" i="1"/>
  <c r="G7622" i="1" l="1"/>
  <c r="H7621" i="1"/>
  <c r="E7623" i="1"/>
  <c r="F7622" i="1"/>
  <c r="E7624" i="1" l="1"/>
  <c r="F7623" i="1"/>
  <c r="G7623" i="1"/>
  <c r="H7622" i="1"/>
  <c r="G7624" i="1" l="1"/>
  <c r="H7623" i="1"/>
  <c r="E7625" i="1"/>
  <c r="F7624" i="1"/>
  <c r="E7626" i="1" l="1"/>
  <c r="F7625" i="1"/>
  <c r="G7625" i="1"/>
  <c r="H7624" i="1"/>
  <c r="G7626" i="1" l="1"/>
  <c r="H7625" i="1"/>
  <c r="E7627" i="1"/>
  <c r="F7626" i="1"/>
  <c r="E7628" i="1" l="1"/>
  <c r="F7627" i="1"/>
  <c r="G7627" i="1"/>
  <c r="H7626" i="1"/>
  <c r="G7628" i="1" l="1"/>
  <c r="H7627" i="1"/>
  <c r="E7629" i="1"/>
  <c r="F7628" i="1"/>
  <c r="E7630" i="1" l="1"/>
  <c r="F7629" i="1"/>
  <c r="G7629" i="1"/>
  <c r="H7628" i="1"/>
  <c r="G7630" i="1" l="1"/>
  <c r="H7629" i="1"/>
  <c r="E7631" i="1"/>
  <c r="F7630" i="1"/>
  <c r="E7632" i="1" l="1"/>
  <c r="F7631" i="1"/>
  <c r="G7631" i="1"/>
  <c r="H7630" i="1"/>
  <c r="G7632" i="1" l="1"/>
  <c r="H7631" i="1"/>
  <c r="E7633" i="1"/>
  <c r="F7632" i="1"/>
  <c r="E7634" i="1" l="1"/>
  <c r="F7633" i="1"/>
  <c r="G7633" i="1"/>
  <c r="H7632" i="1"/>
  <c r="G7634" i="1" l="1"/>
  <c r="H7633" i="1"/>
  <c r="E7635" i="1"/>
  <c r="F7634" i="1"/>
  <c r="E7636" i="1" l="1"/>
  <c r="F7635" i="1"/>
  <c r="G7635" i="1"/>
  <c r="H7634" i="1"/>
  <c r="G7636" i="1" l="1"/>
  <c r="H7635" i="1"/>
  <c r="E7637" i="1"/>
  <c r="F7636" i="1"/>
  <c r="E7638" i="1" l="1"/>
  <c r="F7637" i="1"/>
  <c r="G7637" i="1"/>
  <c r="H7636" i="1"/>
  <c r="G7638" i="1" l="1"/>
  <c r="H7637" i="1"/>
  <c r="E7639" i="1"/>
  <c r="F7638" i="1"/>
  <c r="E7640" i="1" l="1"/>
  <c r="F7639" i="1"/>
  <c r="G7639" i="1"/>
  <c r="H7638" i="1"/>
  <c r="G7640" i="1" l="1"/>
  <c r="H7639" i="1"/>
  <c r="E7641" i="1"/>
  <c r="F7640" i="1"/>
  <c r="E7642" i="1" l="1"/>
  <c r="F7641" i="1"/>
  <c r="G7641" i="1"/>
  <c r="H7640" i="1"/>
  <c r="G7642" i="1" l="1"/>
  <c r="H7641" i="1"/>
  <c r="E7643" i="1"/>
  <c r="F7642" i="1"/>
  <c r="E7644" i="1" l="1"/>
  <c r="F7643" i="1"/>
  <c r="G7643" i="1"/>
  <c r="H7642" i="1"/>
  <c r="G7644" i="1" l="1"/>
  <c r="H7643" i="1"/>
  <c r="E7645" i="1"/>
  <c r="F7644" i="1"/>
  <c r="E7646" i="1" l="1"/>
  <c r="F7645" i="1"/>
  <c r="G7645" i="1"/>
  <c r="H7644" i="1"/>
  <c r="G7646" i="1" l="1"/>
  <c r="H7645" i="1"/>
  <c r="E7647" i="1"/>
  <c r="F7646" i="1"/>
  <c r="E7648" i="1" l="1"/>
  <c r="F7647" i="1"/>
  <c r="G7647" i="1"/>
  <c r="H7646" i="1"/>
  <c r="G7648" i="1" l="1"/>
  <c r="H7647" i="1"/>
  <c r="E7649" i="1"/>
  <c r="F7648" i="1"/>
  <c r="E7650" i="1" l="1"/>
  <c r="F7649" i="1"/>
  <c r="G7649" i="1"/>
  <c r="H7648" i="1"/>
  <c r="G7650" i="1" l="1"/>
  <c r="H7649" i="1"/>
  <c r="E7651" i="1"/>
  <c r="F7650" i="1"/>
  <c r="E7652" i="1" l="1"/>
  <c r="F7651" i="1"/>
  <c r="G7651" i="1"/>
  <c r="H7650" i="1"/>
  <c r="G7652" i="1" l="1"/>
  <c r="H7651" i="1"/>
  <c r="E7653" i="1"/>
  <c r="F7652" i="1"/>
  <c r="E7654" i="1" l="1"/>
  <c r="F7653" i="1"/>
  <c r="G7653" i="1"/>
  <c r="H7652" i="1"/>
  <c r="G7654" i="1" l="1"/>
  <c r="H7653" i="1"/>
  <c r="E7655" i="1"/>
  <c r="F7654" i="1"/>
  <c r="E7656" i="1" l="1"/>
  <c r="F7655" i="1"/>
  <c r="G7655" i="1"/>
  <c r="H7654" i="1"/>
  <c r="G7656" i="1" l="1"/>
  <c r="H7655" i="1"/>
  <c r="E7657" i="1"/>
  <c r="F7656" i="1"/>
  <c r="E7658" i="1" l="1"/>
  <c r="F7657" i="1"/>
  <c r="G7657" i="1"/>
  <c r="H7656" i="1"/>
  <c r="G7658" i="1" l="1"/>
  <c r="H7657" i="1"/>
  <c r="E7659" i="1"/>
  <c r="F7658" i="1"/>
  <c r="E7660" i="1" l="1"/>
  <c r="F7659" i="1"/>
  <c r="G7659" i="1"/>
  <c r="H7658" i="1"/>
  <c r="G7660" i="1" l="1"/>
  <c r="H7659" i="1"/>
  <c r="E7661" i="1"/>
  <c r="F7660" i="1"/>
  <c r="E7662" i="1" l="1"/>
  <c r="F7661" i="1"/>
  <c r="G7661" i="1"/>
  <c r="H7660" i="1"/>
  <c r="G7662" i="1" l="1"/>
  <c r="H7661" i="1"/>
  <c r="E7663" i="1"/>
  <c r="F7662" i="1"/>
  <c r="E7664" i="1" l="1"/>
  <c r="F7663" i="1"/>
  <c r="G7663" i="1"/>
  <c r="H7662" i="1"/>
  <c r="G7664" i="1" l="1"/>
  <c r="H7663" i="1"/>
  <c r="E7665" i="1"/>
  <c r="F7664" i="1"/>
  <c r="E7666" i="1" l="1"/>
  <c r="F7665" i="1"/>
  <c r="G7665" i="1"/>
  <c r="H7664" i="1"/>
  <c r="G7666" i="1" l="1"/>
  <c r="H7665" i="1"/>
  <c r="E7667" i="1"/>
  <c r="F7666" i="1"/>
  <c r="E7668" i="1" l="1"/>
  <c r="F7667" i="1"/>
  <c r="G7667" i="1"/>
  <c r="H7666" i="1"/>
  <c r="G7668" i="1" l="1"/>
  <c r="H7667" i="1"/>
  <c r="E7669" i="1"/>
  <c r="F7668" i="1"/>
  <c r="E7670" i="1" l="1"/>
  <c r="F7669" i="1"/>
  <c r="G7669" i="1"/>
  <c r="H7668" i="1"/>
  <c r="G7670" i="1" l="1"/>
  <c r="H7669" i="1"/>
  <c r="E7671" i="1"/>
  <c r="F7670" i="1"/>
  <c r="E7672" i="1" l="1"/>
  <c r="F7671" i="1"/>
  <c r="G7671" i="1"/>
  <c r="H7670" i="1"/>
  <c r="G7672" i="1" l="1"/>
  <c r="H7671" i="1"/>
  <c r="E7673" i="1"/>
  <c r="F7672" i="1"/>
  <c r="E7674" i="1" l="1"/>
  <c r="F7673" i="1"/>
  <c r="G7673" i="1"/>
  <c r="H7672" i="1"/>
  <c r="G7674" i="1" l="1"/>
  <c r="H7673" i="1"/>
  <c r="E7675" i="1"/>
  <c r="F7674" i="1"/>
  <c r="E7676" i="1" l="1"/>
  <c r="F7675" i="1"/>
  <c r="G7675" i="1"/>
  <c r="H7674" i="1"/>
  <c r="G7676" i="1" l="1"/>
  <c r="H7675" i="1"/>
  <c r="E7677" i="1"/>
  <c r="F7676" i="1"/>
  <c r="E7678" i="1" l="1"/>
  <c r="F7677" i="1"/>
  <c r="G7677" i="1"/>
  <c r="H7676" i="1"/>
  <c r="G7678" i="1" l="1"/>
  <c r="H7677" i="1"/>
  <c r="E7679" i="1"/>
  <c r="F7678" i="1"/>
  <c r="E7680" i="1" l="1"/>
  <c r="F7679" i="1"/>
  <c r="G7679" i="1"/>
  <c r="H7678" i="1"/>
  <c r="G7680" i="1" l="1"/>
  <c r="H7679" i="1"/>
  <c r="E7681" i="1"/>
  <c r="F7680" i="1"/>
  <c r="E7682" i="1" l="1"/>
  <c r="F7681" i="1"/>
  <c r="G7681" i="1"/>
  <c r="H7680" i="1"/>
  <c r="G7682" i="1" l="1"/>
  <c r="H7681" i="1"/>
  <c r="E7683" i="1"/>
  <c r="F7682" i="1"/>
  <c r="E7684" i="1" l="1"/>
  <c r="F7683" i="1"/>
  <c r="G7683" i="1"/>
  <c r="H7682" i="1"/>
  <c r="G7684" i="1" l="1"/>
  <c r="H7683" i="1"/>
  <c r="E7685" i="1"/>
  <c r="F7684" i="1"/>
  <c r="E7686" i="1" l="1"/>
  <c r="F7685" i="1"/>
  <c r="G7685" i="1"/>
  <c r="H7684" i="1"/>
  <c r="G7686" i="1" l="1"/>
  <c r="H7685" i="1"/>
  <c r="E7687" i="1"/>
  <c r="F7686" i="1"/>
  <c r="E7688" i="1" l="1"/>
  <c r="F7687" i="1"/>
  <c r="G7687" i="1"/>
  <c r="H7686" i="1"/>
  <c r="G7688" i="1" l="1"/>
  <c r="H7687" i="1"/>
  <c r="E7689" i="1"/>
  <c r="F7688" i="1"/>
  <c r="E7690" i="1" l="1"/>
  <c r="F7689" i="1"/>
  <c r="G7689" i="1"/>
  <c r="H7688" i="1"/>
  <c r="G7690" i="1" l="1"/>
  <c r="H7689" i="1"/>
  <c r="E7691" i="1"/>
  <c r="F7690" i="1"/>
  <c r="E7692" i="1" l="1"/>
  <c r="F7691" i="1"/>
  <c r="G7691" i="1"/>
  <c r="H7690" i="1"/>
  <c r="G7692" i="1" l="1"/>
  <c r="H7691" i="1"/>
  <c r="E7693" i="1"/>
  <c r="F7692" i="1"/>
  <c r="E7694" i="1" l="1"/>
  <c r="F7693" i="1"/>
  <c r="G7693" i="1"/>
  <c r="H7692" i="1"/>
  <c r="G7694" i="1" l="1"/>
  <c r="H7693" i="1"/>
  <c r="E7695" i="1"/>
  <c r="F7694" i="1"/>
  <c r="E7696" i="1" l="1"/>
  <c r="F7695" i="1"/>
  <c r="G7695" i="1"/>
  <c r="H7694" i="1"/>
  <c r="G7696" i="1" l="1"/>
  <c r="H7695" i="1"/>
  <c r="E7697" i="1"/>
  <c r="F7696" i="1"/>
  <c r="E7698" i="1" l="1"/>
  <c r="F7697" i="1"/>
  <c r="G7697" i="1"/>
  <c r="H7696" i="1"/>
  <c r="G7698" i="1" l="1"/>
  <c r="H7697" i="1"/>
  <c r="E7699" i="1"/>
  <c r="F7698" i="1"/>
  <c r="E7700" i="1" l="1"/>
  <c r="F7699" i="1"/>
  <c r="G7699" i="1"/>
  <c r="H7698" i="1"/>
  <c r="G7700" i="1" l="1"/>
  <c r="H7699" i="1"/>
  <c r="E7701" i="1"/>
  <c r="F7700" i="1"/>
  <c r="E7702" i="1" l="1"/>
  <c r="F7701" i="1"/>
  <c r="G7701" i="1"/>
  <c r="H7700" i="1"/>
  <c r="G7702" i="1" l="1"/>
  <c r="H7701" i="1"/>
  <c r="E7703" i="1"/>
  <c r="F7702" i="1"/>
  <c r="E7704" i="1" l="1"/>
  <c r="F7703" i="1"/>
  <c r="G7703" i="1"/>
  <c r="H7702" i="1"/>
  <c r="G7704" i="1" l="1"/>
  <c r="H7703" i="1"/>
  <c r="E7705" i="1"/>
  <c r="F7704" i="1"/>
  <c r="E7706" i="1" l="1"/>
  <c r="F7705" i="1"/>
  <c r="G7705" i="1"/>
  <c r="H7704" i="1"/>
  <c r="G7706" i="1" l="1"/>
  <c r="H7705" i="1"/>
  <c r="E7707" i="1"/>
  <c r="F7706" i="1"/>
  <c r="E7708" i="1" l="1"/>
  <c r="F7707" i="1"/>
  <c r="G7707" i="1"/>
  <c r="H7706" i="1"/>
  <c r="G7708" i="1" l="1"/>
  <c r="H7707" i="1"/>
  <c r="E7709" i="1"/>
  <c r="F7708" i="1"/>
  <c r="E7710" i="1" l="1"/>
  <c r="F7709" i="1"/>
  <c r="G7709" i="1"/>
  <c r="H7708" i="1"/>
  <c r="G7710" i="1" l="1"/>
  <c r="H7709" i="1"/>
  <c r="E7711" i="1"/>
  <c r="F7710" i="1"/>
  <c r="E7712" i="1" l="1"/>
  <c r="F7711" i="1"/>
  <c r="G7711" i="1"/>
  <c r="H7710" i="1"/>
  <c r="G7712" i="1" l="1"/>
  <c r="H7711" i="1"/>
  <c r="E7713" i="1"/>
  <c r="F7712" i="1"/>
  <c r="E7714" i="1" l="1"/>
  <c r="F7713" i="1"/>
  <c r="G7713" i="1"/>
  <c r="H7712" i="1"/>
  <c r="G7714" i="1" l="1"/>
  <c r="H7713" i="1"/>
  <c r="E7715" i="1"/>
  <c r="F7714" i="1"/>
  <c r="E7716" i="1" l="1"/>
  <c r="F7715" i="1"/>
  <c r="G7715" i="1"/>
  <c r="H7714" i="1"/>
  <c r="G7716" i="1" l="1"/>
  <c r="H7715" i="1"/>
  <c r="E7717" i="1"/>
  <c r="F7716" i="1"/>
  <c r="E7718" i="1" l="1"/>
  <c r="F7717" i="1"/>
  <c r="G7717" i="1"/>
  <c r="H7716" i="1"/>
  <c r="G7718" i="1" l="1"/>
  <c r="H7717" i="1"/>
  <c r="E7719" i="1"/>
  <c r="F7718" i="1"/>
  <c r="E7720" i="1" l="1"/>
  <c r="F7719" i="1"/>
  <c r="G7719" i="1"/>
  <c r="H7718" i="1"/>
  <c r="G7720" i="1" l="1"/>
  <c r="H7719" i="1"/>
  <c r="E7721" i="1"/>
  <c r="F7720" i="1"/>
  <c r="E7722" i="1" l="1"/>
  <c r="F7721" i="1"/>
  <c r="G7721" i="1"/>
  <c r="H7720" i="1"/>
  <c r="G7722" i="1" l="1"/>
  <c r="H7721" i="1"/>
  <c r="E7723" i="1"/>
  <c r="F7722" i="1"/>
  <c r="E7724" i="1" l="1"/>
  <c r="F7723" i="1"/>
  <c r="G7723" i="1"/>
  <c r="H7722" i="1"/>
  <c r="G7724" i="1" l="1"/>
  <c r="H7723" i="1"/>
  <c r="E7725" i="1"/>
  <c r="F7724" i="1"/>
  <c r="E7726" i="1" l="1"/>
  <c r="F7725" i="1"/>
  <c r="G7725" i="1"/>
  <c r="H7724" i="1"/>
  <c r="G7726" i="1" l="1"/>
  <c r="H7725" i="1"/>
  <c r="E7727" i="1"/>
  <c r="F7726" i="1"/>
  <c r="E7728" i="1" l="1"/>
  <c r="F7727" i="1"/>
  <c r="G7727" i="1"/>
  <c r="H7726" i="1"/>
  <c r="G7728" i="1" l="1"/>
  <c r="H7727" i="1"/>
  <c r="E7729" i="1"/>
  <c r="F7728" i="1"/>
  <c r="E7730" i="1" l="1"/>
  <c r="F7729" i="1"/>
  <c r="G7729" i="1"/>
  <c r="H7728" i="1"/>
  <c r="G7730" i="1" l="1"/>
  <c r="H7729" i="1"/>
  <c r="E7731" i="1"/>
  <c r="F7730" i="1"/>
  <c r="E7732" i="1" l="1"/>
  <c r="F7731" i="1"/>
  <c r="G7731" i="1"/>
  <c r="H7730" i="1"/>
  <c r="G7732" i="1" l="1"/>
  <c r="H7731" i="1"/>
  <c r="E7733" i="1"/>
  <c r="F7732" i="1"/>
  <c r="E7734" i="1" l="1"/>
  <c r="F7733" i="1"/>
  <c r="G7733" i="1"/>
  <c r="H7732" i="1"/>
  <c r="G7734" i="1" l="1"/>
  <c r="H7733" i="1"/>
  <c r="E7735" i="1"/>
  <c r="F7734" i="1"/>
  <c r="E7736" i="1" l="1"/>
  <c r="F7735" i="1"/>
  <c r="G7735" i="1"/>
  <c r="H7734" i="1"/>
  <c r="G7736" i="1" l="1"/>
  <c r="H7735" i="1"/>
  <c r="E7737" i="1"/>
  <c r="F7736" i="1"/>
  <c r="E7738" i="1" l="1"/>
  <c r="F7737" i="1"/>
  <c r="G7737" i="1"/>
  <c r="H7736" i="1"/>
  <c r="G7738" i="1" l="1"/>
  <c r="H7737" i="1"/>
  <c r="E7739" i="1"/>
  <c r="F7738" i="1"/>
  <c r="E7740" i="1" l="1"/>
  <c r="F7739" i="1"/>
  <c r="G7739" i="1"/>
  <c r="H7738" i="1"/>
  <c r="G7740" i="1" l="1"/>
  <c r="H7739" i="1"/>
  <c r="E7741" i="1"/>
  <c r="F7740" i="1"/>
  <c r="E7742" i="1" l="1"/>
  <c r="F7741" i="1"/>
  <c r="G7741" i="1"/>
  <c r="H7740" i="1"/>
  <c r="G7742" i="1" l="1"/>
  <c r="H7741" i="1"/>
  <c r="E7743" i="1"/>
  <c r="F7742" i="1"/>
  <c r="E7744" i="1" l="1"/>
  <c r="F7743" i="1"/>
  <c r="G7743" i="1"/>
  <c r="H7742" i="1"/>
  <c r="G7744" i="1" l="1"/>
  <c r="H7743" i="1"/>
  <c r="E7745" i="1"/>
  <c r="F7744" i="1"/>
  <c r="E7746" i="1" l="1"/>
  <c r="F7745" i="1"/>
  <c r="G7745" i="1"/>
  <c r="H7744" i="1"/>
  <c r="G7746" i="1" l="1"/>
  <c r="H7745" i="1"/>
  <c r="E7747" i="1"/>
  <c r="F7746" i="1"/>
  <c r="E7748" i="1" l="1"/>
  <c r="F7747" i="1"/>
  <c r="G7747" i="1"/>
  <c r="H7746" i="1"/>
  <c r="G7748" i="1" l="1"/>
  <c r="H7747" i="1"/>
  <c r="E7749" i="1"/>
  <c r="F7748" i="1"/>
  <c r="E7750" i="1" l="1"/>
  <c r="F7749" i="1"/>
  <c r="G7749" i="1"/>
  <c r="H7748" i="1"/>
  <c r="G7750" i="1" l="1"/>
  <c r="H7749" i="1"/>
  <c r="E7751" i="1"/>
  <c r="F7750" i="1"/>
  <c r="E7752" i="1" l="1"/>
  <c r="F7751" i="1"/>
  <c r="G7751" i="1"/>
  <c r="H7750" i="1"/>
  <c r="G7752" i="1" l="1"/>
  <c r="H7751" i="1"/>
  <c r="E7753" i="1"/>
  <c r="F7752" i="1"/>
  <c r="E7754" i="1" l="1"/>
  <c r="F7753" i="1"/>
  <c r="G7753" i="1"/>
  <c r="H7752" i="1"/>
  <c r="G7754" i="1" l="1"/>
  <c r="H7753" i="1"/>
  <c r="E7755" i="1"/>
  <c r="F7754" i="1"/>
  <c r="E7756" i="1" l="1"/>
  <c r="F7755" i="1"/>
  <c r="G7755" i="1"/>
  <c r="H7754" i="1"/>
  <c r="G7756" i="1" l="1"/>
  <c r="H7755" i="1"/>
  <c r="E7757" i="1"/>
  <c r="F7756" i="1"/>
  <c r="E7758" i="1" l="1"/>
  <c r="F7757" i="1"/>
  <c r="G7757" i="1"/>
  <c r="H7756" i="1"/>
  <c r="G7758" i="1" l="1"/>
  <c r="H7757" i="1"/>
  <c r="E7759" i="1"/>
  <c r="F7758" i="1"/>
  <c r="E7760" i="1" l="1"/>
  <c r="F7759" i="1"/>
  <c r="G7759" i="1"/>
  <c r="H7758" i="1"/>
  <c r="G7760" i="1" l="1"/>
  <c r="H7759" i="1"/>
  <c r="E7761" i="1"/>
  <c r="F7760" i="1"/>
  <c r="E7762" i="1" l="1"/>
  <c r="F7761" i="1"/>
  <c r="G7761" i="1"/>
  <c r="H7760" i="1"/>
  <c r="G7762" i="1" l="1"/>
  <c r="H7761" i="1"/>
  <c r="E7763" i="1"/>
  <c r="F7762" i="1"/>
  <c r="E7764" i="1" l="1"/>
  <c r="F7763" i="1"/>
  <c r="G7763" i="1"/>
  <c r="H7762" i="1"/>
  <c r="G7764" i="1" l="1"/>
  <c r="H7763" i="1"/>
  <c r="E7765" i="1"/>
  <c r="F7764" i="1"/>
  <c r="E7766" i="1" l="1"/>
  <c r="F7765" i="1"/>
  <c r="G7765" i="1"/>
  <c r="H7764" i="1"/>
  <c r="G7766" i="1" l="1"/>
  <c r="H7765" i="1"/>
  <c r="E7767" i="1"/>
  <c r="F7766" i="1"/>
  <c r="E7768" i="1" l="1"/>
  <c r="F7767" i="1"/>
  <c r="G7767" i="1"/>
  <c r="H7766" i="1"/>
  <c r="G7768" i="1" l="1"/>
  <c r="H7767" i="1"/>
  <c r="E7769" i="1"/>
  <c r="F7768" i="1"/>
  <c r="E7770" i="1" l="1"/>
  <c r="F7769" i="1"/>
  <c r="G7769" i="1"/>
  <c r="H7768" i="1"/>
  <c r="G7770" i="1" l="1"/>
  <c r="H7769" i="1"/>
  <c r="E7771" i="1"/>
  <c r="F7770" i="1"/>
  <c r="E7772" i="1" l="1"/>
  <c r="F7771" i="1"/>
  <c r="G7771" i="1"/>
  <c r="H7770" i="1"/>
  <c r="G7772" i="1" l="1"/>
  <c r="H7771" i="1"/>
  <c r="E7773" i="1"/>
  <c r="F7772" i="1"/>
  <c r="E7774" i="1" l="1"/>
  <c r="F7773" i="1"/>
  <c r="G7773" i="1"/>
  <c r="H7772" i="1"/>
  <c r="G7774" i="1" l="1"/>
  <c r="H7773" i="1"/>
  <c r="E7775" i="1"/>
  <c r="F7774" i="1"/>
  <c r="E7776" i="1" l="1"/>
  <c r="F7775" i="1"/>
  <c r="G7775" i="1"/>
  <c r="H7774" i="1"/>
  <c r="G7776" i="1" l="1"/>
  <c r="H7775" i="1"/>
  <c r="E7777" i="1"/>
  <c r="F7776" i="1"/>
  <c r="E7778" i="1" l="1"/>
  <c r="F7777" i="1"/>
  <c r="G7777" i="1"/>
  <c r="H7776" i="1"/>
  <c r="G7778" i="1" l="1"/>
  <c r="H7777" i="1"/>
  <c r="E7779" i="1"/>
  <c r="F7778" i="1"/>
  <c r="E7780" i="1" l="1"/>
  <c r="F7779" i="1"/>
  <c r="G7779" i="1"/>
  <c r="H7778" i="1"/>
  <c r="G7780" i="1" l="1"/>
  <c r="H7779" i="1"/>
  <c r="E7781" i="1"/>
  <c r="F7780" i="1"/>
  <c r="E7782" i="1" l="1"/>
  <c r="F7781" i="1"/>
  <c r="G7781" i="1"/>
  <c r="H7780" i="1"/>
  <c r="G7782" i="1" l="1"/>
  <c r="H7781" i="1"/>
  <c r="E7783" i="1"/>
  <c r="F7782" i="1"/>
  <c r="E7784" i="1" l="1"/>
  <c r="F7783" i="1"/>
  <c r="G7783" i="1"/>
  <c r="H7782" i="1"/>
  <c r="G7784" i="1" l="1"/>
  <c r="H7783" i="1"/>
  <c r="E7785" i="1"/>
  <c r="F7784" i="1"/>
  <c r="E7786" i="1" l="1"/>
  <c r="F7785" i="1"/>
  <c r="G7785" i="1"/>
  <c r="H7784" i="1"/>
  <c r="G7786" i="1" l="1"/>
  <c r="H7785" i="1"/>
  <c r="E7787" i="1"/>
  <c r="F7786" i="1"/>
  <c r="E7788" i="1" l="1"/>
  <c r="F7787" i="1"/>
  <c r="G7787" i="1"/>
  <c r="H7786" i="1"/>
  <c r="E7789" i="1" l="1"/>
  <c r="F7788" i="1"/>
  <c r="G7788" i="1"/>
  <c r="H7787" i="1"/>
  <c r="G7789" i="1" l="1"/>
  <c r="H7788" i="1"/>
  <c r="E7790" i="1"/>
  <c r="F7789" i="1"/>
  <c r="E7791" i="1" l="1"/>
  <c r="F7790" i="1"/>
  <c r="G7790" i="1"/>
  <c r="H7789" i="1"/>
  <c r="G7791" i="1" l="1"/>
  <c r="H7790" i="1"/>
  <c r="E7792" i="1"/>
  <c r="F7791" i="1"/>
  <c r="E7793" i="1" l="1"/>
  <c r="F7792" i="1"/>
  <c r="G7792" i="1"/>
  <c r="H7791" i="1"/>
  <c r="G7793" i="1" l="1"/>
  <c r="H7792" i="1"/>
  <c r="E7794" i="1"/>
  <c r="F7793" i="1"/>
  <c r="E7795" i="1" l="1"/>
  <c r="F7794" i="1"/>
  <c r="G7794" i="1"/>
  <c r="H7793" i="1"/>
  <c r="G7795" i="1" l="1"/>
  <c r="H7794" i="1"/>
  <c r="E7796" i="1"/>
  <c r="F7795" i="1"/>
  <c r="E7797" i="1" l="1"/>
  <c r="F7796" i="1"/>
  <c r="G7796" i="1"/>
  <c r="H7795" i="1"/>
  <c r="G7797" i="1" l="1"/>
  <c r="H7796" i="1"/>
  <c r="E7798" i="1"/>
  <c r="F7797" i="1"/>
  <c r="E7799" i="1" l="1"/>
  <c r="F7798" i="1"/>
  <c r="G7798" i="1"/>
  <c r="H7797" i="1"/>
  <c r="G7799" i="1" l="1"/>
  <c r="H7798" i="1"/>
  <c r="E7800" i="1"/>
  <c r="F7799" i="1"/>
  <c r="E7801" i="1" l="1"/>
  <c r="F7800" i="1"/>
  <c r="G7800" i="1"/>
  <c r="H7799" i="1"/>
  <c r="G7801" i="1" l="1"/>
  <c r="H7800" i="1"/>
  <c r="E7802" i="1"/>
  <c r="F7801" i="1"/>
  <c r="G7802" i="1" l="1"/>
  <c r="H7801" i="1"/>
  <c r="E7803" i="1"/>
  <c r="F7802" i="1"/>
  <c r="E7804" i="1" l="1"/>
  <c r="F7803" i="1"/>
  <c r="G7803" i="1"/>
  <c r="H7802" i="1"/>
  <c r="G7804" i="1" l="1"/>
  <c r="H7803" i="1"/>
  <c r="E7805" i="1"/>
  <c r="F7804" i="1"/>
  <c r="E7806" i="1" l="1"/>
  <c r="F7805" i="1"/>
  <c r="G7805" i="1"/>
  <c r="H7804" i="1"/>
  <c r="G7806" i="1" l="1"/>
  <c r="H7805" i="1"/>
  <c r="E7807" i="1"/>
  <c r="F7806" i="1"/>
  <c r="E7808" i="1" l="1"/>
  <c r="F7807" i="1"/>
  <c r="G7807" i="1"/>
  <c r="H7806" i="1"/>
  <c r="G7808" i="1" l="1"/>
  <c r="H7807" i="1"/>
  <c r="E7809" i="1"/>
  <c r="F7808" i="1"/>
  <c r="E7810" i="1" l="1"/>
  <c r="F7809" i="1"/>
  <c r="G7809" i="1"/>
  <c r="H7808" i="1"/>
  <c r="G7810" i="1" l="1"/>
  <c r="H7809" i="1"/>
  <c r="E7811" i="1"/>
  <c r="F7810" i="1"/>
  <c r="E7812" i="1" l="1"/>
  <c r="F7811" i="1"/>
  <c r="G7811" i="1"/>
  <c r="H7810" i="1"/>
  <c r="G7812" i="1" l="1"/>
  <c r="H7811" i="1"/>
  <c r="E7813" i="1"/>
  <c r="F7812" i="1"/>
  <c r="E7814" i="1" l="1"/>
  <c r="F7813" i="1"/>
  <c r="G7813" i="1"/>
  <c r="H7812" i="1"/>
  <c r="G7814" i="1" l="1"/>
  <c r="H7813" i="1"/>
  <c r="E7815" i="1"/>
  <c r="F7814" i="1"/>
  <c r="E7816" i="1" l="1"/>
  <c r="F7815" i="1"/>
  <c r="G7815" i="1"/>
  <c r="H7814" i="1"/>
  <c r="G7816" i="1" l="1"/>
  <c r="H7815" i="1"/>
  <c r="E7817" i="1"/>
  <c r="F7816" i="1"/>
  <c r="E7818" i="1" l="1"/>
  <c r="F7817" i="1"/>
  <c r="G7817" i="1"/>
  <c r="H7816" i="1"/>
  <c r="G7818" i="1" l="1"/>
  <c r="H7817" i="1"/>
  <c r="E7819" i="1"/>
  <c r="F7818" i="1"/>
  <c r="E7820" i="1" l="1"/>
  <c r="F7819" i="1"/>
  <c r="G7819" i="1"/>
  <c r="H7818" i="1"/>
  <c r="G7820" i="1" l="1"/>
  <c r="H7819" i="1"/>
  <c r="E7821" i="1"/>
  <c r="F7820" i="1"/>
  <c r="E7822" i="1" l="1"/>
  <c r="F7821" i="1"/>
  <c r="G7821" i="1"/>
  <c r="H7820" i="1"/>
  <c r="G7822" i="1" l="1"/>
  <c r="H7821" i="1"/>
  <c r="E7823" i="1"/>
  <c r="F7822" i="1"/>
  <c r="E7824" i="1" l="1"/>
  <c r="F7823" i="1"/>
  <c r="G7823" i="1"/>
  <c r="H7822" i="1"/>
  <c r="G7824" i="1" l="1"/>
  <c r="H7823" i="1"/>
  <c r="E7825" i="1"/>
  <c r="F7824" i="1"/>
  <c r="E7826" i="1" l="1"/>
  <c r="F7825" i="1"/>
  <c r="G7825" i="1"/>
  <c r="H7824" i="1"/>
  <c r="G7826" i="1" l="1"/>
  <c r="H7825" i="1"/>
  <c r="E7827" i="1"/>
  <c r="F7826" i="1"/>
  <c r="E7828" i="1" l="1"/>
  <c r="F7827" i="1"/>
  <c r="G7827" i="1"/>
  <c r="H7826" i="1"/>
  <c r="G7828" i="1" l="1"/>
  <c r="H7827" i="1"/>
  <c r="E7829" i="1"/>
  <c r="F7828" i="1"/>
  <c r="E7830" i="1" l="1"/>
  <c r="F7829" i="1"/>
  <c r="G7829" i="1"/>
  <c r="H7828" i="1"/>
  <c r="G7830" i="1" l="1"/>
  <c r="H7829" i="1"/>
  <c r="E7831" i="1"/>
  <c r="F7830" i="1"/>
  <c r="E7832" i="1" l="1"/>
  <c r="F7831" i="1"/>
  <c r="G7831" i="1"/>
  <c r="H7830" i="1"/>
  <c r="G7832" i="1" l="1"/>
  <c r="H7831" i="1"/>
  <c r="E7833" i="1"/>
  <c r="F7832" i="1"/>
  <c r="E7834" i="1" l="1"/>
  <c r="F7833" i="1"/>
  <c r="G7833" i="1"/>
  <c r="H7832" i="1"/>
  <c r="G7834" i="1" l="1"/>
  <c r="H7833" i="1"/>
  <c r="E7835" i="1"/>
  <c r="F7834" i="1"/>
  <c r="E7836" i="1" l="1"/>
  <c r="F7835" i="1"/>
  <c r="G7835" i="1"/>
  <c r="H7834" i="1"/>
  <c r="G7836" i="1" l="1"/>
  <c r="H7835" i="1"/>
  <c r="E7837" i="1"/>
  <c r="F7836" i="1"/>
  <c r="E7838" i="1" l="1"/>
  <c r="F7837" i="1"/>
  <c r="G7837" i="1"/>
  <c r="H7836" i="1"/>
  <c r="G7838" i="1" l="1"/>
  <c r="H7837" i="1"/>
  <c r="E7839" i="1"/>
  <c r="F7838" i="1"/>
  <c r="E7840" i="1" l="1"/>
  <c r="F7839" i="1"/>
  <c r="G7839" i="1"/>
  <c r="H7838" i="1"/>
  <c r="G7840" i="1" l="1"/>
  <c r="H7839" i="1"/>
  <c r="E7841" i="1"/>
  <c r="F7840" i="1"/>
  <c r="E7842" i="1" l="1"/>
  <c r="F7841" i="1"/>
  <c r="G7841" i="1"/>
  <c r="H7840" i="1"/>
  <c r="G7842" i="1" l="1"/>
  <c r="H7841" i="1"/>
  <c r="E7843" i="1"/>
  <c r="F7842" i="1"/>
  <c r="E7844" i="1" l="1"/>
  <c r="F7843" i="1"/>
  <c r="G7843" i="1"/>
  <c r="H7842" i="1"/>
  <c r="G7844" i="1" l="1"/>
  <c r="H7843" i="1"/>
  <c r="E7845" i="1"/>
  <c r="F7844" i="1"/>
  <c r="E7846" i="1" l="1"/>
  <c r="F7845" i="1"/>
  <c r="G7845" i="1"/>
  <c r="H7844" i="1"/>
  <c r="G7846" i="1" l="1"/>
  <c r="H7845" i="1"/>
  <c r="E7847" i="1"/>
  <c r="F7846" i="1"/>
  <c r="E7848" i="1" l="1"/>
  <c r="F7847" i="1"/>
  <c r="G7847" i="1"/>
  <c r="H7846" i="1"/>
  <c r="G7848" i="1" l="1"/>
  <c r="H7847" i="1"/>
  <c r="E7849" i="1"/>
  <c r="F7848" i="1"/>
  <c r="E7850" i="1" l="1"/>
  <c r="F7849" i="1"/>
  <c r="G7849" i="1"/>
  <c r="H7848" i="1"/>
  <c r="G7850" i="1" l="1"/>
  <c r="H7849" i="1"/>
  <c r="E7851" i="1"/>
  <c r="F7850" i="1"/>
  <c r="E7852" i="1" l="1"/>
  <c r="F7851" i="1"/>
  <c r="G7851" i="1"/>
  <c r="H7850" i="1"/>
  <c r="G7852" i="1" l="1"/>
  <c r="H7851" i="1"/>
  <c r="E7853" i="1"/>
  <c r="F7852" i="1"/>
  <c r="E7854" i="1" l="1"/>
  <c r="F7853" i="1"/>
  <c r="G7853" i="1"/>
  <c r="H7852" i="1"/>
  <c r="G7854" i="1" l="1"/>
  <c r="H7853" i="1"/>
  <c r="E7855" i="1"/>
  <c r="F7854" i="1"/>
  <c r="E7856" i="1" l="1"/>
  <c r="F7855" i="1"/>
  <c r="G7855" i="1"/>
  <c r="H7854" i="1"/>
  <c r="G7856" i="1" l="1"/>
  <c r="H7855" i="1"/>
  <c r="E7857" i="1"/>
  <c r="F7856" i="1"/>
  <c r="E7858" i="1" l="1"/>
  <c r="F7857" i="1"/>
  <c r="G7857" i="1"/>
  <c r="H7856" i="1"/>
  <c r="G7858" i="1" l="1"/>
  <c r="H7857" i="1"/>
  <c r="E7859" i="1"/>
  <c r="F7858" i="1"/>
  <c r="E7860" i="1" l="1"/>
  <c r="F7859" i="1"/>
  <c r="G7859" i="1"/>
  <c r="H7858" i="1"/>
  <c r="G7860" i="1" l="1"/>
  <c r="H7859" i="1"/>
  <c r="E7861" i="1"/>
  <c r="F7860" i="1"/>
  <c r="E7862" i="1" l="1"/>
  <c r="F7861" i="1"/>
  <c r="G7861" i="1"/>
  <c r="H7860" i="1"/>
  <c r="G7862" i="1" l="1"/>
  <c r="H7861" i="1"/>
  <c r="E7863" i="1"/>
  <c r="F7862" i="1"/>
  <c r="E7864" i="1" l="1"/>
  <c r="F7863" i="1"/>
  <c r="G7863" i="1"/>
  <c r="H7862" i="1"/>
  <c r="G7864" i="1" l="1"/>
  <c r="H7863" i="1"/>
  <c r="E7865" i="1"/>
  <c r="F7864" i="1"/>
  <c r="E7866" i="1" l="1"/>
  <c r="F7865" i="1"/>
  <c r="G7865" i="1"/>
  <c r="H7864" i="1"/>
  <c r="G7866" i="1" l="1"/>
  <c r="H7865" i="1"/>
  <c r="E7867" i="1"/>
  <c r="F7866" i="1"/>
  <c r="E7868" i="1" l="1"/>
  <c r="F7867" i="1"/>
  <c r="G7867" i="1"/>
  <c r="H7866" i="1"/>
  <c r="G7868" i="1" l="1"/>
  <c r="H7867" i="1"/>
  <c r="E7869" i="1"/>
  <c r="F7868" i="1"/>
  <c r="E7870" i="1" l="1"/>
  <c r="F7869" i="1"/>
  <c r="G7869" i="1"/>
  <c r="H7868" i="1"/>
  <c r="G7870" i="1" l="1"/>
  <c r="H7869" i="1"/>
  <c r="E7871" i="1"/>
  <c r="F7870" i="1"/>
  <c r="E7872" i="1" l="1"/>
  <c r="F7871" i="1"/>
  <c r="G7871" i="1"/>
  <c r="H7870" i="1"/>
  <c r="G7872" i="1" l="1"/>
  <c r="H7871" i="1"/>
  <c r="E7873" i="1"/>
  <c r="F7872" i="1"/>
  <c r="E7874" i="1" l="1"/>
  <c r="F7873" i="1"/>
  <c r="G7873" i="1"/>
  <c r="H7872" i="1"/>
  <c r="G7874" i="1" l="1"/>
  <c r="H7873" i="1"/>
  <c r="E7875" i="1"/>
  <c r="F7874" i="1"/>
  <c r="E7876" i="1" l="1"/>
  <c r="F7875" i="1"/>
  <c r="G7875" i="1"/>
  <c r="H7874" i="1"/>
  <c r="G7876" i="1" l="1"/>
  <c r="H7875" i="1"/>
  <c r="E7877" i="1"/>
  <c r="F7876" i="1"/>
  <c r="E7878" i="1" l="1"/>
  <c r="F7877" i="1"/>
  <c r="G7877" i="1"/>
  <c r="H7876" i="1"/>
  <c r="G7878" i="1" l="1"/>
  <c r="H7877" i="1"/>
  <c r="E7879" i="1"/>
  <c r="F7878" i="1"/>
  <c r="E7880" i="1" l="1"/>
  <c r="F7879" i="1"/>
  <c r="G7879" i="1"/>
  <c r="H7878" i="1"/>
  <c r="G7880" i="1" l="1"/>
  <c r="H7879" i="1"/>
  <c r="E7881" i="1"/>
  <c r="F7880" i="1"/>
  <c r="E7882" i="1" l="1"/>
  <c r="F7881" i="1"/>
  <c r="G7881" i="1"/>
  <c r="H7880" i="1"/>
  <c r="G7882" i="1" l="1"/>
  <c r="H7881" i="1"/>
  <c r="E7883" i="1"/>
  <c r="F7882" i="1"/>
  <c r="E7884" i="1" l="1"/>
  <c r="F7883" i="1"/>
  <c r="G7883" i="1"/>
  <c r="H7882" i="1"/>
  <c r="G7884" i="1" l="1"/>
  <c r="H7883" i="1"/>
  <c r="E7885" i="1"/>
  <c r="F7884" i="1"/>
  <c r="E7886" i="1" l="1"/>
  <c r="F7885" i="1"/>
  <c r="G7885" i="1"/>
  <c r="H7884" i="1"/>
  <c r="G7886" i="1" l="1"/>
  <c r="H7885" i="1"/>
  <c r="E7887" i="1"/>
  <c r="F7886" i="1"/>
  <c r="E7888" i="1" l="1"/>
  <c r="F7887" i="1"/>
  <c r="G7887" i="1"/>
  <c r="H7886" i="1"/>
  <c r="G7888" i="1" l="1"/>
  <c r="H7887" i="1"/>
  <c r="E7889" i="1"/>
  <c r="F7888" i="1"/>
  <c r="E7890" i="1" l="1"/>
  <c r="F7889" i="1"/>
  <c r="G7889" i="1"/>
  <c r="H7888" i="1"/>
  <c r="G7890" i="1" l="1"/>
  <c r="H7889" i="1"/>
  <c r="E7891" i="1"/>
  <c r="F7890" i="1"/>
  <c r="E7892" i="1" l="1"/>
  <c r="F7891" i="1"/>
  <c r="G7891" i="1"/>
  <c r="H7890" i="1"/>
  <c r="G7892" i="1" l="1"/>
  <c r="H7891" i="1"/>
  <c r="E7893" i="1"/>
  <c r="F7892" i="1"/>
  <c r="E7894" i="1" l="1"/>
  <c r="F7893" i="1"/>
  <c r="G7893" i="1"/>
  <c r="H7892" i="1"/>
  <c r="G7894" i="1" l="1"/>
  <c r="H7893" i="1"/>
  <c r="E7895" i="1"/>
  <c r="F7894" i="1"/>
  <c r="E7896" i="1" l="1"/>
  <c r="F7895" i="1"/>
  <c r="G7895" i="1"/>
  <c r="H7894" i="1"/>
  <c r="G7896" i="1" l="1"/>
  <c r="H7895" i="1"/>
  <c r="E7897" i="1"/>
  <c r="F7896" i="1"/>
  <c r="E7898" i="1" l="1"/>
  <c r="F7897" i="1"/>
  <c r="G7897" i="1"/>
  <c r="H7896" i="1"/>
  <c r="G7898" i="1" l="1"/>
  <c r="H7897" i="1"/>
  <c r="E7899" i="1"/>
  <c r="F7898" i="1"/>
  <c r="E7900" i="1" l="1"/>
  <c r="F7899" i="1"/>
  <c r="G7899" i="1"/>
  <c r="H7898" i="1"/>
  <c r="G7900" i="1" l="1"/>
  <c r="H7899" i="1"/>
  <c r="E7901" i="1"/>
  <c r="F7900" i="1"/>
  <c r="E7902" i="1" l="1"/>
  <c r="F7901" i="1"/>
  <c r="G7901" i="1"/>
  <c r="H7900" i="1"/>
  <c r="G7902" i="1" l="1"/>
  <c r="H7901" i="1"/>
  <c r="E7903" i="1"/>
  <c r="F7902" i="1"/>
  <c r="E7904" i="1" l="1"/>
  <c r="F7903" i="1"/>
  <c r="G7903" i="1"/>
  <c r="H7902" i="1"/>
  <c r="G7904" i="1" l="1"/>
  <c r="H7903" i="1"/>
  <c r="E7905" i="1"/>
  <c r="F7904" i="1"/>
  <c r="E7906" i="1" l="1"/>
  <c r="F7905" i="1"/>
  <c r="G7905" i="1"/>
  <c r="H7904" i="1"/>
  <c r="G7906" i="1" l="1"/>
  <c r="H7905" i="1"/>
  <c r="E7907" i="1"/>
  <c r="F7906" i="1"/>
  <c r="E7908" i="1" l="1"/>
  <c r="F7907" i="1"/>
  <c r="G7907" i="1"/>
  <c r="H7906" i="1"/>
  <c r="G7908" i="1" l="1"/>
  <c r="H7907" i="1"/>
  <c r="E7909" i="1"/>
  <c r="F7908" i="1"/>
  <c r="E7910" i="1" l="1"/>
  <c r="F7909" i="1"/>
  <c r="G7909" i="1"/>
  <c r="H7908" i="1"/>
  <c r="G7910" i="1" l="1"/>
  <c r="H7909" i="1"/>
  <c r="E7911" i="1"/>
  <c r="F7910" i="1"/>
  <c r="E7912" i="1" l="1"/>
  <c r="F7911" i="1"/>
  <c r="G7911" i="1"/>
  <c r="H7910" i="1"/>
  <c r="G7912" i="1" l="1"/>
  <c r="H7911" i="1"/>
  <c r="E7913" i="1"/>
  <c r="F7912" i="1"/>
  <c r="E7914" i="1" l="1"/>
  <c r="F7913" i="1"/>
  <c r="G7913" i="1"/>
  <c r="H7912" i="1"/>
  <c r="G7914" i="1" l="1"/>
  <c r="H7913" i="1"/>
  <c r="E7915" i="1"/>
  <c r="F7914" i="1"/>
  <c r="E7916" i="1" l="1"/>
  <c r="F7915" i="1"/>
  <c r="G7915" i="1"/>
  <c r="H7914" i="1"/>
  <c r="G7916" i="1" l="1"/>
  <c r="H7915" i="1"/>
  <c r="E7917" i="1"/>
  <c r="F7916" i="1"/>
  <c r="E7918" i="1" l="1"/>
  <c r="F7917" i="1"/>
  <c r="G7917" i="1"/>
  <c r="H7916" i="1"/>
  <c r="G7918" i="1" l="1"/>
  <c r="H7917" i="1"/>
  <c r="E7919" i="1"/>
  <c r="F7918" i="1"/>
  <c r="E7920" i="1" l="1"/>
  <c r="F7919" i="1"/>
  <c r="G7919" i="1"/>
  <c r="H7918" i="1"/>
  <c r="G7920" i="1" l="1"/>
  <c r="H7919" i="1"/>
  <c r="E7921" i="1"/>
  <c r="F7920" i="1"/>
  <c r="E7922" i="1" l="1"/>
  <c r="F7921" i="1"/>
  <c r="G7921" i="1"/>
  <c r="H7920" i="1"/>
  <c r="G7922" i="1" l="1"/>
  <c r="H7921" i="1"/>
  <c r="E7923" i="1"/>
  <c r="F7922" i="1"/>
  <c r="E7924" i="1" l="1"/>
  <c r="F7923" i="1"/>
  <c r="G7923" i="1"/>
  <c r="H7922" i="1"/>
  <c r="G7924" i="1" l="1"/>
  <c r="H7923" i="1"/>
  <c r="E7925" i="1"/>
  <c r="F7924" i="1"/>
  <c r="E7926" i="1" l="1"/>
  <c r="F7925" i="1"/>
  <c r="G7925" i="1"/>
  <c r="H7924" i="1"/>
  <c r="G7926" i="1" l="1"/>
  <c r="H7925" i="1"/>
  <c r="E7927" i="1"/>
  <c r="F7926" i="1"/>
  <c r="E7928" i="1" l="1"/>
  <c r="F7927" i="1"/>
  <c r="G7927" i="1"/>
  <c r="H7926" i="1"/>
  <c r="G7928" i="1" l="1"/>
  <c r="H7927" i="1"/>
  <c r="E7929" i="1"/>
  <c r="F7928" i="1"/>
  <c r="E7930" i="1" l="1"/>
  <c r="F7929" i="1"/>
  <c r="G7929" i="1"/>
  <c r="H7928" i="1"/>
  <c r="G7930" i="1" l="1"/>
  <c r="H7929" i="1"/>
  <c r="E7931" i="1"/>
  <c r="F7930" i="1"/>
  <c r="E7932" i="1" l="1"/>
  <c r="F7931" i="1"/>
  <c r="G7931" i="1"/>
  <c r="H7930" i="1"/>
  <c r="G7932" i="1" l="1"/>
  <c r="H7931" i="1"/>
  <c r="E7933" i="1"/>
  <c r="F7932" i="1"/>
  <c r="E7934" i="1" l="1"/>
  <c r="F7933" i="1"/>
  <c r="G7933" i="1"/>
  <c r="H7932" i="1"/>
  <c r="G7934" i="1" l="1"/>
  <c r="H7933" i="1"/>
  <c r="E7935" i="1"/>
  <c r="F7934" i="1"/>
  <c r="E7936" i="1" l="1"/>
  <c r="F7935" i="1"/>
  <c r="G7935" i="1"/>
  <c r="H7934" i="1"/>
  <c r="G7936" i="1" l="1"/>
  <c r="H7935" i="1"/>
  <c r="E7937" i="1"/>
  <c r="F7936" i="1"/>
  <c r="E7938" i="1" l="1"/>
  <c r="F7937" i="1"/>
  <c r="G7937" i="1"/>
  <c r="H7936" i="1"/>
  <c r="G7938" i="1" l="1"/>
  <c r="H7937" i="1"/>
  <c r="E7939" i="1"/>
  <c r="F7938" i="1"/>
  <c r="E7940" i="1" l="1"/>
  <c r="F7939" i="1"/>
  <c r="G7939" i="1"/>
  <c r="H7938" i="1"/>
  <c r="G7940" i="1" l="1"/>
  <c r="H7939" i="1"/>
  <c r="E7941" i="1"/>
  <c r="F7940" i="1"/>
  <c r="E7942" i="1" l="1"/>
  <c r="F7941" i="1"/>
  <c r="G7941" i="1"/>
  <c r="H7940" i="1"/>
  <c r="E7943" i="1" l="1"/>
  <c r="F7942" i="1"/>
  <c r="G7942" i="1"/>
  <c r="H7941" i="1"/>
  <c r="G7943" i="1" l="1"/>
  <c r="H7942" i="1"/>
  <c r="E7944" i="1"/>
  <c r="F7943" i="1"/>
  <c r="E7945" i="1" l="1"/>
  <c r="F7944" i="1"/>
  <c r="G7944" i="1"/>
  <c r="H7943" i="1"/>
  <c r="G7945" i="1" l="1"/>
  <c r="H7944" i="1"/>
  <c r="E7946" i="1"/>
  <c r="F7945" i="1"/>
  <c r="E7947" i="1" l="1"/>
  <c r="F7946" i="1"/>
  <c r="G7946" i="1"/>
  <c r="H7945" i="1"/>
  <c r="G7947" i="1" l="1"/>
  <c r="H7946" i="1"/>
  <c r="E7948" i="1"/>
  <c r="F7947" i="1"/>
  <c r="E7949" i="1" l="1"/>
  <c r="F7948" i="1"/>
  <c r="G7948" i="1"/>
  <c r="H7947" i="1"/>
  <c r="E7950" i="1" l="1"/>
  <c r="F7949" i="1"/>
  <c r="G7949" i="1"/>
  <c r="H7948" i="1"/>
  <c r="G7950" i="1" l="1"/>
  <c r="H7949" i="1"/>
  <c r="E7951" i="1"/>
  <c r="F7950" i="1"/>
  <c r="E7952" i="1" l="1"/>
  <c r="F7951" i="1"/>
  <c r="G7951" i="1"/>
  <c r="H7950" i="1"/>
  <c r="G7952" i="1" l="1"/>
  <c r="H7951" i="1"/>
  <c r="E7953" i="1"/>
  <c r="F7952" i="1"/>
  <c r="E7954" i="1" l="1"/>
  <c r="F7953" i="1"/>
  <c r="G7953" i="1"/>
  <c r="H7952" i="1"/>
  <c r="G7954" i="1" l="1"/>
  <c r="H7953" i="1"/>
  <c r="E7955" i="1"/>
  <c r="F7954" i="1"/>
  <c r="E7956" i="1" l="1"/>
  <c r="F7955" i="1"/>
  <c r="G7955" i="1"/>
  <c r="H7954" i="1"/>
  <c r="G7956" i="1" l="1"/>
  <c r="H7955" i="1"/>
  <c r="E7957" i="1"/>
  <c r="F7956" i="1"/>
  <c r="E7958" i="1" l="1"/>
  <c r="F7957" i="1"/>
  <c r="G7957" i="1"/>
  <c r="H7956" i="1"/>
  <c r="G7958" i="1" l="1"/>
  <c r="H7957" i="1"/>
  <c r="E7959" i="1"/>
  <c r="F7958" i="1"/>
  <c r="E7960" i="1" l="1"/>
  <c r="F7959" i="1"/>
  <c r="G7959" i="1"/>
  <c r="H7958" i="1"/>
  <c r="G7960" i="1" l="1"/>
  <c r="H7959" i="1"/>
  <c r="E7961" i="1"/>
  <c r="F7960" i="1"/>
  <c r="E7962" i="1" l="1"/>
  <c r="F7961" i="1"/>
  <c r="G7961" i="1"/>
  <c r="H7960" i="1"/>
  <c r="G7962" i="1" l="1"/>
  <c r="H7961" i="1"/>
  <c r="E7963" i="1"/>
  <c r="F7962" i="1"/>
  <c r="E7964" i="1" l="1"/>
  <c r="F7963" i="1"/>
  <c r="G7963" i="1"/>
  <c r="H7962" i="1"/>
  <c r="G7964" i="1" l="1"/>
  <c r="H7963" i="1"/>
  <c r="E7965" i="1"/>
  <c r="F7964" i="1"/>
  <c r="E7966" i="1" l="1"/>
  <c r="F7965" i="1"/>
  <c r="G7965" i="1"/>
  <c r="H7964" i="1"/>
  <c r="G7966" i="1" l="1"/>
  <c r="H7965" i="1"/>
  <c r="E7967" i="1"/>
  <c r="F7966" i="1"/>
  <c r="E7968" i="1" l="1"/>
  <c r="F7967" i="1"/>
  <c r="G7967" i="1"/>
  <c r="H7966" i="1"/>
  <c r="G7968" i="1" l="1"/>
  <c r="H7967" i="1"/>
  <c r="E7969" i="1"/>
  <c r="F7968" i="1"/>
  <c r="E7970" i="1" l="1"/>
  <c r="F7969" i="1"/>
  <c r="G7969" i="1"/>
  <c r="H7968" i="1"/>
  <c r="G7970" i="1" l="1"/>
  <c r="H7969" i="1"/>
  <c r="E7971" i="1"/>
  <c r="F7970" i="1"/>
  <c r="E7972" i="1" l="1"/>
  <c r="F7971" i="1"/>
  <c r="G7971" i="1"/>
  <c r="H7970" i="1"/>
  <c r="G7972" i="1" l="1"/>
  <c r="H7971" i="1"/>
  <c r="E7973" i="1"/>
  <c r="F7972" i="1"/>
  <c r="E7974" i="1" l="1"/>
  <c r="F7973" i="1"/>
  <c r="G7973" i="1"/>
  <c r="H7972" i="1"/>
  <c r="G7974" i="1" l="1"/>
  <c r="H7973" i="1"/>
  <c r="E7975" i="1"/>
  <c r="F7974" i="1"/>
  <c r="E7976" i="1" l="1"/>
  <c r="F7975" i="1"/>
  <c r="G7975" i="1"/>
  <c r="H7974" i="1"/>
  <c r="G7976" i="1" l="1"/>
  <c r="H7975" i="1"/>
  <c r="E7977" i="1"/>
  <c r="F7976" i="1"/>
  <c r="E7978" i="1" l="1"/>
  <c r="F7977" i="1"/>
  <c r="G7977" i="1"/>
  <c r="H7976" i="1"/>
  <c r="G7978" i="1" l="1"/>
  <c r="H7977" i="1"/>
  <c r="E7979" i="1"/>
  <c r="F7978" i="1"/>
  <c r="E7980" i="1" l="1"/>
  <c r="F7979" i="1"/>
  <c r="G7979" i="1"/>
  <c r="H7978" i="1"/>
  <c r="G7980" i="1" l="1"/>
  <c r="H7979" i="1"/>
  <c r="E7981" i="1"/>
  <c r="F7980" i="1"/>
  <c r="E7982" i="1" l="1"/>
  <c r="F7981" i="1"/>
  <c r="G7981" i="1"/>
  <c r="H7980" i="1"/>
  <c r="G7982" i="1" l="1"/>
  <c r="H7981" i="1"/>
  <c r="E7983" i="1"/>
  <c r="F7982" i="1"/>
  <c r="G7983" i="1" l="1"/>
  <c r="H7982" i="1"/>
  <c r="E7984" i="1"/>
  <c r="F7983" i="1"/>
  <c r="E7985" i="1" l="1"/>
  <c r="F7984" i="1"/>
  <c r="G7984" i="1"/>
  <c r="H7983" i="1"/>
  <c r="G7985" i="1" l="1"/>
  <c r="H7984" i="1"/>
  <c r="E7986" i="1"/>
  <c r="F7985" i="1"/>
  <c r="E7987" i="1" l="1"/>
  <c r="F7986" i="1"/>
  <c r="G7986" i="1"/>
  <c r="H7985" i="1"/>
  <c r="G7987" i="1" l="1"/>
  <c r="H7986" i="1"/>
  <c r="E7988" i="1"/>
  <c r="F7987" i="1"/>
  <c r="E7989" i="1" l="1"/>
  <c r="F7988" i="1"/>
  <c r="G7988" i="1"/>
  <c r="H7987" i="1"/>
  <c r="G7989" i="1" l="1"/>
  <c r="H7988" i="1"/>
  <c r="E7990" i="1"/>
  <c r="F7989" i="1"/>
  <c r="E7991" i="1" l="1"/>
  <c r="F7990" i="1"/>
  <c r="G7990" i="1"/>
  <c r="H7989" i="1"/>
  <c r="G7991" i="1" l="1"/>
  <c r="H7990" i="1"/>
  <c r="E7992" i="1"/>
  <c r="F7991" i="1"/>
  <c r="E7993" i="1" l="1"/>
  <c r="F7992" i="1"/>
  <c r="G7992" i="1"/>
  <c r="H7991" i="1"/>
  <c r="G7993" i="1" l="1"/>
  <c r="H7992" i="1"/>
  <c r="E7994" i="1"/>
  <c r="F7993" i="1"/>
  <c r="E7995" i="1" l="1"/>
  <c r="F7994" i="1"/>
  <c r="G7994" i="1"/>
  <c r="H7993" i="1"/>
  <c r="G7995" i="1" l="1"/>
  <c r="H7994" i="1"/>
  <c r="E7996" i="1"/>
  <c r="F7995" i="1"/>
  <c r="E7997" i="1" l="1"/>
  <c r="F7996" i="1"/>
  <c r="G7996" i="1"/>
  <c r="H7995" i="1"/>
  <c r="G7997" i="1" l="1"/>
  <c r="H7996" i="1"/>
  <c r="E7998" i="1"/>
  <c r="F7997" i="1"/>
  <c r="E7999" i="1" l="1"/>
  <c r="F7998" i="1"/>
  <c r="G7998" i="1"/>
  <c r="H7997" i="1"/>
  <c r="G7999" i="1" l="1"/>
  <c r="H7998" i="1"/>
  <c r="E8000" i="1"/>
  <c r="F7999" i="1"/>
  <c r="E8001" i="1" l="1"/>
  <c r="F8000" i="1"/>
  <c r="G8000" i="1"/>
  <c r="H7999" i="1"/>
  <c r="G8001" i="1" l="1"/>
  <c r="H8000" i="1"/>
  <c r="E8002" i="1"/>
  <c r="F8001" i="1"/>
  <c r="E8003" i="1" l="1"/>
  <c r="F8002" i="1"/>
  <c r="G8002" i="1"/>
  <c r="H8001" i="1"/>
  <c r="G8003" i="1" l="1"/>
  <c r="H8002" i="1"/>
  <c r="E8004" i="1"/>
  <c r="F8003" i="1"/>
  <c r="E8005" i="1" l="1"/>
  <c r="F8004" i="1"/>
  <c r="G8004" i="1"/>
  <c r="H8003" i="1"/>
  <c r="G8005" i="1" l="1"/>
  <c r="H8004" i="1"/>
  <c r="E8006" i="1"/>
  <c r="F8005" i="1"/>
  <c r="E8007" i="1" l="1"/>
  <c r="F8006" i="1"/>
  <c r="G8006" i="1"/>
  <c r="H8005" i="1"/>
  <c r="G8007" i="1" l="1"/>
  <c r="H8006" i="1"/>
  <c r="E8008" i="1"/>
  <c r="F8007" i="1"/>
  <c r="E8009" i="1" l="1"/>
  <c r="F8008" i="1"/>
  <c r="G8008" i="1"/>
  <c r="H8007" i="1"/>
  <c r="G8009" i="1" l="1"/>
  <c r="H8008" i="1"/>
  <c r="E8010" i="1"/>
  <c r="F8009" i="1"/>
  <c r="E8011" i="1" l="1"/>
  <c r="F8010" i="1"/>
  <c r="G8010" i="1"/>
  <c r="H8009" i="1"/>
  <c r="G8011" i="1" l="1"/>
  <c r="H8010" i="1"/>
  <c r="E8012" i="1"/>
  <c r="F8011" i="1"/>
  <c r="E8013" i="1" l="1"/>
  <c r="F8012" i="1"/>
  <c r="G8012" i="1"/>
  <c r="H8011" i="1"/>
  <c r="G8013" i="1" l="1"/>
  <c r="H8012" i="1"/>
  <c r="E8014" i="1"/>
  <c r="F8013" i="1"/>
  <c r="E8015" i="1" l="1"/>
  <c r="F8014" i="1"/>
  <c r="G8014" i="1"/>
  <c r="H8013" i="1"/>
  <c r="G8015" i="1" l="1"/>
  <c r="H8014" i="1"/>
  <c r="E8016" i="1"/>
  <c r="F8015" i="1"/>
  <c r="E8017" i="1" l="1"/>
  <c r="F8016" i="1"/>
  <c r="G8016" i="1"/>
  <c r="H8015" i="1"/>
  <c r="G8017" i="1" l="1"/>
  <c r="H8016" i="1"/>
  <c r="E8018" i="1"/>
  <c r="F8017" i="1"/>
  <c r="E8019" i="1" l="1"/>
  <c r="F8018" i="1"/>
  <c r="G8018" i="1"/>
  <c r="H8017" i="1"/>
  <c r="G8019" i="1" l="1"/>
  <c r="H8018" i="1"/>
  <c r="E8020" i="1"/>
  <c r="F8019" i="1"/>
  <c r="E8021" i="1" l="1"/>
  <c r="F8020" i="1"/>
  <c r="G8020" i="1"/>
  <c r="H8019" i="1"/>
  <c r="G8021" i="1" l="1"/>
  <c r="H8020" i="1"/>
  <c r="E8022" i="1"/>
  <c r="F8021" i="1"/>
  <c r="E8023" i="1" l="1"/>
  <c r="F8022" i="1"/>
  <c r="G8022" i="1"/>
  <c r="H8021" i="1"/>
  <c r="G8023" i="1" l="1"/>
  <c r="H8022" i="1"/>
  <c r="E8024" i="1"/>
  <c r="F8023" i="1"/>
  <c r="E8025" i="1" l="1"/>
  <c r="F8024" i="1"/>
  <c r="G8024" i="1"/>
  <c r="H8023" i="1"/>
  <c r="G8025" i="1" l="1"/>
  <c r="H8024" i="1"/>
  <c r="E8026" i="1"/>
  <c r="F8025" i="1"/>
  <c r="E8027" i="1" l="1"/>
  <c r="F8026" i="1"/>
  <c r="G8026" i="1"/>
  <c r="H8025" i="1"/>
  <c r="G8027" i="1" l="1"/>
  <c r="H8026" i="1"/>
  <c r="E8028" i="1"/>
  <c r="F8027" i="1"/>
  <c r="E8029" i="1" l="1"/>
  <c r="F8028" i="1"/>
  <c r="G8028" i="1"/>
  <c r="H8027" i="1"/>
  <c r="G8029" i="1" l="1"/>
  <c r="H8028" i="1"/>
  <c r="E8030" i="1"/>
  <c r="F8029" i="1"/>
  <c r="E8031" i="1" l="1"/>
  <c r="F8030" i="1"/>
  <c r="G8030" i="1"/>
  <c r="H8029" i="1"/>
  <c r="G8031" i="1" l="1"/>
  <c r="H8030" i="1"/>
  <c r="E8032" i="1"/>
  <c r="F8031" i="1"/>
  <c r="E8033" i="1" l="1"/>
  <c r="F8032" i="1"/>
  <c r="G8032" i="1"/>
  <c r="H8031" i="1"/>
  <c r="G8033" i="1" l="1"/>
  <c r="H8032" i="1"/>
  <c r="E8034" i="1"/>
  <c r="F8033" i="1"/>
  <c r="E8035" i="1" l="1"/>
  <c r="F8034" i="1"/>
  <c r="G8034" i="1"/>
  <c r="H8033" i="1"/>
  <c r="G8035" i="1" l="1"/>
  <c r="H8034" i="1"/>
  <c r="E8036" i="1"/>
  <c r="F8035" i="1"/>
  <c r="E8037" i="1" l="1"/>
  <c r="F8036" i="1"/>
  <c r="G8036" i="1"/>
  <c r="H8035" i="1"/>
  <c r="G8037" i="1" l="1"/>
  <c r="H8036" i="1"/>
  <c r="E8038" i="1"/>
  <c r="F8037" i="1"/>
  <c r="E8039" i="1" l="1"/>
  <c r="F8038" i="1"/>
  <c r="G8038" i="1"/>
  <c r="H8037" i="1"/>
  <c r="G8039" i="1" l="1"/>
  <c r="H8038" i="1"/>
  <c r="E8040" i="1"/>
  <c r="F8039" i="1"/>
  <c r="E8041" i="1" l="1"/>
  <c r="F8040" i="1"/>
  <c r="G8040" i="1"/>
  <c r="H8039" i="1"/>
  <c r="G8041" i="1" l="1"/>
  <c r="H8040" i="1"/>
  <c r="E8042" i="1"/>
  <c r="F8041" i="1"/>
  <c r="E8043" i="1" l="1"/>
  <c r="F8042" i="1"/>
  <c r="G8042" i="1"/>
  <c r="H8041" i="1"/>
  <c r="G8043" i="1" l="1"/>
  <c r="H8042" i="1"/>
  <c r="E8044" i="1"/>
  <c r="F8043" i="1"/>
  <c r="E8045" i="1" l="1"/>
  <c r="F8044" i="1"/>
  <c r="G8044" i="1"/>
  <c r="H8043" i="1"/>
  <c r="G8045" i="1" l="1"/>
  <c r="H8044" i="1"/>
  <c r="E8046" i="1"/>
  <c r="F8045" i="1"/>
  <c r="E8047" i="1" l="1"/>
  <c r="F8046" i="1"/>
  <c r="G8046" i="1"/>
  <c r="H8045" i="1"/>
  <c r="G8047" i="1" l="1"/>
  <c r="H8046" i="1"/>
  <c r="E8048" i="1"/>
  <c r="F8047" i="1"/>
  <c r="E8049" i="1" l="1"/>
  <c r="F8048" i="1"/>
  <c r="G8048" i="1"/>
  <c r="H8047" i="1"/>
  <c r="G8049" i="1" l="1"/>
  <c r="H8048" i="1"/>
  <c r="E8050" i="1"/>
  <c r="F8049" i="1"/>
  <c r="E8051" i="1" l="1"/>
  <c r="F8050" i="1"/>
  <c r="G8050" i="1"/>
  <c r="H8049" i="1"/>
  <c r="G8051" i="1" l="1"/>
  <c r="H8050" i="1"/>
  <c r="E8052" i="1"/>
  <c r="F8051" i="1"/>
  <c r="E8053" i="1" l="1"/>
  <c r="F8052" i="1"/>
  <c r="G8052" i="1"/>
  <c r="H8051" i="1"/>
  <c r="G8053" i="1" l="1"/>
  <c r="H8052" i="1"/>
  <c r="E8054" i="1"/>
  <c r="F8053" i="1"/>
  <c r="E8055" i="1" l="1"/>
  <c r="F8054" i="1"/>
  <c r="G8054" i="1"/>
  <c r="H8053" i="1"/>
  <c r="G8055" i="1" l="1"/>
  <c r="H8054" i="1"/>
  <c r="E8056" i="1"/>
  <c r="F8055" i="1"/>
  <c r="E8057" i="1" l="1"/>
  <c r="F8056" i="1"/>
  <c r="G8056" i="1"/>
  <c r="H8055" i="1"/>
  <c r="G8057" i="1" l="1"/>
  <c r="H8056" i="1"/>
  <c r="E8058" i="1"/>
  <c r="F8057" i="1"/>
  <c r="E8059" i="1" l="1"/>
  <c r="F8058" i="1"/>
  <c r="G8058" i="1"/>
  <c r="H8057" i="1"/>
  <c r="G8059" i="1" l="1"/>
  <c r="H8058" i="1"/>
  <c r="E8060" i="1"/>
  <c r="F8059" i="1"/>
  <c r="E8061" i="1" l="1"/>
  <c r="F8060" i="1"/>
  <c r="G8060" i="1"/>
  <c r="H8059" i="1"/>
  <c r="G8061" i="1" l="1"/>
  <c r="H8060" i="1"/>
  <c r="E8062" i="1"/>
  <c r="F8061" i="1"/>
  <c r="E8063" i="1" l="1"/>
  <c r="F8062" i="1"/>
  <c r="G8062" i="1"/>
  <c r="H8061" i="1"/>
  <c r="G8063" i="1" l="1"/>
  <c r="H8062" i="1"/>
  <c r="E8064" i="1"/>
  <c r="F8063" i="1"/>
  <c r="E8065" i="1" l="1"/>
  <c r="F8064" i="1"/>
  <c r="G8064" i="1"/>
  <c r="H8063" i="1"/>
  <c r="G8065" i="1" l="1"/>
  <c r="H8064" i="1"/>
  <c r="E8066" i="1"/>
  <c r="F8065" i="1"/>
  <c r="E8067" i="1" l="1"/>
  <c r="F8066" i="1"/>
  <c r="G8066" i="1"/>
  <c r="H8065" i="1"/>
  <c r="G8067" i="1" l="1"/>
  <c r="H8066" i="1"/>
  <c r="E8068" i="1"/>
  <c r="F8067" i="1"/>
  <c r="E8069" i="1" l="1"/>
  <c r="F8068" i="1"/>
  <c r="G8068" i="1"/>
  <c r="H8067" i="1"/>
  <c r="G8069" i="1" l="1"/>
  <c r="H8068" i="1"/>
  <c r="E8070" i="1"/>
  <c r="F8069" i="1"/>
  <c r="E8071" i="1" l="1"/>
  <c r="F8070" i="1"/>
  <c r="G8070" i="1"/>
  <c r="H8069" i="1"/>
  <c r="G8071" i="1" l="1"/>
  <c r="H8070" i="1"/>
  <c r="E8072" i="1"/>
  <c r="F8071" i="1"/>
  <c r="E8073" i="1" l="1"/>
  <c r="F8072" i="1"/>
  <c r="G8072" i="1"/>
  <c r="H8071" i="1"/>
  <c r="G8073" i="1" l="1"/>
  <c r="H8072" i="1"/>
  <c r="E8074" i="1"/>
  <c r="F8073" i="1"/>
  <c r="E8075" i="1" l="1"/>
  <c r="F8074" i="1"/>
  <c r="G8074" i="1"/>
  <c r="H8073" i="1"/>
  <c r="G8075" i="1" l="1"/>
  <c r="H8074" i="1"/>
  <c r="E8076" i="1"/>
  <c r="F8075" i="1"/>
  <c r="E8077" i="1" l="1"/>
  <c r="F8076" i="1"/>
  <c r="G8076" i="1"/>
  <c r="H8075" i="1"/>
  <c r="G8077" i="1" l="1"/>
  <c r="H8076" i="1"/>
  <c r="E8078" i="1"/>
  <c r="F8077" i="1"/>
  <c r="E8079" i="1" l="1"/>
  <c r="F8078" i="1"/>
  <c r="G8078" i="1"/>
  <c r="H8077" i="1"/>
  <c r="G8079" i="1" l="1"/>
  <c r="H8078" i="1"/>
  <c r="E8080" i="1"/>
  <c r="F8079" i="1"/>
  <c r="E8081" i="1" l="1"/>
  <c r="F8080" i="1"/>
  <c r="G8080" i="1"/>
  <c r="H8079" i="1"/>
  <c r="G8081" i="1" l="1"/>
  <c r="H8080" i="1"/>
  <c r="E8082" i="1"/>
  <c r="F8081" i="1"/>
  <c r="E8083" i="1" l="1"/>
  <c r="F8082" i="1"/>
  <c r="G8082" i="1"/>
  <c r="H8081" i="1"/>
  <c r="G8083" i="1" l="1"/>
  <c r="H8082" i="1"/>
  <c r="E8084" i="1"/>
  <c r="F8083" i="1"/>
  <c r="E8085" i="1" l="1"/>
  <c r="F8084" i="1"/>
  <c r="G8084" i="1"/>
  <c r="H8083" i="1"/>
  <c r="G8085" i="1" l="1"/>
  <c r="H8084" i="1"/>
  <c r="E8086" i="1"/>
  <c r="F8085" i="1"/>
  <c r="E8087" i="1" l="1"/>
  <c r="F8086" i="1"/>
  <c r="G8086" i="1"/>
  <c r="H8085" i="1"/>
  <c r="G8087" i="1" l="1"/>
  <c r="H8086" i="1"/>
  <c r="E8088" i="1"/>
  <c r="F8087" i="1"/>
  <c r="E8089" i="1" l="1"/>
  <c r="F8088" i="1"/>
  <c r="G8088" i="1"/>
  <c r="H8087" i="1"/>
  <c r="G8089" i="1" l="1"/>
  <c r="H8088" i="1"/>
  <c r="E8090" i="1"/>
  <c r="F8089" i="1"/>
  <c r="E8091" i="1" l="1"/>
  <c r="F8090" i="1"/>
  <c r="G8090" i="1"/>
  <c r="H8089" i="1"/>
  <c r="G8091" i="1" l="1"/>
  <c r="H8090" i="1"/>
  <c r="E8092" i="1"/>
  <c r="F8091" i="1"/>
  <c r="E8093" i="1" l="1"/>
  <c r="F8092" i="1"/>
  <c r="G8092" i="1"/>
  <c r="H8091" i="1"/>
  <c r="G8093" i="1" l="1"/>
  <c r="H8092" i="1"/>
  <c r="E8094" i="1"/>
  <c r="F8093" i="1"/>
  <c r="E8095" i="1" l="1"/>
  <c r="F8094" i="1"/>
  <c r="G8094" i="1"/>
  <c r="H8093" i="1"/>
  <c r="G8095" i="1" l="1"/>
  <c r="H8094" i="1"/>
  <c r="E8096" i="1"/>
  <c r="F8095" i="1"/>
  <c r="E8097" i="1" l="1"/>
  <c r="F8096" i="1"/>
  <c r="G8096" i="1"/>
  <c r="H8095" i="1"/>
  <c r="G8097" i="1" l="1"/>
  <c r="H8096" i="1"/>
  <c r="E8098" i="1"/>
  <c r="F8097" i="1"/>
  <c r="E8099" i="1" l="1"/>
  <c r="F8098" i="1"/>
  <c r="G8098" i="1"/>
  <c r="H8097" i="1"/>
  <c r="G8099" i="1" l="1"/>
  <c r="H8098" i="1"/>
  <c r="E8100" i="1"/>
  <c r="F8099" i="1"/>
  <c r="E8101" i="1" l="1"/>
  <c r="F8100" i="1"/>
  <c r="G8100" i="1"/>
  <c r="H8099" i="1"/>
  <c r="G8101" i="1" l="1"/>
  <c r="H8100" i="1"/>
  <c r="E8102" i="1"/>
  <c r="F8101" i="1"/>
  <c r="E8103" i="1" l="1"/>
  <c r="F8102" i="1"/>
  <c r="G8102" i="1"/>
  <c r="H8101" i="1"/>
  <c r="G8103" i="1" l="1"/>
  <c r="H8102" i="1"/>
  <c r="E8104" i="1"/>
  <c r="F8103" i="1"/>
  <c r="E8105" i="1" l="1"/>
  <c r="F8104" i="1"/>
  <c r="G8104" i="1"/>
  <c r="H8103" i="1"/>
  <c r="G8105" i="1" l="1"/>
  <c r="H8104" i="1"/>
  <c r="E8106" i="1"/>
  <c r="F8105" i="1"/>
  <c r="E8107" i="1" l="1"/>
  <c r="F8106" i="1"/>
  <c r="G8106" i="1"/>
  <c r="H8105" i="1"/>
  <c r="G8107" i="1" l="1"/>
  <c r="H8106" i="1"/>
  <c r="E8108" i="1"/>
  <c r="F8107" i="1"/>
  <c r="E8109" i="1" l="1"/>
  <c r="F8108" i="1"/>
  <c r="G8108" i="1"/>
  <c r="H8107" i="1"/>
  <c r="G8109" i="1" l="1"/>
  <c r="H8108" i="1"/>
  <c r="E8110" i="1"/>
  <c r="F8109" i="1"/>
  <c r="E8111" i="1" l="1"/>
  <c r="F8110" i="1"/>
  <c r="G8110" i="1"/>
  <c r="H8109" i="1"/>
  <c r="G8111" i="1" l="1"/>
  <c r="H8110" i="1"/>
  <c r="E8112" i="1"/>
  <c r="F8111" i="1"/>
  <c r="E8113" i="1" l="1"/>
  <c r="F8112" i="1"/>
  <c r="G8112" i="1"/>
  <c r="H8111" i="1"/>
  <c r="G8113" i="1" l="1"/>
  <c r="H8112" i="1"/>
  <c r="E8114" i="1"/>
  <c r="F8113" i="1"/>
  <c r="E8115" i="1" l="1"/>
  <c r="F8114" i="1"/>
  <c r="G8114" i="1"/>
  <c r="H8113" i="1"/>
  <c r="G8115" i="1" l="1"/>
  <c r="H8114" i="1"/>
  <c r="E8116" i="1"/>
  <c r="F8115" i="1"/>
  <c r="E8117" i="1" l="1"/>
  <c r="F8116" i="1"/>
  <c r="G8116" i="1"/>
  <c r="H8115" i="1"/>
  <c r="G8117" i="1" l="1"/>
  <c r="H8116" i="1"/>
  <c r="E8118" i="1"/>
  <c r="F8117" i="1"/>
  <c r="E8119" i="1" l="1"/>
  <c r="F8118" i="1"/>
  <c r="G8118" i="1"/>
  <c r="H8117" i="1"/>
  <c r="G8119" i="1" l="1"/>
  <c r="H8118" i="1"/>
  <c r="E8120" i="1"/>
  <c r="F8119" i="1"/>
  <c r="E8121" i="1" l="1"/>
  <c r="F8120" i="1"/>
  <c r="G8120" i="1"/>
  <c r="H8119" i="1"/>
  <c r="G8121" i="1" l="1"/>
  <c r="H8120" i="1"/>
  <c r="E8122" i="1"/>
  <c r="F8121" i="1"/>
  <c r="E8123" i="1" l="1"/>
  <c r="F8122" i="1"/>
  <c r="G8122" i="1"/>
  <c r="H8121" i="1"/>
  <c r="G8123" i="1" l="1"/>
  <c r="H8122" i="1"/>
  <c r="E8124" i="1"/>
  <c r="F8123" i="1"/>
  <c r="E8125" i="1" l="1"/>
  <c r="F8124" i="1"/>
  <c r="G8124" i="1"/>
  <c r="H8123" i="1"/>
  <c r="G8125" i="1" l="1"/>
  <c r="H8124" i="1"/>
  <c r="E8126" i="1"/>
  <c r="F8125" i="1"/>
  <c r="E8127" i="1" l="1"/>
  <c r="F8126" i="1"/>
  <c r="G8126" i="1"/>
  <c r="H8125" i="1"/>
  <c r="G8127" i="1" l="1"/>
  <c r="H8126" i="1"/>
  <c r="E8128" i="1"/>
  <c r="F8127" i="1"/>
  <c r="E8129" i="1" l="1"/>
  <c r="F8128" i="1"/>
  <c r="G8128" i="1"/>
  <c r="H8127" i="1"/>
  <c r="G8129" i="1" l="1"/>
  <c r="H8128" i="1"/>
  <c r="E8130" i="1"/>
  <c r="F8129" i="1"/>
  <c r="E8131" i="1" l="1"/>
  <c r="F8130" i="1"/>
  <c r="G8130" i="1"/>
  <c r="H8129" i="1"/>
  <c r="G8131" i="1" l="1"/>
  <c r="H8130" i="1"/>
  <c r="E8132" i="1"/>
  <c r="F8131" i="1"/>
  <c r="E8133" i="1" l="1"/>
  <c r="F8132" i="1"/>
  <c r="G8132" i="1"/>
  <c r="H8131" i="1"/>
  <c r="G8133" i="1" l="1"/>
  <c r="H8132" i="1"/>
  <c r="E8134" i="1"/>
  <c r="F8133" i="1"/>
  <c r="E8135" i="1" l="1"/>
  <c r="F8134" i="1"/>
  <c r="G8134" i="1"/>
  <c r="H8133" i="1"/>
  <c r="G8135" i="1" l="1"/>
  <c r="H8134" i="1"/>
  <c r="E8136" i="1"/>
  <c r="F8135" i="1"/>
  <c r="E8137" i="1" l="1"/>
  <c r="F8136" i="1"/>
  <c r="G8136" i="1"/>
  <c r="H8135" i="1"/>
  <c r="G8137" i="1" l="1"/>
  <c r="H8136" i="1"/>
  <c r="E8138" i="1"/>
  <c r="F8137" i="1"/>
  <c r="E8139" i="1" l="1"/>
  <c r="F8138" i="1"/>
  <c r="G8138" i="1"/>
  <c r="H8137" i="1"/>
  <c r="G8139" i="1" l="1"/>
  <c r="H8138" i="1"/>
  <c r="E8140" i="1"/>
  <c r="F8139" i="1"/>
  <c r="E8141" i="1" l="1"/>
  <c r="F8140" i="1"/>
  <c r="G8140" i="1"/>
  <c r="H8139" i="1"/>
  <c r="G8141" i="1" l="1"/>
  <c r="H8140" i="1"/>
  <c r="E8142" i="1"/>
  <c r="F8141" i="1"/>
  <c r="E8143" i="1" l="1"/>
  <c r="F8142" i="1"/>
  <c r="G8142" i="1"/>
  <c r="H8141" i="1"/>
  <c r="G8143" i="1" l="1"/>
  <c r="H8142" i="1"/>
  <c r="E8144" i="1"/>
  <c r="F8143" i="1"/>
  <c r="E8145" i="1" l="1"/>
  <c r="F8144" i="1"/>
  <c r="G8144" i="1"/>
  <c r="H8143" i="1"/>
  <c r="G8145" i="1" l="1"/>
  <c r="H8144" i="1"/>
  <c r="E8146" i="1"/>
  <c r="F8145" i="1"/>
  <c r="E8147" i="1" l="1"/>
  <c r="F8146" i="1"/>
  <c r="G8146" i="1"/>
  <c r="H8145" i="1"/>
  <c r="G8147" i="1" l="1"/>
  <c r="H8146" i="1"/>
  <c r="E8148" i="1"/>
  <c r="F8147" i="1"/>
  <c r="E8149" i="1" l="1"/>
  <c r="F8148" i="1"/>
  <c r="G8148" i="1"/>
  <c r="H8147" i="1"/>
  <c r="G8149" i="1" l="1"/>
  <c r="H8148" i="1"/>
  <c r="E8150" i="1"/>
  <c r="F8149" i="1"/>
  <c r="E8151" i="1" l="1"/>
  <c r="F8150" i="1"/>
  <c r="G8150" i="1"/>
  <c r="H8149" i="1"/>
  <c r="G8151" i="1" l="1"/>
  <c r="H8150" i="1"/>
  <c r="E8152" i="1"/>
  <c r="F8151" i="1"/>
  <c r="E8153" i="1" l="1"/>
  <c r="F8152" i="1"/>
  <c r="G8152" i="1"/>
  <c r="H8151" i="1"/>
  <c r="G8153" i="1" l="1"/>
  <c r="H8152" i="1"/>
  <c r="E8154" i="1"/>
  <c r="F8153" i="1"/>
  <c r="E8155" i="1" l="1"/>
  <c r="F8154" i="1"/>
  <c r="G8154" i="1"/>
  <c r="H8153" i="1"/>
  <c r="G8155" i="1" l="1"/>
  <c r="H8154" i="1"/>
  <c r="E8156" i="1"/>
  <c r="F8155" i="1"/>
  <c r="E8157" i="1" l="1"/>
  <c r="F8156" i="1"/>
  <c r="G8156" i="1"/>
  <c r="H8155" i="1"/>
  <c r="G8157" i="1" l="1"/>
  <c r="H8156" i="1"/>
  <c r="E8158" i="1"/>
  <c r="F8157" i="1"/>
  <c r="E8159" i="1" l="1"/>
  <c r="F8158" i="1"/>
  <c r="G8158" i="1"/>
  <c r="H8157" i="1"/>
  <c r="G8159" i="1" l="1"/>
  <c r="H8158" i="1"/>
  <c r="E8160" i="1"/>
  <c r="F8159" i="1"/>
  <c r="E8161" i="1" l="1"/>
  <c r="F8160" i="1"/>
  <c r="G8160" i="1"/>
  <c r="H8159" i="1"/>
  <c r="G8161" i="1" l="1"/>
  <c r="H8160" i="1"/>
  <c r="E8162" i="1"/>
  <c r="F8161" i="1"/>
  <c r="E8163" i="1" l="1"/>
  <c r="F8162" i="1"/>
  <c r="G8162" i="1"/>
  <c r="H8161" i="1"/>
  <c r="G8163" i="1" l="1"/>
  <c r="H8162" i="1"/>
  <c r="E8164" i="1"/>
  <c r="F8163" i="1"/>
  <c r="E8165" i="1" l="1"/>
  <c r="F8164" i="1"/>
  <c r="G8164" i="1"/>
  <c r="H8163" i="1"/>
  <c r="G8165" i="1" l="1"/>
  <c r="H8164" i="1"/>
  <c r="E8166" i="1"/>
  <c r="F8165" i="1"/>
  <c r="E8167" i="1" l="1"/>
  <c r="F8166" i="1"/>
  <c r="G8166" i="1"/>
  <c r="H8165" i="1"/>
  <c r="G8167" i="1" l="1"/>
  <c r="H8166" i="1"/>
  <c r="E8168" i="1"/>
  <c r="F8167" i="1"/>
  <c r="E8169" i="1" l="1"/>
  <c r="F8168" i="1"/>
  <c r="G8168" i="1"/>
  <c r="H8167" i="1"/>
  <c r="G8169" i="1" l="1"/>
  <c r="H8168" i="1"/>
  <c r="E8170" i="1"/>
  <c r="F8169" i="1"/>
  <c r="E8171" i="1" l="1"/>
  <c r="F8170" i="1"/>
  <c r="G8170" i="1"/>
  <c r="H8169" i="1"/>
  <c r="G8171" i="1" l="1"/>
  <c r="H8170" i="1"/>
  <c r="E8172" i="1"/>
  <c r="F8171" i="1"/>
  <c r="E8173" i="1" l="1"/>
  <c r="F8172" i="1"/>
  <c r="G8172" i="1"/>
  <c r="H8171" i="1"/>
  <c r="G8173" i="1" l="1"/>
  <c r="H8172" i="1"/>
  <c r="E8174" i="1"/>
  <c r="F8173" i="1"/>
  <c r="E8175" i="1" l="1"/>
  <c r="F8174" i="1"/>
  <c r="G8174" i="1"/>
  <c r="H8173" i="1"/>
  <c r="G8175" i="1" l="1"/>
  <c r="H8174" i="1"/>
  <c r="E8176" i="1"/>
  <c r="F8175" i="1"/>
  <c r="E8177" i="1" l="1"/>
  <c r="F8176" i="1"/>
  <c r="G8176" i="1"/>
  <c r="H8175" i="1"/>
  <c r="G8177" i="1" l="1"/>
  <c r="H8176" i="1"/>
  <c r="E8178" i="1"/>
  <c r="F8177" i="1"/>
  <c r="E8179" i="1" l="1"/>
  <c r="F8178" i="1"/>
  <c r="G8178" i="1"/>
  <c r="H8177" i="1"/>
  <c r="G8179" i="1" l="1"/>
  <c r="H8178" i="1"/>
  <c r="E8180" i="1"/>
  <c r="F8179" i="1"/>
  <c r="E8181" i="1" l="1"/>
  <c r="F8180" i="1"/>
  <c r="G8180" i="1"/>
  <c r="H8179" i="1"/>
  <c r="G8181" i="1" l="1"/>
  <c r="H8180" i="1"/>
  <c r="E8182" i="1"/>
  <c r="F8181" i="1"/>
  <c r="E8183" i="1" l="1"/>
  <c r="F8182" i="1"/>
  <c r="G8182" i="1"/>
  <c r="H8181" i="1"/>
  <c r="G8183" i="1" l="1"/>
  <c r="H8182" i="1"/>
  <c r="E8184" i="1"/>
  <c r="F8183" i="1"/>
  <c r="E8185" i="1" l="1"/>
  <c r="F8184" i="1"/>
  <c r="G8184" i="1"/>
  <c r="H8183" i="1"/>
  <c r="G8185" i="1" l="1"/>
  <c r="H8184" i="1"/>
  <c r="E8186" i="1"/>
  <c r="F8185" i="1"/>
  <c r="G8186" i="1" l="1"/>
  <c r="H8185" i="1"/>
  <c r="E8187" i="1"/>
  <c r="F8186" i="1"/>
  <c r="E8188" i="1" l="1"/>
  <c r="F8187" i="1"/>
  <c r="G8187" i="1"/>
  <c r="H8186" i="1"/>
  <c r="G8188" i="1" l="1"/>
  <c r="H8187" i="1"/>
  <c r="E8189" i="1"/>
  <c r="F8188" i="1"/>
  <c r="E8190" i="1" l="1"/>
  <c r="F8189" i="1"/>
  <c r="G8189" i="1"/>
  <c r="H8188" i="1"/>
  <c r="G8190" i="1" l="1"/>
  <c r="H8189" i="1"/>
  <c r="E8191" i="1"/>
  <c r="F8190" i="1"/>
  <c r="E8192" i="1" l="1"/>
  <c r="F8191" i="1"/>
  <c r="G8191" i="1"/>
  <c r="H8190" i="1"/>
  <c r="G8192" i="1" l="1"/>
  <c r="H8191" i="1"/>
  <c r="E8193" i="1"/>
  <c r="F8192" i="1"/>
  <c r="E8194" i="1" l="1"/>
  <c r="F8193" i="1"/>
  <c r="G8193" i="1"/>
  <c r="H8192" i="1"/>
  <c r="G8194" i="1" l="1"/>
  <c r="H8193" i="1"/>
  <c r="E8195" i="1"/>
  <c r="F8194" i="1"/>
  <c r="E8196" i="1" l="1"/>
  <c r="F8195" i="1"/>
  <c r="G8195" i="1"/>
  <c r="H8194" i="1"/>
  <c r="G8196" i="1" l="1"/>
  <c r="H8195" i="1"/>
  <c r="E8197" i="1"/>
  <c r="F8196" i="1"/>
  <c r="E8198" i="1" l="1"/>
  <c r="F8197" i="1"/>
  <c r="G8197" i="1"/>
  <c r="H8196" i="1"/>
  <c r="G8198" i="1" l="1"/>
  <c r="H8197" i="1"/>
  <c r="E8199" i="1"/>
  <c r="F8198" i="1"/>
  <c r="E8200" i="1" l="1"/>
  <c r="F8199" i="1"/>
  <c r="G8199" i="1"/>
  <c r="H8198" i="1"/>
  <c r="G8200" i="1" l="1"/>
  <c r="H8199" i="1"/>
  <c r="E8201" i="1"/>
  <c r="F8200" i="1"/>
  <c r="E8202" i="1" l="1"/>
  <c r="F8201" i="1"/>
  <c r="G8201" i="1"/>
  <c r="H8200" i="1"/>
  <c r="G8202" i="1" l="1"/>
  <c r="H8201" i="1"/>
  <c r="E8203" i="1"/>
  <c r="F8202" i="1"/>
  <c r="E8204" i="1" l="1"/>
  <c r="F8203" i="1"/>
  <c r="G8203" i="1"/>
  <c r="H8202" i="1"/>
  <c r="G8204" i="1" l="1"/>
  <c r="H8203" i="1"/>
  <c r="E8205" i="1"/>
  <c r="F8204" i="1"/>
  <c r="E8206" i="1" l="1"/>
  <c r="F8205" i="1"/>
  <c r="G8205" i="1"/>
  <c r="H8204" i="1"/>
  <c r="G8206" i="1" l="1"/>
  <c r="H8205" i="1"/>
  <c r="E8207" i="1"/>
  <c r="F8206" i="1"/>
  <c r="E8208" i="1" l="1"/>
  <c r="F8207" i="1"/>
  <c r="G8207" i="1"/>
  <c r="H8206" i="1"/>
  <c r="G8208" i="1" l="1"/>
  <c r="H8207" i="1"/>
  <c r="E8209" i="1"/>
  <c r="F8208" i="1"/>
  <c r="E8210" i="1" l="1"/>
  <c r="F8209" i="1"/>
  <c r="G8209" i="1"/>
  <c r="H8208" i="1"/>
  <c r="G8210" i="1" l="1"/>
  <c r="H8209" i="1"/>
  <c r="E8211" i="1"/>
  <c r="F8210" i="1"/>
  <c r="E8212" i="1" l="1"/>
  <c r="F8211" i="1"/>
  <c r="G8211" i="1"/>
  <c r="H8210" i="1"/>
  <c r="G8212" i="1" l="1"/>
  <c r="H8211" i="1"/>
  <c r="E8213" i="1"/>
  <c r="F8212" i="1"/>
  <c r="E8214" i="1" l="1"/>
  <c r="F8213" i="1"/>
  <c r="G8213" i="1"/>
  <c r="H8212" i="1"/>
  <c r="G8214" i="1" l="1"/>
  <c r="H8213" i="1"/>
  <c r="E8215" i="1"/>
  <c r="F8214" i="1"/>
  <c r="E8216" i="1" l="1"/>
  <c r="F8215" i="1"/>
  <c r="G8215" i="1"/>
  <c r="H8214" i="1"/>
  <c r="G8216" i="1" l="1"/>
  <c r="H8215" i="1"/>
  <c r="E8217" i="1"/>
  <c r="F8216" i="1"/>
  <c r="E8218" i="1" l="1"/>
  <c r="F8217" i="1"/>
  <c r="G8217" i="1"/>
  <c r="H8216" i="1"/>
  <c r="G8218" i="1" l="1"/>
  <c r="H8217" i="1"/>
  <c r="E8219" i="1"/>
  <c r="F8218" i="1"/>
  <c r="E8220" i="1" l="1"/>
  <c r="F8219" i="1"/>
  <c r="G8219" i="1"/>
  <c r="H8218" i="1"/>
  <c r="G8220" i="1" l="1"/>
  <c r="H8219" i="1"/>
  <c r="E8221" i="1"/>
  <c r="F8220" i="1"/>
  <c r="E8222" i="1" l="1"/>
  <c r="F8221" i="1"/>
  <c r="G8221" i="1"/>
  <c r="H8220" i="1"/>
  <c r="G8222" i="1" l="1"/>
  <c r="H8221" i="1"/>
  <c r="E8223" i="1"/>
  <c r="F8222" i="1"/>
  <c r="E8224" i="1" l="1"/>
  <c r="F8223" i="1"/>
  <c r="G8223" i="1"/>
  <c r="H8222" i="1"/>
  <c r="G8224" i="1" l="1"/>
  <c r="H8223" i="1"/>
  <c r="E8225" i="1"/>
  <c r="F8224" i="1"/>
  <c r="E8226" i="1" l="1"/>
  <c r="F8225" i="1"/>
  <c r="G8225" i="1"/>
  <c r="H8224" i="1"/>
  <c r="G8226" i="1" l="1"/>
  <c r="H8225" i="1"/>
  <c r="E8227" i="1"/>
  <c r="F8226" i="1"/>
  <c r="E8228" i="1" l="1"/>
  <c r="F8227" i="1"/>
  <c r="G8227" i="1"/>
  <c r="H8226" i="1"/>
  <c r="G8228" i="1" l="1"/>
  <c r="H8227" i="1"/>
  <c r="E8229" i="1"/>
  <c r="F8228" i="1"/>
  <c r="E8230" i="1" l="1"/>
  <c r="F8229" i="1"/>
  <c r="G8229" i="1"/>
  <c r="H8228" i="1"/>
  <c r="G8230" i="1" l="1"/>
  <c r="H8229" i="1"/>
  <c r="E8231" i="1"/>
  <c r="F8230" i="1"/>
  <c r="E8232" i="1" l="1"/>
  <c r="F8231" i="1"/>
  <c r="G8231" i="1"/>
  <c r="H8230" i="1"/>
  <c r="G8232" i="1" l="1"/>
  <c r="H8231" i="1"/>
  <c r="E8233" i="1"/>
  <c r="F8232" i="1"/>
  <c r="E8234" i="1" l="1"/>
  <c r="F8233" i="1"/>
  <c r="G8233" i="1"/>
  <c r="H8232" i="1"/>
  <c r="G8234" i="1" l="1"/>
  <c r="H8233" i="1"/>
  <c r="E8235" i="1"/>
  <c r="F8234" i="1"/>
  <c r="E8236" i="1" l="1"/>
  <c r="F8235" i="1"/>
  <c r="G8235" i="1"/>
  <c r="H8234" i="1"/>
  <c r="G8236" i="1" l="1"/>
  <c r="H8235" i="1"/>
  <c r="E8237" i="1"/>
  <c r="F8236" i="1"/>
  <c r="E8238" i="1" l="1"/>
  <c r="F8237" i="1"/>
  <c r="G8237" i="1"/>
  <c r="H8236" i="1"/>
  <c r="G8238" i="1" l="1"/>
  <c r="H8237" i="1"/>
  <c r="E8239" i="1"/>
  <c r="F8238" i="1"/>
  <c r="E8240" i="1" l="1"/>
  <c r="F8239" i="1"/>
  <c r="G8239" i="1"/>
  <c r="H8238" i="1"/>
  <c r="G8240" i="1" l="1"/>
  <c r="H8239" i="1"/>
  <c r="E8241" i="1"/>
  <c r="F8240" i="1"/>
  <c r="E8242" i="1" l="1"/>
  <c r="F8241" i="1"/>
  <c r="G8241" i="1"/>
  <c r="H8240" i="1"/>
  <c r="G8242" i="1" l="1"/>
  <c r="H8241" i="1"/>
  <c r="E8243" i="1"/>
  <c r="F8242" i="1"/>
  <c r="E8244" i="1" l="1"/>
  <c r="F8243" i="1"/>
  <c r="G8243" i="1"/>
  <c r="H8242" i="1"/>
  <c r="G8244" i="1" l="1"/>
  <c r="H8243" i="1"/>
  <c r="E8245" i="1"/>
  <c r="F8244" i="1"/>
  <c r="E8246" i="1" l="1"/>
  <c r="F8245" i="1"/>
  <c r="G8245" i="1"/>
  <c r="H8244" i="1"/>
  <c r="G8246" i="1" l="1"/>
  <c r="H8245" i="1"/>
  <c r="E8247" i="1"/>
  <c r="F8246" i="1"/>
  <c r="E8248" i="1" l="1"/>
  <c r="F8247" i="1"/>
  <c r="G8247" i="1"/>
  <c r="H8246" i="1"/>
  <c r="G8248" i="1" l="1"/>
  <c r="H8247" i="1"/>
  <c r="E8249" i="1"/>
  <c r="F8248" i="1"/>
  <c r="E8250" i="1" l="1"/>
  <c r="F8249" i="1"/>
  <c r="G8249" i="1"/>
  <c r="H8248" i="1"/>
  <c r="G8250" i="1" l="1"/>
  <c r="H8249" i="1"/>
  <c r="E8251" i="1"/>
  <c r="F8250" i="1"/>
  <c r="E8252" i="1" l="1"/>
  <c r="F8251" i="1"/>
  <c r="G8251" i="1"/>
  <c r="H8250" i="1"/>
  <c r="G8252" i="1" l="1"/>
  <c r="H8251" i="1"/>
  <c r="E8253" i="1"/>
  <c r="F8252" i="1"/>
  <c r="E8254" i="1" l="1"/>
  <c r="F8253" i="1"/>
  <c r="G8253" i="1"/>
  <c r="H8252" i="1"/>
  <c r="G8254" i="1" l="1"/>
  <c r="H8253" i="1"/>
  <c r="E8255" i="1"/>
  <c r="F8254" i="1"/>
  <c r="E8256" i="1" l="1"/>
  <c r="F8255" i="1"/>
  <c r="G8255" i="1"/>
  <c r="H8254" i="1"/>
  <c r="G8256" i="1" l="1"/>
  <c r="H8255" i="1"/>
  <c r="E8257" i="1"/>
  <c r="F8256" i="1"/>
  <c r="E8258" i="1" l="1"/>
  <c r="F8257" i="1"/>
  <c r="G8257" i="1"/>
  <c r="H8256" i="1"/>
  <c r="G8258" i="1" l="1"/>
  <c r="H8257" i="1"/>
  <c r="E8259" i="1"/>
  <c r="F8258" i="1"/>
  <c r="E8260" i="1" l="1"/>
  <c r="F8259" i="1"/>
  <c r="G8259" i="1"/>
  <c r="H8258" i="1"/>
  <c r="G8260" i="1" l="1"/>
  <c r="H8259" i="1"/>
  <c r="E8261" i="1"/>
  <c r="F8260" i="1"/>
  <c r="E8262" i="1" l="1"/>
  <c r="F8261" i="1"/>
  <c r="G8261" i="1"/>
  <c r="H8260" i="1"/>
  <c r="G8262" i="1" l="1"/>
  <c r="H8261" i="1"/>
  <c r="E8263" i="1"/>
  <c r="F8262" i="1"/>
  <c r="E8264" i="1" l="1"/>
  <c r="F8263" i="1"/>
  <c r="G8263" i="1"/>
  <c r="H8262" i="1"/>
  <c r="G8264" i="1" l="1"/>
  <c r="H8263" i="1"/>
  <c r="E8265" i="1"/>
  <c r="F8264" i="1"/>
  <c r="E8266" i="1" l="1"/>
  <c r="F8265" i="1"/>
  <c r="G8265" i="1"/>
  <c r="H8264" i="1"/>
  <c r="G8266" i="1" l="1"/>
  <c r="H8265" i="1"/>
  <c r="E8267" i="1"/>
  <c r="F8266" i="1"/>
  <c r="E8268" i="1" l="1"/>
  <c r="F8267" i="1"/>
  <c r="G8267" i="1"/>
  <c r="H8266" i="1"/>
  <c r="G8268" i="1" l="1"/>
  <c r="H8267" i="1"/>
  <c r="E8269" i="1"/>
  <c r="F8268" i="1"/>
  <c r="E8270" i="1" l="1"/>
  <c r="F8269" i="1"/>
  <c r="G8269" i="1"/>
  <c r="H8268" i="1"/>
  <c r="G8270" i="1" l="1"/>
  <c r="H8269" i="1"/>
  <c r="E8271" i="1"/>
  <c r="F8270" i="1"/>
  <c r="E8272" i="1" l="1"/>
  <c r="F8271" i="1"/>
  <c r="G8271" i="1"/>
  <c r="H8270" i="1"/>
  <c r="G8272" i="1" l="1"/>
  <c r="H8271" i="1"/>
  <c r="E8273" i="1"/>
  <c r="F8272" i="1"/>
  <c r="E8274" i="1" l="1"/>
  <c r="F8273" i="1"/>
  <c r="G8273" i="1"/>
  <c r="H8272" i="1"/>
  <c r="G8274" i="1" l="1"/>
  <c r="H8273" i="1"/>
  <c r="E8275" i="1"/>
  <c r="F8274" i="1"/>
  <c r="E8276" i="1" l="1"/>
  <c r="F8275" i="1"/>
  <c r="G8275" i="1"/>
  <c r="H8274" i="1"/>
  <c r="G8276" i="1" l="1"/>
  <c r="H8275" i="1"/>
  <c r="E8277" i="1"/>
  <c r="F8276" i="1"/>
  <c r="E8278" i="1" l="1"/>
  <c r="F8277" i="1"/>
  <c r="G8277" i="1"/>
  <c r="H8276" i="1"/>
  <c r="G8278" i="1" l="1"/>
  <c r="H8277" i="1"/>
  <c r="E8279" i="1"/>
  <c r="F8278" i="1"/>
  <c r="E8280" i="1" l="1"/>
  <c r="F8279" i="1"/>
  <c r="G8279" i="1"/>
  <c r="H8278" i="1"/>
  <c r="G8280" i="1" l="1"/>
  <c r="H8279" i="1"/>
  <c r="E8281" i="1"/>
  <c r="F8280" i="1"/>
  <c r="E8282" i="1" l="1"/>
  <c r="F8281" i="1"/>
  <c r="G8281" i="1"/>
  <c r="H8280" i="1"/>
  <c r="G8282" i="1" l="1"/>
  <c r="H8281" i="1"/>
  <c r="E8283" i="1"/>
  <c r="F8282" i="1"/>
  <c r="E8284" i="1" l="1"/>
  <c r="F8283" i="1"/>
  <c r="G8283" i="1"/>
  <c r="H8282" i="1"/>
  <c r="G8284" i="1" l="1"/>
  <c r="H8283" i="1"/>
  <c r="E8285" i="1"/>
  <c r="F8284" i="1"/>
  <c r="E8286" i="1" l="1"/>
  <c r="F8285" i="1"/>
  <c r="G8285" i="1"/>
  <c r="H8284" i="1"/>
  <c r="G8286" i="1" l="1"/>
  <c r="H8285" i="1"/>
  <c r="E8287" i="1"/>
  <c r="F8286" i="1"/>
  <c r="E8288" i="1" l="1"/>
  <c r="F8287" i="1"/>
  <c r="G8287" i="1"/>
  <c r="H8286" i="1"/>
  <c r="G8288" i="1" l="1"/>
  <c r="H8287" i="1"/>
  <c r="E8289" i="1"/>
  <c r="F8288" i="1"/>
  <c r="E8290" i="1" l="1"/>
  <c r="F8289" i="1"/>
  <c r="G8289" i="1"/>
  <c r="H8288" i="1"/>
  <c r="G8290" i="1" l="1"/>
  <c r="H8289" i="1"/>
  <c r="E8291" i="1"/>
  <c r="F8290" i="1"/>
  <c r="E8292" i="1" l="1"/>
  <c r="F8291" i="1"/>
  <c r="G8291" i="1"/>
  <c r="H8290" i="1"/>
  <c r="G8292" i="1" l="1"/>
  <c r="H8291" i="1"/>
  <c r="E8293" i="1"/>
  <c r="F8292" i="1"/>
  <c r="E8294" i="1" l="1"/>
  <c r="F8293" i="1"/>
  <c r="G8293" i="1"/>
  <c r="H8292" i="1"/>
  <c r="G8294" i="1" l="1"/>
  <c r="H8293" i="1"/>
  <c r="E8295" i="1"/>
  <c r="F8294" i="1"/>
  <c r="E8296" i="1" l="1"/>
  <c r="F8295" i="1"/>
  <c r="G8295" i="1"/>
  <c r="H8294" i="1"/>
  <c r="G8296" i="1" l="1"/>
  <c r="H8295" i="1"/>
  <c r="E8297" i="1"/>
  <c r="F8296" i="1"/>
  <c r="E8298" i="1" l="1"/>
  <c r="F8297" i="1"/>
  <c r="G8297" i="1"/>
  <c r="H8296" i="1"/>
  <c r="G8298" i="1" l="1"/>
  <c r="H8297" i="1"/>
  <c r="E8299" i="1"/>
  <c r="F8298" i="1"/>
  <c r="E8300" i="1" l="1"/>
  <c r="F8299" i="1"/>
  <c r="G8299" i="1"/>
  <c r="H8298" i="1"/>
  <c r="G8300" i="1" l="1"/>
  <c r="H8299" i="1"/>
  <c r="E8301" i="1"/>
  <c r="F8300" i="1"/>
  <c r="E8302" i="1" l="1"/>
  <c r="F8301" i="1"/>
  <c r="G8301" i="1"/>
  <c r="H8300" i="1"/>
  <c r="G8302" i="1" l="1"/>
  <c r="H8301" i="1"/>
  <c r="E8303" i="1"/>
  <c r="F8302" i="1"/>
  <c r="E8304" i="1" l="1"/>
  <c r="F8303" i="1"/>
  <c r="G8303" i="1"/>
  <c r="H8302" i="1"/>
  <c r="G8304" i="1" l="1"/>
  <c r="H8303" i="1"/>
  <c r="E8305" i="1"/>
  <c r="F8304" i="1"/>
  <c r="E8306" i="1" l="1"/>
  <c r="F8305" i="1"/>
  <c r="G8305" i="1"/>
  <c r="H8304" i="1"/>
  <c r="G8306" i="1" l="1"/>
  <c r="H8305" i="1"/>
  <c r="E8307" i="1"/>
  <c r="F8306" i="1"/>
  <c r="E8308" i="1" l="1"/>
  <c r="F8307" i="1"/>
  <c r="G8307" i="1"/>
  <c r="H8306" i="1"/>
  <c r="G8308" i="1" l="1"/>
  <c r="H8307" i="1"/>
  <c r="E8309" i="1"/>
  <c r="F8308" i="1"/>
  <c r="E8310" i="1" l="1"/>
  <c r="F8309" i="1"/>
  <c r="G8309" i="1"/>
  <c r="H8308" i="1"/>
  <c r="G8310" i="1" l="1"/>
  <c r="H8309" i="1"/>
  <c r="E8311" i="1"/>
  <c r="F8310" i="1"/>
  <c r="E8312" i="1" l="1"/>
  <c r="F8311" i="1"/>
  <c r="G8311" i="1"/>
  <c r="H8310" i="1"/>
  <c r="G8312" i="1" l="1"/>
  <c r="H8311" i="1"/>
  <c r="E8313" i="1"/>
  <c r="F8312" i="1"/>
  <c r="E8314" i="1" l="1"/>
  <c r="F8313" i="1"/>
  <c r="G8313" i="1"/>
  <c r="H8312" i="1"/>
  <c r="G8314" i="1" l="1"/>
  <c r="H8313" i="1"/>
  <c r="E8315" i="1"/>
  <c r="F8314" i="1"/>
  <c r="E8316" i="1" l="1"/>
  <c r="F8315" i="1"/>
  <c r="G8315" i="1"/>
  <c r="H8314" i="1"/>
  <c r="G8316" i="1" l="1"/>
  <c r="H8315" i="1"/>
  <c r="E8317" i="1"/>
  <c r="F8316" i="1"/>
  <c r="E8318" i="1" l="1"/>
  <c r="F8317" i="1"/>
  <c r="G8317" i="1"/>
  <c r="H8316" i="1"/>
  <c r="G8318" i="1" l="1"/>
  <c r="H8317" i="1"/>
  <c r="E8319" i="1"/>
  <c r="F8318" i="1"/>
  <c r="E8320" i="1" l="1"/>
  <c r="F8319" i="1"/>
  <c r="G8319" i="1"/>
  <c r="H8318" i="1"/>
  <c r="G8320" i="1" l="1"/>
  <c r="H8319" i="1"/>
  <c r="E8321" i="1"/>
  <c r="F8320" i="1"/>
  <c r="E8322" i="1" l="1"/>
  <c r="F8321" i="1"/>
  <c r="G8321" i="1"/>
  <c r="H8320" i="1"/>
  <c r="G8322" i="1" l="1"/>
  <c r="H8321" i="1"/>
  <c r="E8323" i="1"/>
  <c r="F8322" i="1"/>
  <c r="E8324" i="1" l="1"/>
  <c r="F8323" i="1"/>
  <c r="G8323" i="1"/>
  <c r="H8322" i="1"/>
  <c r="G8324" i="1" l="1"/>
  <c r="H8323" i="1"/>
  <c r="E8325" i="1"/>
  <c r="F8324" i="1"/>
  <c r="E8326" i="1" l="1"/>
  <c r="F8325" i="1"/>
  <c r="G8325" i="1"/>
  <c r="H8324" i="1"/>
  <c r="G8326" i="1" l="1"/>
  <c r="H8325" i="1"/>
  <c r="E8327" i="1"/>
  <c r="F8326" i="1"/>
  <c r="E8328" i="1" l="1"/>
  <c r="F8327" i="1"/>
  <c r="G8327" i="1"/>
  <c r="H8326" i="1"/>
  <c r="G8328" i="1" l="1"/>
  <c r="H8327" i="1"/>
  <c r="E8329" i="1"/>
  <c r="F8328" i="1"/>
  <c r="E8330" i="1" l="1"/>
  <c r="F8329" i="1"/>
  <c r="G8329" i="1"/>
  <c r="H8328" i="1"/>
  <c r="G8330" i="1" l="1"/>
  <c r="H8329" i="1"/>
  <c r="E8331" i="1"/>
  <c r="F8330" i="1"/>
  <c r="E8332" i="1" l="1"/>
  <c r="F8331" i="1"/>
  <c r="G8331" i="1"/>
  <c r="H8330" i="1"/>
  <c r="G8332" i="1" l="1"/>
  <c r="H8331" i="1"/>
  <c r="E8333" i="1"/>
  <c r="F8332" i="1"/>
  <c r="E8334" i="1" l="1"/>
  <c r="F8333" i="1"/>
  <c r="G8333" i="1"/>
  <c r="H8332" i="1"/>
  <c r="G8334" i="1" l="1"/>
  <c r="H8333" i="1"/>
  <c r="E8335" i="1"/>
  <c r="F8334" i="1"/>
  <c r="E8336" i="1" l="1"/>
  <c r="F8335" i="1"/>
  <c r="G8335" i="1"/>
  <c r="H8334" i="1"/>
  <c r="G8336" i="1" l="1"/>
  <c r="H8335" i="1"/>
  <c r="E8337" i="1"/>
  <c r="F8336" i="1"/>
  <c r="E8338" i="1" l="1"/>
  <c r="F8337" i="1"/>
  <c r="G8337" i="1"/>
  <c r="H8336" i="1"/>
  <c r="G8338" i="1" l="1"/>
  <c r="H8337" i="1"/>
  <c r="E8339" i="1"/>
  <c r="F8338" i="1"/>
  <c r="E8340" i="1" l="1"/>
  <c r="F8339" i="1"/>
  <c r="G8339" i="1"/>
  <c r="H8338" i="1"/>
  <c r="G8340" i="1" l="1"/>
  <c r="H8339" i="1"/>
  <c r="E8341" i="1"/>
  <c r="F8340" i="1"/>
  <c r="E8342" i="1" l="1"/>
  <c r="F8341" i="1"/>
  <c r="G8341" i="1"/>
  <c r="H8340" i="1"/>
  <c r="G8342" i="1" l="1"/>
  <c r="H8341" i="1"/>
  <c r="E8343" i="1"/>
  <c r="F8342" i="1"/>
  <c r="E8344" i="1" l="1"/>
  <c r="F8343" i="1"/>
  <c r="G8343" i="1"/>
  <c r="H8342" i="1"/>
  <c r="G8344" i="1" l="1"/>
  <c r="H8343" i="1"/>
  <c r="E8345" i="1"/>
  <c r="F8344" i="1"/>
  <c r="E8346" i="1" l="1"/>
  <c r="F8345" i="1"/>
  <c r="G8345" i="1"/>
  <c r="H8344" i="1"/>
  <c r="G8346" i="1" l="1"/>
  <c r="H8345" i="1"/>
  <c r="E8347" i="1"/>
  <c r="F8346" i="1"/>
  <c r="E8348" i="1" l="1"/>
  <c r="F8347" i="1"/>
  <c r="G8347" i="1"/>
  <c r="H8346" i="1"/>
  <c r="G8348" i="1" l="1"/>
  <c r="H8347" i="1"/>
  <c r="E8349" i="1"/>
  <c r="F8348" i="1"/>
  <c r="E8350" i="1" l="1"/>
  <c r="F8349" i="1"/>
  <c r="G8349" i="1"/>
  <c r="H8348" i="1"/>
  <c r="G8350" i="1" l="1"/>
  <c r="H8349" i="1"/>
  <c r="E8351" i="1"/>
  <c r="F8350" i="1"/>
  <c r="E8352" i="1" l="1"/>
  <c r="F8351" i="1"/>
  <c r="G8351" i="1"/>
  <c r="H8350" i="1"/>
  <c r="G8352" i="1" l="1"/>
  <c r="H8351" i="1"/>
  <c r="E8353" i="1"/>
  <c r="F8352" i="1"/>
  <c r="E8354" i="1" l="1"/>
  <c r="F8353" i="1"/>
  <c r="G8353" i="1"/>
  <c r="H8352" i="1"/>
  <c r="G8354" i="1" l="1"/>
  <c r="H8353" i="1"/>
  <c r="E8355" i="1"/>
  <c r="F8354" i="1"/>
  <c r="E8356" i="1" l="1"/>
  <c r="F8355" i="1"/>
  <c r="G8355" i="1"/>
  <c r="H8354" i="1"/>
  <c r="G8356" i="1" l="1"/>
  <c r="H8355" i="1"/>
  <c r="E8357" i="1"/>
  <c r="F8356" i="1"/>
  <c r="E8358" i="1" l="1"/>
  <c r="F8357" i="1"/>
  <c r="G8357" i="1"/>
  <c r="H8356" i="1"/>
  <c r="G8358" i="1" l="1"/>
  <c r="H8357" i="1"/>
  <c r="E8359" i="1"/>
  <c r="F8358" i="1"/>
  <c r="E8360" i="1" l="1"/>
  <c r="F8359" i="1"/>
  <c r="G8359" i="1"/>
  <c r="H8358" i="1"/>
  <c r="G8360" i="1" l="1"/>
  <c r="H8359" i="1"/>
  <c r="E8361" i="1"/>
  <c r="F8360" i="1"/>
  <c r="E8362" i="1" l="1"/>
  <c r="F8361" i="1"/>
  <c r="G8361" i="1"/>
  <c r="H8360" i="1"/>
  <c r="G8362" i="1" l="1"/>
  <c r="H8361" i="1"/>
  <c r="E8363" i="1"/>
  <c r="F8362" i="1"/>
  <c r="E8364" i="1" l="1"/>
  <c r="F8363" i="1"/>
  <c r="G8363" i="1"/>
  <c r="H8362" i="1"/>
  <c r="G8364" i="1" l="1"/>
  <c r="H8363" i="1"/>
  <c r="E8365" i="1"/>
  <c r="F8364" i="1"/>
  <c r="E8366" i="1" l="1"/>
  <c r="F8365" i="1"/>
  <c r="G8365" i="1"/>
  <c r="H8364" i="1"/>
  <c r="G8366" i="1" l="1"/>
  <c r="H8365" i="1"/>
  <c r="E8367" i="1"/>
  <c r="F8366" i="1"/>
  <c r="E8368" i="1" l="1"/>
  <c r="F8367" i="1"/>
  <c r="G8367" i="1"/>
  <c r="H8366" i="1"/>
  <c r="G8368" i="1" l="1"/>
  <c r="H8367" i="1"/>
  <c r="E8369" i="1"/>
  <c r="F8368" i="1"/>
  <c r="E8370" i="1" l="1"/>
  <c r="F8369" i="1"/>
  <c r="G8369" i="1"/>
  <c r="H8368" i="1"/>
  <c r="G8370" i="1" l="1"/>
  <c r="H8369" i="1"/>
  <c r="E8371" i="1"/>
  <c r="F8370" i="1"/>
  <c r="E8372" i="1" l="1"/>
  <c r="F8371" i="1"/>
  <c r="G8371" i="1"/>
  <c r="H8370" i="1"/>
  <c r="G8372" i="1" l="1"/>
  <c r="H8371" i="1"/>
  <c r="E8373" i="1"/>
  <c r="F8372" i="1"/>
  <c r="E8374" i="1" l="1"/>
  <c r="F8373" i="1"/>
  <c r="G8373" i="1"/>
  <c r="H8372" i="1"/>
  <c r="G8374" i="1" l="1"/>
  <c r="H8373" i="1"/>
  <c r="E8375" i="1"/>
  <c r="F8374" i="1"/>
  <c r="E8376" i="1" l="1"/>
  <c r="F8375" i="1"/>
  <c r="G8375" i="1"/>
  <c r="H8374" i="1"/>
  <c r="G8376" i="1" l="1"/>
  <c r="H8375" i="1"/>
  <c r="E8377" i="1"/>
  <c r="F8376" i="1"/>
  <c r="E8378" i="1" l="1"/>
  <c r="F8377" i="1"/>
  <c r="G8377" i="1"/>
  <c r="H8376" i="1"/>
  <c r="G8378" i="1" l="1"/>
  <c r="H8377" i="1"/>
  <c r="E8379" i="1"/>
  <c r="F8378" i="1"/>
  <c r="E8380" i="1" l="1"/>
  <c r="F8379" i="1"/>
  <c r="G8379" i="1"/>
  <c r="H8378" i="1"/>
  <c r="G8380" i="1" l="1"/>
  <c r="H8379" i="1"/>
  <c r="E8381" i="1"/>
  <c r="F8380" i="1"/>
  <c r="E8382" i="1" l="1"/>
  <c r="F8381" i="1"/>
  <c r="G8381" i="1"/>
  <c r="H8380" i="1"/>
  <c r="G8382" i="1" l="1"/>
  <c r="H8381" i="1"/>
  <c r="E8383" i="1"/>
  <c r="F8382" i="1"/>
  <c r="E8384" i="1" l="1"/>
  <c r="F8383" i="1"/>
  <c r="G8383" i="1"/>
  <c r="H8382" i="1"/>
  <c r="G8384" i="1" l="1"/>
  <c r="H8383" i="1"/>
  <c r="E8385" i="1"/>
  <c r="F8384" i="1"/>
  <c r="E8386" i="1" l="1"/>
  <c r="F8385" i="1"/>
  <c r="G8385" i="1"/>
  <c r="H8384" i="1"/>
  <c r="G8386" i="1" l="1"/>
  <c r="H8385" i="1"/>
  <c r="E8387" i="1"/>
  <c r="F8386" i="1"/>
  <c r="E8388" i="1" l="1"/>
  <c r="F8387" i="1"/>
  <c r="G8387" i="1"/>
  <c r="H8386" i="1"/>
  <c r="G8388" i="1" l="1"/>
  <c r="H8387" i="1"/>
  <c r="E8389" i="1"/>
  <c r="F8388" i="1"/>
  <c r="E8390" i="1" l="1"/>
  <c r="F8389" i="1"/>
  <c r="G8389" i="1"/>
  <c r="H8388" i="1"/>
  <c r="G8390" i="1" l="1"/>
  <c r="H8389" i="1"/>
  <c r="E8391" i="1"/>
  <c r="F8390" i="1"/>
  <c r="E8392" i="1" l="1"/>
  <c r="F8391" i="1"/>
  <c r="G8391" i="1"/>
  <c r="H8390" i="1"/>
  <c r="G8392" i="1" l="1"/>
  <c r="H8391" i="1"/>
  <c r="E8393" i="1"/>
  <c r="F8392" i="1"/>
  <c r="E8394" i="1" l="1"/>
  <c r="F8393" i="1"/>
  <c r="G8393" i="1"/>
  <c r="H8392" i="1"/>
  <c r="G8394" i="1" l="1"/>
  <c r="H8393" i="1"/>
  <c r="E8395" i="1"/>
  <c r="F8394" i="1"/>
  <c r="E8396" i="1" l="1"/>
  <c r="F8395" i="1"/>
  <c r="G8395" i="1"/>
  <c r="H8394" i="1"/>
  <c r="G8396" i="1" l="1"/>
  <c r="H8395" i="1"/>
  <c r="E8397" i="1"/>
  <c r="F8396" i="1"/>
  <c r="E8398" i="1" l="1"/>
  <c r="F8397" i="1"/>
  <c r="G8397" i="1"/>
  <c r="H8396" i="1"/>
  <c r="G8398" i="1" l="1"/>
  <c r="H8397" i="1"/>
  <c r="E8399" i="1"/>
  <c r="F8398" i="1"/>
  <c r="E8400" i="1" l="1"/>
  <c r="F8399" i="1"/>
  <c r="G8399" i="1"/>
  <c r="H8398" i="1"/>
  <c r="G8400" i="1" l="1"/>
  <c r="H8399" i="1"/>
  <c r="E8401" i="1"/>
  <c r="F8400" i="1"/>
  <c r="E8402" i="1" l="1"/>
  <c r="F8401" i="1"/>
  <c r="G8401" i="1"/>
  <c r="H8400" i="1"/>
  <c r="G8402" i="1" l="1"/>
  <c r="H8401" i="1"/>
  <c r="E8403" i="1"/>
  <c r="F8402" i="1"/>
  <c r="E8404" i="1" l="1"/>
  <c r="F8403" i="1"/>
  <c r="G8403" i="1"/>
  <c r="H8402" i="1"/>
  <c r="G8404" i="1" l="1"/>
  <c r="H8403" i="1"/>
  <c r="E8405" i="1"/>
  <c r="F8404" i="1"/>
  <c r="E8406" i="1" l="1"/>
  <c r="F8405" i="1"/>
  <c r="G8405" i="1"/>
  <c r="H8404" i="1"/>
  <c r="G8406" i="1" l="1"/>
  <c r="H8405" i="1"/>
  <c r="E8407" i="1"/>
  <c r="F8406" i="1"/>
  <c r="E8408" i="1" l="1"/>
  <c r="F8407" i="1"/>
  <c r="G8407" i="1"/>
  <c r="H8406" i="1"/>
  <c r="G8408" i="1" l="1"/>
  <c r="H8407" i="1"/>
  <c r="E8409" i="1"/>
  <c r="F8408" i="1"/>
  <c r="E8410" i="1" l="1"/>
  <c r="F8409" i="1"/>
  <c r="G8409" i="1"/>
  <c r="H8408" i="1"/>
  <c r="G8410" i="1" l="1"/>
  <c r="H8409" i="1"/>
  <c r="E8411" i="1"/>
  <c r="F8410" i="1"/>
  <c r="E8412" i="1" l="1"/>
  <c r="F8411" i="1"/>
  <c r="G8411" i="1"/>
  <c r="H8410" i="1"/>
  <c r="G8412" i="1" l="1"/>
  <c r="H8411" i="1"/>
  <c r="E8413" i="1"/>
  <c r="F8412" i="1"/>
  <c r="E8414" i="1" l="1"/>
  <c r="F8413" i="1"/>
  <c r="G8413" i="1"/>
  <c r="H8412" i="1"/>
  <c r="G8414" i="1" l="1"/>
  <c r="H8413" i="1"/>
  <c r="E8415" i="1"/>
  <c r="F8414" i="1"/>
  <c r="E8416" i="1" l="1"/>
  <c r="F8415" i="1"/>
  <c r="G8415" i="1"/>
  <c r="H8414" i="1"/>
  <c r="G8416" i="1" l="1"/>
  <c r="H8415" i="1"/>
  <c r="E8417" i="1"/>
  <c r="F8416" i="1"/>
  <c r="E8418" i="1" l="1"/>
  <c r="F8417" i="1"/>
  <c r="G8417" i="1"/>
  <c r="H8416" i="1"/>
  <c r="G8418" i="1" l="1"/>
  <c r="H8417" i="1"/>
  <c r="E8419" i="1"/>
  <c r="F8418" i="1"/>
  <c r="E8420" i="1" l="1"/>
  <c r="F8419" i="1"/>
  <c r="G8419" i="1"/>
  <c r="H8418" i="1"/>
  <c r="G8420" i="1" l="1"/>
  <c r="H8419" i="1"/>
  <c r="E8421" i="1"/>
  <c r="F8420" i="1"/>
  <c r="E8422" i="1" l="1"/>
  <c r="F8421" i="1"/>
  <c r="G8421" i="1"/>
  <c r="H8420" i="1"/>
  <c r="E8423" i="1" l="1"/>
  <c r="F8422" i="1"/>
  <c r="G8422" i="1"/>
  <c r="H8421" i="1"/>
  <c r="G8423" i="1" l="1"/>
  <c r="H8422" i="1"/>
  <c r="E8424" i="1"/>
  <c r="F8423" i="1"/>
  <c r="E8425" i="1" l="1"/>
  <c r="F8424" i="1"/>
  <c r="G8424" i="1"/>
  <c r="H8423" i="1"/>
  <c r="G8425" i="1" l="1"/>
  <c r="H8424" i="1"/>
  <c r="E8426" i="1"/>
  <c r="F8425" i="1"/>
  <c r="E8427" i="1" l="1"/>
  <c r="F8426" i="1"/>
  <c r="G8426" i="1"/>
  <c r="H8425" i="1"/>
  <c r="G8427" i="1" l="1"/>
  <c r="H8426" i="1"/>
  <c r="E8428" i="1"/>
  <c r="F8427" i="1"/>
  <c r="E8429" i="1" l="1"/>
  <c r="F8428" i="1"/>
  <c r="G8428" i="1"/>
  <c r="H8427" i="1"/>
  <c r="G8429" i="1" l="1"/>
  <c r="H8428" i="1"/>
  <c r="E8430" i="1"/>
  <c r="F8429" i="1"/>
  <c r="E8431" i="1" l="1"/>
  <c r="F8430" i="1"/>
  <c r="G8430" i="1"/>
  <c r="H8429" i="1"/>
  <c r="G8431" i="1" l="1"/>
  <c r="H8430" i="1"/>
  <c r="E8432" i="1"/>
  <c r="F8431" i="1"/>
  <c r="E8433" i="1" l="1"/>
  <c r="F8432" i="1"/>
  <c r="G8432" i="1"/>
  <c r="H8431" i="1"/>
  <c r="G8433" i="1" l="1"/>
  <c r="H8432" i="1"/>
  <c r="E8434" i="1"/>
  <c r="F8433" i="1"/>
  <c r="E8435" i="1" l="1"/>
  <c r="F8434" i="1"/>
  <c r="G8434" i="1"/>
  <c r="H8433" i="1"/>
  <c r="G8435" i="1" l="1"/>
  <c r="H8434" i="1"/>
  <c r="E8436" i="1"/>
  <c r="F8435" i="1"/>
  <c r="E8437" i="1" l="1"/>
  <c r="F8436" i="1"/>
  <c r="G8436" i="1"/>
  <c r="H8435" i="1"/>
  <c r="G8437" i="1" l="1"/>
  <c r="H8436" i="1"/>
  <c r="E8438" i="1"/>
  <c r="F8437" i="1"/>
  <c r="E8439" i="1" l="1"/>
  <c r="F8438" i="1"/>
  <c r="G8438" i="1"/>
  <c r="H8437" i="1"/>
  <c r="G8439" i="1" l="1"/>
  <c r="H8438" i="1"/>
  <c r="E8440" i="1"/>
  <c r="F8439" i="1"/>
  <c r="G8440" i="1" l="1"/>
  <c r="H8439" i="1"/>
  <c r="E8441" i="1"/>
  <c r="F8440" i="1"/>
  <c r="E8442" i="1" l="1"/>
  <c r="F8441" i="1"/>
  <c r="G8441" i="1"/>
  <c r="H8440" i="1"/>
  <c r="G8442" i="1" l="1"/>
  <c r="H8441" i="1"/>
  <c r="E8443" i="1"/>
  <c r="F8442" i="1"/>
  <c r="E8444" i="1" l="1"/>
  <c r="F8443" i="1"/>
  <c r="G8443" i="1"/>
  <c r="H8442" i="1"/>
  <c r="G8444" i="1" l="1"/>
  <c r="H8443" i="1"/>
  <c r="E8445" i="1"/>
  <c r="F8444" i="1"/>
  <c r="E8446" i="1" l="1"/>
  <c r="F8445" i="1"/>
  <c r="G8445" i="1"/>
  <c r="H8444" i="1"/>
  <c r="G8446" i="1" l="1"/>
  <c r="H8445" i="1"/>
  <c r="E8447" i="1"/>
  <c r="F8446" i="1"/>
  <c r="E8448" i="1" l="1"/>
  <c r="F8447" i="1"/>
  <c r="G8447" i="1"/>
  <c r="H8446" i="1"/>
  <c r="G8448" i="1" l="1"/>
  <c r="H8447" i="1"/>
  <c r="E8449" i="1"/>
  <c r="F8448" i="1"/>
  <c r="E8450" i="1" l="1"/>
  <c r="F8449" i="1"/>
  <c r="G8449" i="1"/>
  <c r="H8448" i="1"/>
  <c r="G8450" i="1" l="1"/>
  <c r="H8449" i="1"/>
  <c r="E8451" i="1"/>
  <c r="F8450" i="1"/>
  <c r="G8451" i="1" l="1"/>
  <c r="H8450" i="1"/>
  <c r="E8452" i="1"/>
  <c r="F8451" i="1"/>
  <c r="E8453" i="1" l="1"/>
  <c r="F8452" i="1"/>
  <c r="G8452" i="1"/>
  <c r="H8451" i="1"/>
  <c r="G8453" i="1" l="1"/>
  <c r="H8452" i="1"/>
  <c r="E8454" i="1"/>
  <c r="F8453" i="1"/>
  <c r="E8455" i="1" l="1"/>
  <c r="F8454" i="1"/>
  <c r="G8454" i="1"/>
  <c r="H8453" i="1"/>
  <c r="G8455" i="1" l="1"/>
  <c r="H8454" i="1"/>
  <c r="E8456" i="1"/>
  <c r="F8455" i="1"/>
  <c r="E8457" i="1" l="1"/>
  <c r="F8456" i="1"/>
  <c r="G8456" i="1"/>
  <c r="H8455" i="1"/>
  <c r="G8457" i="1" l="1"/>
  <c r="H8456" i="1"/>
  <c r="E8458" i="1"/>
  <c r="F8457" i="1"/>
  <c r="E8459" i="1" l="1"/>
  <c r="F8458" i="1"/>
  <c r="G8458" i="1"/>
  <c r="H8457" i="1"/>
  <c r="G8459" i="1" l="1"/>
  <c r="H8458" i="1"/>
  <c r="E8460" i="1"/>
  <c r="F8459" i="1"/>
  <c r="E8461" i="1" l="1"/>
  <c r="F8460" i="1"/>
  <c r="G8460" i="1"/>
  <c r="H8459" i="1"/>
  <c r="G8461" i="1" l="1"/>
  <c r="H8460" i="1"/>
  <c r="E8462" i="1"/>
  <c r="F8461" i="1"/>
  <c r="E8463" i="1" l="1"/>
  <c r="F8462" i="1"/>
  <c r="G8462" i="1"/>
  <c r="H8461" i="1"/>
  <c r="G8463" i="1" l="1"/>
  <c r="H8462" i="1"/>
  <c r="E8464" i="1"/>
  <c r="F8463" i="1"/>
  <c r="E8465" i="1" l="1"/>
  <c r="F8464" i="1"/>
  <c r="G8464" i="1"/>
  <c r="H8463" i="1"/>
  <c r="G8465" i="1" l="1"/>
  <c r="H8464" i="1"/>
  <c r="E8466" i="1"/>
  <c r="F8465" i="1"/>
  <c r="E8467" i="1" l="1"/>
  <c r="F8466" i="1"/>
  <c r="G8466" i="1"/>
  <c r="H8465" i="1"/>
  <c r="G8467" i="1" l="1"/>
  <c r="H8466" i="1"/>
  <c r="E8468" i="1"/>
  <c r="F8467" i="1"/>
  <c r="E8469" i="1" l="1"/>
  <c r="F8468" i="1"/>
  <c r="G8468" i="1"/>
  <c r="H8467" i="1"/>
  <c r="G8469" i="1" l="1"/>
  <c r="H8468" i="1"/>
  <c r="E8470" i="1"/>
  <c r="F8469" i="1"/>
  <c r="E8471" i="1" l="1"/>
  <c r="F8470" i="1"/>
  <c r="G8470" i="1"/>
  <c r="H8469" i="1"/>
  <c r="G8471" i="1" l="1"/>
  <c r="H8470" i="1"/>
  <c r="E8472" i="1"/>
  <c r="F8471" i="1"/>
  <c r="G8472" i="1" l="1"/>
  <c r="H8471" i="1"/>
  <c r="E8473" i="1"/>
  <c r="F8472" i="1"/>
  <c r="E8474" i="1" l="1"/>
  <c r="F8473" i="1"/>
  <c r="G8473" i="1"/>
  <c r="H8472" i="1"/>
  <c r="G8474" i="1" l="1"/>
  <c r="H8473" i="1"/>
  <c r="E8475" i="1"/>
  <c r="F8474" i="1"/>
  <c r="E8476" i="1" l="1"/>
  <c r="F8475" i="1"/>
  <c r="G8475" i="1"/>
  <c r="H8474" i="1"/>
  <c r="G8476" i="1" l="1"/>
  <c r="H8475" i="1"/>
  <c r="E8477" i="1"/>
  <c r="F8476" i="1"/>
  <c r="E8478" i="1" l="1"/>
  <c r="F8477" i="1"/>
  <c r="G8477" i="1"/>
  <c r="H8476" i="1"/>
  <c r="G8478" i="1" l="1"/>
  <c r="H8477" i="1"/>
  <c r="E8479" i="1"/>
  <c r="F8478" i="1"/>
  <c r="E8480" i="1" l="1"/>
  <c r="F8479" i="1"/>
  <c r="G8479" i="1"/>
  <c r="H8478" i="1"/>
  <c r="G8480" i="1" l="1"/>
  <c r="H8479" i="1"/>
  <c r="E8481" i="1"/>
  <c r="F8480" i="1"/>
  <c r="E8482" i="1" l="1"/>
  <c r="F8481" i="1"/>
  <c r="G8481" i="1"/>
  <c r="H8480" i="1"/>
  <c r="G8482" i="1" l="1"/>
  <c r="H8481" i="1"/>
  <c r="E8483" i="1"/>
  <c r="F8482" i="1"/>
  <c r="E8484" i="1" l="1"/>
  <c r="F8483" i="1"/>
  <c r="G8483" i="1"/>
  <c r="H8482" i="1"/>
  <c r="G8484" i="1" l="1"/>
  <c r="H8483" i="1"/>
  <c r="E8485" i="1"/>
  <c r="F8484" i="1"/>
  <c r="E8486" i="1" l="1"/>
  <c r="F8485" i="1"/>
  <c r="G8485" i="1"/>
  <c r="H8484" i="1"/>
  <c r="G8486" i="1" l="1"/>
  <c r="H8485" i="1"/>
  <c r="E8487" i="1"/>
  <c r="F8486" i="1"/>
  <c r="E8488" i="1" l="1"/>
  <c r="F8487" i="1"/>
  <c r="G8487" i="1"/>
  <c r="H8486" i="1"/>
  <c r="G8488" i="1" l="1"/>
  <c r="H8487" i="1"/>
  <c r="E8489" i="1"/>
  <c r="F8488" i="1"/>
  <c r="E8490" i="1" l="1"/>
  <c r="F8489" i="1"/>
  <c r="G8489" i="1"/>
  <c r="H8488" i="1"/>
  <c r="G8490" i="1" l="1"/>
  <c r="H8489" i="1"/>
  <c r="E8491" i="1"/>
  <c r="F8490" i="1"/>
  <c r="E8492" i="1" l="1"/>
  <c r="F8491" i="1"/>
  <c r="G8491" i="1"/>
  <c r="H8490" i="1"/>
  <c r="G8492" i="1" l="1"/>
  <c r="H8491" i="1"/>
  <c r="E8493" i="1"/>
  <c r="F8492" i="1"/>
  <c r="E8494" i="1" l="1"/>
  <c r="F8493" i="1"/>
  <c r="G8493" i="1"/>
  <c r="H8492" i="1"/>
  <c r="G8494" i="1" l="1"/>
  <c r="H8493" i="1"/>
  <c r="E8495" i="1"/>
  <c r="F8494" i="1"/>
  <c r="E8496" i="1" l="1"/>
  <c r="F8495" i="1"/>
  <c r="G8495" i="1"/>
  <c r="H8494" i="1"/>
  <c r="G8496" i="1" l="1"/>
  <c r="H8495" i="1"/>
  <c r="E8497" i="1"/>
  <c r="F8496" i="1"/>
  <c r="E8498" i="1" l="1"/>
  <c r="F8497" i="1"/>
  <c r="G8497" i="1"/>
  <c r="H8496" i="1"/>
  <c r="G8498" i="1" l="1"/>
  <c r="H8497" i="1"/>
  <c r="E8499" i="1"/>
  <c r="F8498" i="1"/>
  <c r="E8500" i="1" l="1"/>
  <c r="F8499" i="1"/>
  <c r="G8499" i="1"/>
  <c r="H8498" i="1"/>
  <c r="G8500" i="1" l="1"/>
  <c r="H8499" i="1"/>
  <c r="E8501" i="1"/>
  <c r="F8500" i="1"/>
  <c r="E8502" i="1" l="1"/>
  <c r="F8501" i="1"/>
  <c r="G8501" i="1"/>
  <c r="H8500" i="1"/>
  <c r="G8502" i="1" l="1"/>
  <c r="H8501" i="1"/>
  <c r="E8503" i="1"/>
  <c r="F8502" i="1"/>
  <c r="E8504" i="1" l="1"/>
  <c r="F8503" i="1"/>
  <c r="G8503" i="1"/>
  <c r="H8502" i="1"/>
  <c r="G8504" i="1" l="1"/>
  <c r="H8503" i="1"/>
  <c r="E8505" i="1"/>
  <c r="F8504" i="1"/>
  <c r="E8506" i="1" l="1"/>
  <c r="F8505" i="1"/>
  <c r="G8505" i="1"/>
  <c r="H8504" i="1"/>
  <c r="G8506" i="1" l="1"/>
  <c r="H8505" i="1"/>
  <c r="E8507" i="1"/>
  <c r="F8506" i="1"/>
  <c r="E8508" i="1" l="1"/>
  <c r="F8507" i="1"/>
  <c r="G8507" i="1"/>
  <c r="H8506" i="1"/>
  <c r="G8508" i="1" l="1"/>
  <c r="H8507" i="1"/>
  <c r="E8509" i="1"/>
  <c r="F8508" i="1"/>
  <c r="E8510" i="1" l="1"/>
  <c r="F8509" i="1"/>
  <c r="G8509" i="1"/>
  <c r="H8508" i="1"/>
  <c r="G8510" i="1" l="1"/>
  <c r="H8509" i="1"/>
  <c r="E8511" i="1"/>
  <c r="F8510" i="1"/>
  <c r="E8512" i="1" l="1"/>
  <c r="F8511" i="1"/>
  <c r="G8511" i="1"/>
  <c r="H8510" i="1"/>
  <c r="G8512" i="1" l="1"/>
  <c r="H8511" i="1"/>
  <c r="E8513" i="1"/>
  <c r="F8512" i="1"/>
  <c r="E8514" i="1" l="1"/>
  <c r="F8513" i="1"/>
  <c r="G8513" i="1"/>
  <c r="H8512" i="1"/>
  <c r="G8514" i="1" l="1"/>
  <c r="H8513" i="1"/>
  <c r="E8515" i="1"/>
  <c r="F8514" i="1"/>
  <c r="E8516" i="1" l="1"/>
  <c r="F8515" i="1"/>
  <c r="G8515" i="1"/>
  <c r="H8514" i="1"/>
  <c r="G8516" i="1" l="1"/>
  <c r="H8515" i="1"/>
  <c r="E8517" i="1"/>
  <c r="F8516" i="1"/>
  <c r="E8518" i="1" l="1"/>
  <c r="F8517" i="1"/>
  <c r="G8517" i="1"/>
  <c r="H8516" i="1"/>
  <c r="G8518" i="1" l="1"/>
  <c r="H8517" i="1"/>
  <c r="E8519" i="1"/>
  <c r="F8518" i="1"/>
  <c r="E8520" i="1" l="1"/>
  <c r="F8519" i="1"/>
  <c r="G8519" i="1"/>
  <c r="H8518" i="1"/>
  <c r="G8520" i="1" l="1"/>
  <c r="H8519" i="1"/>
  <c r="E8521" i="1"/>
  <c r="F8520" i="1"/>
  <c r="E8522" i="1" l="1"/>
  <c r="F8521" i="1"/>
  <c r="G8521" i="1"/>
  <c r="H8520" i="1"/>
  <c r="G8522" i="1" l="1"/>
  <c r="H8521" i="1"/>
  <c r="E8523" i="1"/>
  <c r="F8522" i="1"/>
  <c r="E8524" i="1" l="1"/>
  <c r="F8523" i="1"/>
  <c r="G8523" i="1"/>
  <c r="H8522" i="1"/>
  <c r="G8524" i="1" l="1"/>
  <c r="H8523" i="1"/>
  <c r="E8525" i="1"/>
  <c r="F8524" i="1"/>
  <c r="E8526" i="1" l="1"/>
  <c r="F8525" i="1"/>
  <c r="G8525" i="1"/>
  <c r="H8524" i="1"/>
  <c r="G8526" i="1" l="1"/>
  <c r="H8525" i="1"/>
  <c r="E8527" i="1"/>
  <c r="F8526" i="1"/>
  <c r="E8528" i="1" l="1"/>
  <c r="F8527" i="1"/>
  <c r="G8527" i="1"/>
  <c r="H8526" i="1"/>
  <c r="G8528" i="1" l="1"/>
  <c r="H8527" i="1"/>
  <c r="E8529" i="1"/>
  <c r="F8528" i="1"/>
  <c r="E8530" i="1" l="1"/>
  <c r="F8529" i="1"/>
  <c r="G8529" i="1"/>
  <c r="H8528" i="1"/>
  <c r="G8530" i="1" l="1"/>
  <c r="H8529" i="1"/>
  <c r="E8531" i="1"/>
  <c r="F8530" i="1"/>
  <c r="E8532" i="1" l="1"/>
  <c r="F8531" i="1"/>
  <c r="G8531" i="1"/>
  <c r="H8530" i="1"/>
  <c r="G8532" i="1" l="1"/>
  <c r="H8531" i="1"/>
  <c r="E8533" i="1"/>
  <c r="F8532" i="1"/>
  <c r="E8534" i="1" l="1"/>
  <c r="F8533" i="1"/>
  <c r="G8533" i="1"/>
  <c r="H8532" i="1"/>
  <c r="G8534" i="1" l="1"/>
  <c r="H8533" i="1"/>
  <c r="E8535" i="1"/>
  <c r="F8534" i="1"/>
  <c r="E8536" i="1" l="1"/>
  <c r="F8535" i="1"/>
  <c r="G8535" i="1"/>
  <c r="H8534" i="1"/>
  <c r="G8536" i="1" l="1"/>
  <c r="H8535" i="1"/>
  <c r="E8537" i="1"/>
  <c r="F8536" i="1"/>
  <c r="E8538" i="1" l="1"/>
  <c r="F8537" i="1"/>
  <c r="G8537" i="1"/>
  <c r="H8536" i="1"/>
  <c r="G8538" i="1" l="1"/>
  <c r="H8537" i="1"/>
  <c r="E8539" i="1"/>
  <c r="F8538" i="1"/>
  <c r="E8540" i="1" l="1"/>
  <c r="F8539" i="1"/>
  <c r="G8539" i="1"/>
  <c r="H8538" i="1"/>
  <c r="G8540" i="1" l="1"/>
  <c r="H8539" i="1"/>
  <c r="E8541" i="1"/>
  <c r="F8540" i="1"/>
  <c r="E8542" i="1" l="1"/>
  <c r="F8541" i="1"/>
  <c r="G8541" i="1"/>
  <c r="H8540" i="1"/>
  <c r="G8542" i="1" l="1"/>
  <c r="H8541" i="1"/>
  <c r="E8543" i="1"/>
  <c r="F8542" i="1"/>
  <c r="E8544" i="1" l="1"/>
  <c r="F8543" i="1"/>
  <c r="G8543" i="1"/>
  <c r="H8542" i="1"/>
  <c r="G8544" i="1" l="1"/>
  <c r="H8543" i="1"/>
  <c r="E8545" i="1"/>
  <c r="F8544" i="1"/>
  <c r="E8546" i="1" l="1"/>
  <c r="F8545" i="1"/>
  <c r="G8545" i="1"/>
  <c r="H8544" i="1"/>
  <c r="G8546" i="1" l="1"/>
  <c r="H8545" i="1"/>
  <c r="E8547" i="1"/>
  <c r="F8546" i="1"/>
  <c r="E8548" i="1" l="1"/>
  <c r="F8547" i="1"/>
  <c r="G8547" i="1"/>
  <c r="H8546" i="1"/>
  <c r="G8548" i="1" l="1"/>
  <c r="H8547" i="1"/>
  <c r="E8549" i="1"/>
  <c r="F8548" i="1"/>
  <c r="E8550" i="1" l="1"/>
  <c r="F8549" i="1"/>
  <c r="G8549" i="1"/>
  <c r="H8548" i="1"/>
  <c r="G8550" i="1" l="1"/>
  <c r="H8549" i="1"/>
  <c r="E8551" i="1"/>
  <c r="F8550" i="1"/>
  <c r="E8552" i="1" l="1"/>
  <c r="F8551" i="1"/>
  <c r="G8551" i="1"/>
  <c r="H8550" i="1"/>
  <c r="G8552" i="1" l="1"/>
  <c r="H8551" i="1"/>
  <c r="E8553" i="1"/>
  <c r="F8552" i="1"/>
  <c r="E8554" i="1" l="1"/>
  <c r="F8553" i="1"/>
  <c r="G8553" i="1"/>
  <c r="H8552" i="1"/>
  <c r="G8554" i="1" l="1"/>
  <c r="H8553" i="1"/>
  <c r="E8555" i="1"/>
  <c r="F8554" i="1"/>
  <c r="E8556" i="1" l="1"/>
  <c r="F8555" i="1"/>
  <c r="G8555" i="1"/>
  <c r="H8554" i="1"/>
  <c r="G8556" i="1" l="1"/>
  <c r="H8555" i="1"/>
  <c r="E8557" i="1"/>
  <c r="F8556" i="1"/>
  <c r="E8558" i="1" l="1"/>
  <c r="F8557" i="1"/>
  <c r="G8557" i="1"/>
  <c r="H8556" i="1"/>
  <c r="G8558" i="1" l="1"/>
  <c r="H8557" i="1"/>
  <c r="E8559" i="1"/>
  <c r="F8558" i="1"/>
  <c r="E8560" i="1" l="1"/>
  <c r="F8559" i="1"/>
  <c r="G8559" i="1"/>
  <c r="H8558" i="1"/>
  <c r="G8560" i="1" l="1"/>
  <c r="H8559" i="1"/>
  <c r="E8561" i="1"/>
  <c r="F8560" i="1"/>
  <c r="E8562" i="1" l="1"/>
  <c r="F8561" i="1"/>
  <c r="G8561" i="1"/>
  <c r="H8560" i="1"/>
  <c r="G8562" i="1" l="1"/>
  <c r="H8561" i="1"/>
  <c r="E8563" i="1"/>
  <c r="F8562" i="1"/>
  <c r="E8564" i="1" l="1"/>
  <c r="F8563" i="1"/>
  <c r="G8563" i="1"/>
  <c r="H8562" i="1"/>
  <c r="G8564" i="1" l="1"/>
  <c r="H8563" i="1"/>
  <c r="E8565" i="1"/>
  <c r="F8564" i="1"/>
  <c r="E8566" i="1" l="1"/>
  <c r="F8565" i="1"/>
  <c r="G8565" i="1"/>
  <c r="H8564" i="1"/>
  <c r="G8566" i="1" l="1"/>
  <c r="H8565" i="1"/>
  <c r="E8567" i="1"/>
  <c r="F8566" i="1"/>
  <c r="E8568" i="1" l="1"/>
  <c r="F8567" i="1"/>
  <c r="G8567" i="1"/>
  <c r="H8566" i="1"/>
  <c r="G8568" i="1" l="1"/>
  <c r="H8567" i="1"/>
  <c r="E8569" i="1"/>
  <c r="F8568" i="1"/>
  <c r="E8570" i="1" l="1"/>
  <c r="F8569" i="1"/>
  <c r="G8569" i="1"/>
  <c r="H8568" i="1"/>
  <c r="G8570" i="1" l="1"/>
  <c r="H8569" i="1"/>
  <c r="E8571" i="1"/>
  <c r="F8570" i="1"/>
  <c r="E8572" i="1" l="1"/>
  <c r="F8571" i="1"/>
  <c r="G8571" i="1"/>
  <c r="H8570" i="1"/>
  <c r="G8572" i="1" l="1"/>
  <c r="H8571" i="1"/>
  <c r="E8573" i="1"/>
  <c r="F8572" i="1"/>
  <c r="E8574" i="1" l="1"/>
  <c r="F8573" i="1"/>
  <c r="G8573" i="1"/>
  <c r="H8572" i="1"/>
  <c r="G8574" i="1" l="1"/>
  <c r="H8573" i="1"/>
  <c r="E8575" i="1"/>
  <c r="F8574" i="1"/>
  <c r="E8576" i="1" l="1"/>
  <c r="F8575" i="1"/>
  <c r="G8575" i="1"/>
  <c r="H8574" i="1"/>
  <c r="G8576" i="1" l="1"/>
  <c r="H8575" i="1"/>
  <c r="E8577" i="1"/>
  <c r="F8576" i="1"/>
  <c r="E8578" i="1" l="1"/>
  <c r="F8577" i="1"/>
  <c r="G8577" i="1"/>
  <c r="H8576" i="1"/>
  <c r="G8578" i="1" l="1"/>
  <c r="H8577" i="1"/>
  <c r="E8579" i="1"/>
  <c r="F8578" i="1"/>
  <c r="E8580" i="1" l="1"/>
  <c r="F8579" i="1"/>
  <c r="G8579" i="1"/>
  <c r="H8578" i="1"/>
  <c r="G8580" i="1" l="1"/>
  <c r="H8579" i="1"/>
  <c r="E8581" i="1"/>
  <c r="F8580" i="1"/>
  <c r="E8582" i="1" l="1"/>
  <c r="F8581" i="1"/>
  <c r="G8581" i="1"/>
  <c r="H8580" i="1"/>
  <c r="G8582" i="1" l="1"/>
  <c r="H8581" i="1"/>
  <c r="E8583" i="1"/>
  <c r="F8582" i="1"/>
  <c r="E8584" i="1" l="1"/>
  <c r="F8583" i="1"/>
  <c r="G8583" i="1"/>
  <c r="H8582" i="1"/>
  <c r="G8584" i="1" l="1"/>
  <c r="H8583" i="1"/>
  <c r="E8585" i="1"/>
  <c r="F8584" i="1"/>
  <c r="E8586" i="1" l="1"/>
  <c r="F8585" i="1"/>
  <c r="G8585" i="1"/>
  <c r="H8584" i="1"/>
  <c r="G8586" i="1" l="1"/>
  <c r="H8585" i="1"/>
  <c r="E8587" i="1"/>
  <c r="F8586" i="1"/>
  <c r="E8588" i="1" l="1"/>
  <c r="F8587" i="1"/>
  <c r="G8587" i="1"/>
  <c r="H8586" i="1"/>
  <c r="G8588" i="1" l="1"/>
  <c r="H8587" i="1"/>
  <c r="E8589" i="1"/>
  <c r="F8588" i="1"/>
  <c r="E8590" i="1" l="1"/>
  <c r="F8589" i="1"/>
  <c r="G8589" i="1"/>
  <c r="H8588" i="1"/>
  <c r="G8590" i="1" l="1"/>
  <c r="H8589" i="1"/>
  <c r="E8591" i="1"/>
  <c r="F8590" i="1"/>
  <c r="E8592" i="1" l="1"/>
  <c r="F8591" i="1"/>
  <c r="G8591" i="1"/>
  <c r="H8590" i="1"/>
  <c r="G8592" i="1" l="1"/>
  <c r="H8591" i="1"/>
  <c r="E8593" i="1"/>
  <c r="F8592" i="1"/>
  <c r="E8594" i="1" l="1"/>
  <c r="F8593" i="1"/>
  <c r="G8593" i="1"/>
  <c r="H8592" i="1"/>
  <c r="G8594" i="1" l="1"/>
  <c r="H8593" i="1"/>
  <c r="E8595" i="1"/>
  <c r="F8594" i="1"/>
  <c r="E8596" i="1" l="1"/>
  <c r="F8595" i="1"/>
  <c r="G8595" i="1"/>
  <c r="H8594" i="1"/>
  <c r="E8597" i="1" l="1"/>
  <c r="F8596" i="1"/>
  <c r="G8596" i="1"/>
  <c r="H8595" i="1"/>
  <c r="G8597" i="1" l="1"/>
  <c r="H8596" i="1"/>
  <c r="E8598" i="1"/>
  <c r="F8597" i="1"/>
  <c r="E8599" i="1" l="1"/>
  <c r="F8598" i="1"/>
  <c r="G8598" i="1"/>
  <c r="H8597" i="1"/>
  <c r="G8599" i="1" l="1"/>
  <c r="H8598" i="1"/>
  <c r="E8600" i="1"/>
  <c r="F8599" i="1"/>
  <c r="E8601" i="1" l="1"/>
  <c r="F8600" i="1"/>
  <c r="G8600" i="1"/>
  <c r="H8599" i="1"/>
  <c r="G8601" i="1" l="1"/>
  <c r="H8600" i="1"/>
  <c r="E8602" i="1"/>
  <c r="F8601" i="1"/>
  <c r="E8603" i="1" l="1"/>
  <c r="F8602" i="1"/>
  <c r="G8602" i="1"/>
  <c r="H8601" i="1"/>
  <c r="G8603" i="1" l="1"/>
  <c r="H8602" i="1"/>
  <c r="E8604" i="1"/>
  <c r="F8603" i="1"/>
  <c r="E8605" i="1" l="1"/>
  <c r="F8604" i="1"/>
  <c r="G8604" i="1"/>
  <c r="H8603" i="1"/>
  <c r="G8605" i="1" l="1"/>
  <c r="H8604" i="1"/>
  <c r="E8606" i="1"/>
  <c r="F8605" i="1"/>
  <c r="E8607" i="1" l="1"/>
  <c r="F8606" i="1"/>
  <c r="G8606" i="1"/>
  <c r="H8605" i="1"/>
  <c r="G8607" i="1" l="1"/>
  <c r="H8606" i="1"/>
  <c r="E8608" i="1"/>
  <c r="F8607" i="1"/>
  <c r="E8609" i="1" l="1"/>
  <c r="F8608" i="1"/>
  <c r="G8608" i="1"/>
  <c r="H8607" i="1"/>
  <c r="G8609" i="1" l="1"/>
  <c r="H8608" i="1"/>
  <c r="E8610" i="1"/>
  <c r="F8609" i="1"/>
  <c r="E8611" i="1" l="1"/>
  <c r="F8610" i="1"/>
  <c r="G8610" i="1"/>
  <c r="H8609" i="1"/>
  <c r="G8611" i="1" l="1"/>
  <c r="H8610" i="1"/>
  <c r="E8612" i="1"/>
  <c r="F8611" i="1"/>
  <c r="E8613" i="1" l="1"/>
  <c r="F8612" i="1"/>
  <c r="G8612" i="1"/>
  <c r="H8611" i="1"/>
  <c r="G8613" i="1" l="1"/>
  <c r="H8612" i="1"/>
  <c r="E8614" i="1"/>
  <c r="F8613" i="1"/>
  <c r="E8615" i="1" l="1"/>
  <c r="F8614" i="1"/>
  <c r="G8614" i="1"/>
  <c r="H8613" i="1"/>
  <c r="G8615" i="1" l="1"/>
  <c r="H8614" i="1"/>
  <c r="E8616" i="1"/>
  <c r="F8615" i="1"/>
  <c r="E8617" i="1" l="1"/>
  <c r="F8616" i="1"/>
  <c r="G8616" i="1"/>
  <c r="H8615" i="1"/>
  <c r="G8617" i="1" l="1"/>
  <c r="H8616" i="1"/>
  <c r="E8618" i="1"/>
  <c r="F8617" i="1"/>
  <c r="E8619" i="1" l="1"/>
  <c r="F8618" i="1"/>
  <c r="G8618" i="1"/>
  <c r="H8617" i="1"/>
  <c r="G8619" i="1" l="1"/>
  <c r="H8618" i="1"/>
  <c r="E8620" i="1"/>
  <c r="F8619" i="1"/>
  <c r="E8621" i="1" l="1"/>
  <c r="F8620" i="1"/>
  <c r="G8620" i="1"/>
  <c r="H8619" i="1"/>
  <c r="G8621" i="1" l="1"/>
  <c r="H8620" i="1"/>
  <c r="E8622" i="1"/>
  <c r="F8621" i="1"/>
  <c r="E8623" i="1" l="1"/>
  <c r="F8622" i="1"/>
  <c r="G8622" i="1"/>
  <c r="H8621" i="1"/>
  <c r="G8623" i="1" l="1"/>
  <c r="H8622" i="1"/>
  <c r="E8624" i="1"/>
  <c r="F8623" i="1"/>
  <c r="E8625" i="1" l="1"/>
  <c r="F8624" i="1"/>
  <c r="G8624" i="1"/>
  <c r="H8623" i="1"/>
  <c r="G8625" i="1" l="1"/>
  <c r="H8624" i="1"/>
  <c r="E8626" i="1"/>
  <c r="F8625" i="1"/>
  <c r="E8627" i="1" l="1"/>
  <c r="F8626" i="1"/>
  <c r="G8626" i="1"/>
  <c r="H8625" i="1"/>
  <c r="G8627" i="1" l="1"/>
  <c r="H8626" i="1"/>
  <c r="E8628" i="1"/>
  <c r="F8627" i="1"/>
  <c r="E8629" i="1" l="1"/>
  <c r="F8628" i="1"/>
  <c r="G8628" i="1"/>
  <c r="H8627" i="1"/>
  <c r="G8629" i="1" l="1"/>
  <c r="H8628" i="1"/>
  <c r="E8630" i="1"/>
  <c r="F8629" i="1"/>
  <c r="E8631" i="1" l="1"/>
  <c r="F8630" i="1"/>
  <c r="G8630" i="1"/>
  <c r="H8629" i="1"/>
  <c r="G8631" i="1" l="1"/>
  <c r="H8630" i="1"/>
  <c r="E8632" i="1"/>
  <c r="F8631" i="1"/>
  <c r="E8633" i="1" l="1"/>
  <c r="F8632" i="1"/>
  <c r="G8632" i="1"/>
  <c r="H8631" i="1"/>
  <c r="G8633" i="1" l="1"/>
  <c r="H8632" i="1"/>
  <c r="E8634" i="1"/>
  <c r="F8633" i="1"/>
  <c r="E8635" i="1" l="1"/>
  <c r="F8634" i="1"/>
  <c r="G8634" i="1"/>
  <c r="H8633" i="1"/>
  <c r="G8635" i="1" l="1"/>
  <c r="H8634" i="1"/>
  <c r="E8636" i="1"/>
  <c r="F8635" i="1"/>
  <c r="E8637" i="1" l="1"/>
  <c r="F8636" i="1"/>
  <c r="G8636" i="1"/>
  <c r="H8635" i="1"/>
  <c r="G8637" i="1" l="1"/>
  <c r="H8636" i="1"/>
  <c r="E8638" i="1"/>
  <c r="F8637" i="1"/>
  <c r="E8639" i="1" l="1"/>
  <c r="F8638" i="1"/>
  <c r="G8638" i="1"/>
  <c r="H8637" i="1"/>
  <c r="G8639" i="1" l="1"/>
  <c r="H8638" i="1"/>
  <c r="E8640" i="1"/>
  <c r="F8639" i="1"/>
  <c r="E8641" i="1" l="1"/>
  <c r="F8640" i="1"/>
  <c r="G8640" i="1"/>
  <c r="H8639" i="1"/>
  <c r="G8641" i="1" l="1"/>
  <c r="H8640" i="1"/>
  <c r="E8642" i="1"/>
  <c r="F8641" i="1"/>
  <c r="E8643" i="1" l="1"/>
  <c r="F8642" i="1"/>
  <c r="G8642" i="1"/>
  <c r="H8641" i="1"/>
  <c r="G8643" i="1" l="1"/>
  <c r="H8642" i="1"/>
  <c r="E8644" i="1"/>
  <c r="F8643" i="1"/>
  <c r="E8645" i="1" l="1"/>
  <c r="F8644" i="1"/>
  <c r="G8644" i="1"/>
  <c r="H8643" i="1"/>
  <c r="G8645" i="1" l="1"/>
  <c r="H8644" i="1"/>
  <c r="E8646" i="1"/>
  <c r="F8645" i="1"/>
  <c r="E8647" i="1" l="1"/>
  <c r="F8646" i="1"/>
  <c r="G8646" i="1"/>
  <c r="H8645" i="1"/>
  <c r="G8647" i="1" l="1"/>
  <c r="H8646" i="1"/>
  <c r="E8648" i="1"/>
  <c r="F8647" i="1"/>
  <c r="E8649" i="1" l="1"/>
  <c r="F8648" i="1"/>
  <c r="G8648" i="1"/>
  <c r="H8647" i="1"/>
  <c r="G8649" i="1" l="1"/>
  <c r="H8648" i="1"/>
  <c r="E8650" i="1"/>
  <c r="F8649" i="1"/>
  <c r="E8651" i="1" l="1"/>
  <c r="F8650" i="1"/>
  <c r="G8650" i="1"/>
  <c r="H8649" i="1"/>
  <c r="E8652" i="1" l="1"/>
  <c r="F8651" i="1"/>
  <c r="G8651" i="1"/>
  <c r="H8650" i="1"/>
  <c r="G8652" i="1" l="1"/>
  <c r="H8651" i="1"/>
  <c r="E8653" i="1"/>
  <c r="F8652" i="1"/>
  <c r="E8654" i="1" l="1"/>
  <c r="F8653" i="1"/>
  <c r="G8653" i="1"/>
  <c r="H8652" i="1"/>
  <c r="G8654" i="1" l="1"/>
  <c r="H8653" i="1"/>
  <c r="E8655" i="1"/>
  <c r="F8654" i="1"/>
  <c r="E8656" i="1" l="1"/>
  <c r="F8655" i="1"/>
  <c r="G8655" i="1"/>
  <c r="H8654" i="1"/>
  <c r="G8656" i="1" l="1"/>
  <c r="H8655" i="1"/>
  <c r="E8657" i="1"/>
  <c r="F8656" i="1"/>
  <c r="E8658" i="1" l="1"/>
  <c r="F8657" i="1"/>
  <c r="G8657" i="1"/>
  <c r="H8656" i="1"/>
  <c r="G8658" i="1" l="1"/>
  <c r="H8657" i="1"/>
  <c r="E8659" i="1"/>
  <c r="F8658" i="1"/>
  <c r="E8660" i="1" l="1"/>
  <c r="F8659" i="1"/>
  <c r="G8659" i="1"/>
  <c r="H8658" i="1"/>
  <c r="G8660" i="1" l="1"/>
  <c r="H8659" i="1"/>
  <c r="E8661" i="1"/>
  <c r="F8660" i="1"/>
  <c r="E8662" i="1" l="1"/>
  <c r="F8661" i="1"/>
  <c r="G8661" i="1"/>
  <c r="H8660" i="1"/>
  <c r="G8662" i="1" l="1"/>
  <c r="H8661" i="1"/>
  <c r="E8663" i="1"/>
  <c r="F8662" i="1"/>
  <c r="E8664" i="1" l="1"/>
  <c r="F8663" i="1"/>
  <c r="G8663" i="1"/>
  <c r="H8662" i="1"/>
  <c r="G8664" i="1" l="1"/>
  <c r="H8663" i="1"/>
  <c r="E8665" i="1"/>
  <c r="F8664" i="1"/>
  <c r="E8666" i="1" l="1"/>
  <c r="F8665" i="1"/>
  <c r="G8665" i="1"/>
  <c r="H8664" i="1"/>
  <c r="G8666" i="1" l="1"/>
  <c r="H8665" i="1"/>
  <c r="E8667" i="1"/>
  <c r="F8666" i="1"/>
  <c r="E8668" i="1" l="1"/>
  <c r="F8667" i="1"/>
  <c r="G8667" i="1"/>
  <c r="H8666" i="1"/>
  <c r="G8668" i="1" l="1"/>
  <c r="H8667" i="1"/>
  <c r="E8669" i="1"/>
  <c r="F8668" i="1"/>
  <c r="E8670" i="1" l="1"/>
  <c r="F8669" i="1"/>
  <c r="G8669" i="1"/>
  <c r="H8668" i="1"/>
  <c r="G8670" i="1" l="1"/>
  <c r="H8669" i="1"/>
  <c r="E8671" i="1"/>
  <c r="F8670" i="1"/>
  <c r="E8672" i="1" l="1"/>
  <c r="F8671" i="1"/>
  <c r="G8671" i="1"/>
  <c r="H8670" i="1"/>
  <c r="G8672" i="1" l="1"/>
  <c r="H8671" i="1"/>
  <c r="E8673" i="1"/>
  <c r="F8672" i="1"/>
  <c r="E8674" i="1" l="1"/>
  <c r="F8673" i="1"/>
  <c r="G8673" i="1"/>
  <c r="H8672" i="1"/>
  <c r="G8674" i="1" l="1"/>
  <c r="H8673" i="1"/>
  <c r="E8675" i="1"/>
  <c r="F8674" i="1"/>
  <c r="E8676" i="1" l="1"/>
  <c r="F8675" i="1"/>
  <c r="G8675" i="1"/>
  <c r="H8674" i="1"/>
  <c r="G8676" i="1" l="1"/>
  <c r="H8675" i="1"/>
  <c r="E8677" i="1"/>
  <c r="F8676" i="1"/>
  <c r="E8678" i="1" l="1"/>
  <c r="F8677" i="1"/>
  <c r="G8677" i="1"/>
  <c r="H8676" i="1"/>
  <c r="G8678" i="1" l="1"/>
  <c r="H8677" i="1"/>
  <c r="E8679" i="1"/>
  <c r="F8678" i="1"/>
  <c r="E8680" i="1" l="1"/>
  <c r="F8679" i="1"/>
  <c r="G8679" i="1"/>
  <c r="H8678" i="1"/>
  <c r="G8680" i="1" l="1"/>
  <c r="H8679" i="1"/>
  <c r="E8681" i="1"/>
  <c r="F8680" i="1"/>
  <c r="E8682" i="1" l="1"/>
  <c r="F8681" i="1"/>
  <c r="G8681" i="1"/>
  <c r="H8680" i="1"/>
  <c r="G8682" i="1" l="1"/>
  <c r="H8681" i="1"/>
  <c r="E8683" i="1"/>
  <c r="F8682" i="1"/>
  <c r="E8684" i="1" l="1"/>
  <c r="F8683" i="1"/>
  <c r="G8683" i="1"/>
  <c r="H8682" i="1"/>
  <c r="G8684" i="1" l="1"/>
  <c r="H8683" i="1"/>
  <c r="E8685" i="1"/>
  <c r="F8684" i="1"/>
  <c r="E8686" i="1" l="1"/>
  <c r="F8685" i="1"/>
  <c r="G8685" i="1"/>
  <c r="H8684" i="1"/>
  <c r="G8686" i="1" l="1"/>
  <c r="H8685" i="1"/>
  <c r="E8687" i="1"/>
  <c r="F8686" i="1"/>
  <c r="E8688" i="1" l="1"/>
  <c r="F8687" i="1"/>
  <c r="G8687" i="1"/>
  <c r="H8686" i="1"/>
  <c r="G8688" i="1" l="1"/>
  <c r="H8687" i="1"/>
  <c r="E8689" i="1"/>
  <c r="F8688" i="1"/>
  <c r="E8690" i="1" l="1"/>
  <c r="F8689" i="1"/>
  <c r="G8689" i="1"/>
  <c r="H8688" i="1"/>
  <c r="G8690" i="1" l="1"/>
  <c r="H8689" i="1"/>
  <c r="E8691" i="1"/>
  <c r="F8690" i="1"/>
  <c r="E8692" i="1" l="1"/>
  <c r="F8691" i="1"/>
  <c r="G8691" i="1"/>
  <c r="H8690" i="1"/>
  <c r="G8692" i="1" l="1"/>
  <c r="H8691" i="1"/>
  <c r="E8693" i="1"/>
  <c r="F8692" i="1"/>
  <c r="E8694" i="1" l="1"/>
  <c r="F8693" i="1"/>
  <c r="G8693" i="1"/>
  <c r="H8692" i="1"/>
  <c r="G8694" i="1" l="1"/>
  <c r="H8693" i="1"/>
  <c r="E8695" i="1"/>
  <c r="F8694" i="1"/>
  <c r="E8696" i="1" l="1"/>
  <c r="F8695" i="1"/>
  <c r="G8695" i="1"/>
  <c r="H8694" i="1"/>
  <c r="G8696" i="1" l="1"/>
  <c r="H8695" i="1"/>
  <c r="E8697" i="1"/>
  <c r="F8696" i="1"/>
  <c r="E8698" i="1" l="1"/>
  <c r="F8697" i="1"/>
  <c r="G8697" i="1"/>
  <c r="H8696" i="1"/>
  <c r="G8698" i="1" l="1"/>
  <c r="H8697" i="1"/>
  <c r="E8699" i="1"/>
  <c r="F8698" i="1"/>
  <c r="E8700" i="1" l="1"/>
  <c r="F8699" i="1"/>
  <c r="G8699" i="1"/>
  <c r="H8698" i="1"/>
  <c r="G8700" i="1" l="1"/>
  <c r="H8699" i="1"/>
  <c r="E8701" i="1"/>
  <c r="F8700" i="1"/>
  <c r="E8702" i="1" l="1"/>
  <c r="F8701" i="1"/>
  <c r="G8701" i="1"/>
  <c r="H8700" i="1"/>
  <c r="G8702" i="1" l="1"/>
  <c r="H8701" i="1"/>
  <c r="E8703" i="1"/>
  <c r="F8702" i="1"/>
  <c r="E8704" i="1" l="1"/>
  <c r="F8703" i="1"/>
  <c r="G8703" i="1"/>
  <c r="H8702" i="1"/>
  <c r="G8704" i="1" l="1"/>
  <c r="H8703" i="1"/>
  <c r="E8705" i="1"/>
  <c r="F8704" i="1"/>
  <c r="E8706" i="1" l="1"/>
  <c r="F8705" i="1"/>
  <c r="G8705" i="1"/>
  <c r="H8704" i="1"/>
  <c r="G8706" i="1" l="1"/>
  <c r="H8705" i="1"/>
  <c r="E8707" i="1"/>
  <c r="F8706" i="1"/>
  <c r="E8708" i="1" l="1"/>
  <c r="F8707" i="1"/>
  <c r="G8707" i="1"/>
  <c r="H8706" i="1"/>
  <c r="G8708" i="1" l="1"/>
  <c r="H8707" i="1"/>
  <c r="E8709" i="1"/>
  <c r="F8708" i="1"/>
  <c r="E8710" i="1" l="1"/>
  <c r="F8709" i="1"/>
  <c r="G8709" i="1"/>
  <c r="H8708" i="1"/>
  <c r="G8710" i="1" l="1"/>
  <c r="H8709" i="1"/>
  <c r="E8711" i="1"/>
  <c r="F8710" i="1"/>
  <c r="E8712" i="1" l="1"/>
  <c r="F8711" i="1"/>
  <c r="G8711" i="1"/>
  <c r="H8710" i="1"/>
  <c r="G8712" i="1" l="1"/>
  <c r="H8711" i="1"/>
  <c r="E8713" i="1"/>
  <c r="F8712" i="1"/>
  <c r="E8714" i="1" l="1"/>
  <c r="F8713" i="1"/>
  <c r="G8713" i="1"/>
  <c r="H8712" i="1"/>
  <c r="G8714" i="1" l="1"/>
  <c r="H8713" i="1"/>
  <c r="E8715" i="1"/>
  <c r="F8714" i="1"/>
  <c r="E8716" i="1" l="1"/>
  <c r="F8715" i="1"/>
  <c r="G8715" i="1"/>
  <c r="H8714" i="1"/>
  <c r="G8716" i="1" l="1"/>
  <c r="H8715" i="1"/>
  <c r="E8717" i="1"/>
  <c r="F8716" i="1"/>
  <c r="E8718" i="1" l="1"/>
  <c r="F8717" i="1"/>
  <c r="G8717" i="1"/>
  <c r="H8716" i="1"/>
  <c r="G8718" i="1" l="1"/>
  <c r="H8717" i="1"/>
  <c r="E8719" i="1"/>
  <c r="F8718" i="1"/>
  <c r="E8720" i="1" l="1"/>
  <c r="F8719" i="1"/>
  <c r="G8719" i="1"/>
  <c r="H8718" i="1"/>
  <c r="G8720" i="1" l="1"/>
  <c r="H8719" i="1"/>
  <c r="E8721" i="1"/>
  <c r="F8720" i="1"/>
  <c r="E8722" i="1" l="1"/>
  <c r="F8721" i="1"/>
  <c r="G8721" i="1"/>
  <c r="H8720" i="1"/>
  <c r="G8722" i="1" l="1"/>
  <c r="H8721" i="1"/>
  <c r="E8723" i="1"/>
  <c r="F8722" i="1"/>
  <c r="E8724" i="1" l="1"/>
  <c r="F8723" i="1"/>
  <c r="G8723" i="1"/>
  <c r="H8722" i="1"/>
  <c r="G8724" i="1" l="1"/>
  <c r="H8723" i="1"/>
  <c r="E8725" i="1"/>
  <c r="F8724" i="1"/>
  <c r="E8726" i="1" l="1"/>
  <c r="F8725" i="1"/>
  <c r="G8725" i="1"/>
  <c r="H8724" i="1"/>
  <c r="G8726" i="1" l="1"/>
  <c r="H8725" i="1"/>
  <c r="E8727" i="1"/>
  <c r="F8726" i="1"/>
  <c r="E8728" i="1" l="1"/>
  <c r="F8727" i="1"/>
  <c r="G8727" i="1"/>
  <c r="H8726" i="1"/>
  <c r="G8728" i="1" l="1"/>
  <c r="H8727" i="1"/>
  <c r="E8729" i="1"/>
  <c r="F8728" i="1"/>
  <c r="E8730" i="1" l="1"/>
  <c r="F8729" i="1"/>
  <c r="G8729" i="1"/>
  <c r="H8728" i="1"/>
  <c r="G8730" i="1" l="1"/>
  <c r="H8729" i="1"/>
  <c r="E8731" i="1"/>
  <c r="F8730" i="1"/>
  <c r="E8732" i="1" l="1"/>
  <c r="F8731" i="1"/>
  <c r="G8731" i="1"/>
  <c r="H8730" i="1"/>
  <c r="G8732" i="1" l="1"/>
  <c r="H8731" i="1"/>
  <c r="E8733" i="1"/>
  <c r="F8732" i="1"/>
  <c r="E8734" i="1" l="1"/>
  <c r="F8733" i="1"/>
  <c r="G8733" i="1"/>
  <c r="H8732" i="1"/>
  <c r="G8734" i="1" l="1"/>
  <c r="H8733" i="1"/>
  <c r="E8735" i="1"/>
  <c r="F8734" i="1"/>
  <c r="E8736" i="1" l="1"/>
  <c r="F8735" i="1"/>
  <c r="G8735" i="1"/>
  <c r="H8734" i="1"/>
  <c r="G8736" i="1" l="1"/>
  <c r="H8735" i="1"/>
  <c r="E8737" i="1"/>
  <c r="F8736" i="1"/>
  <c r="E8738" i="1" l="1"/>
  <c r="F8737" i="1"/>
  <c r="G8737" i="1"/>
  <c r="H8736" i="1"/>
  <c r="G8738" i="1" l="1"/>
  <c r="H8737" i="1"/>
  <c r="E8739" i="1"/>
  <c r="F8738" i="1"/>
  <c r="E8740" i="1" l="1"/>
  <c r="F8739" i="1"/>
  <c r="G8739" i="1"/>
  <c r="H8738" i="1"/>
  <c r="G8740" i="1" l="1"/>
  <c r="H8739" i="1"/>
  <c r="E8741" i="1"/>
  <c r="F8740" i="1"/>
  <c r="E8742" i="1" l="1"/>
  <c r="F8741" i="1"/>
  <c r="G8741" i="1"/>
  <c r="H8740" i="1"/>
  <c r="G8742" i="1" l="1"/>
  <c r="H8741" i="1"/>
  <c r="E8743" i="1"/>
  <c r="F8742" i="1"/>
  <c r="E8744" i="1" l="1"/>
  <c r="F8743" i="1"/>
  <c r="G8743" i="1"/>
  <c r="H8742" i="1"/>
  <c r="G8744" i="1" l="1"/>
  <c r="H8743" i="1"/>
  <c r="E8745" i="1"/>
  <c r="F8744" i="1"/>
  <c r="E8746" i="1" l="1"/>
  <c r="F8745" i="1"/>
  <c r="G8745" i="1"/>
  <c r="H8744" i="1"/>
  <c r="G8746" i="1" l="1"/>
  <c r="H8745" i="1"/>
  <c r="E8747" i="1"/>
  <c r="F8746" i="1"/>
  <c r="E8748" i="1" l="1"/>
  <c r="F8747" i="1"/>
  <c r="G8747" i="1"/>
  <c r="H8746" i="1"/>
  <c r="G8748" i="1" l="1"/>
  <c r="H8747" i="1"/>
  <c r="E8749" i="1"/>
  <c r="F8748" i="1"/>
  <c r="E8750" i="1" l="1"/>
  <c r="F8749" i="1"/>
  <c r="G8749" i="1"/>
  <c r="H8748" i="1"/>
  <c r="G8750" i="1" l="1"/>
  <c r="H8749" i="1"/>
  <c r="E8751" i="1"/>
  <c r="F8750" i="1"/>
  <c r="E8752" i="1" l="1"/>
  <c r="F8751" i="1"/>
  <c r="G8751" i="1"/>
  <c r="H8750" i="1"/>
  <c r="G8752" i="1" l="1"/>
  <c r="H8751" i="1"/>
  <c r="E8753" i="1"/>
  <c r="F8752" i="1"/>
  <c r="E8754" i="1" l="1"/>
  <c r="F8753" i="1"/>
  <c r="G8753" i="1"/>
  <c r="H8752" i="1"/>
  <c r="G8754" i="1" l="1"/>
  <c r="H8753" i="1"/>
  <c r="E8755" i="1"/>
  <c r="F8754" i="1"/>
  <c r="E8756" i="1" l="1"/>
  <c r="F8755" i="1"/>
  <c r="G8755" i="1"/>
  <c r="H8754" i="1"/>
  <c r="G8756" i="1" l="1"/>
  <c r="H8755" i="1"/>
  <c r="E8757" i="1"/>
  <c r="F8756" i="1"/>
  <c r="E8758" i="1" l="1"/>
  <c r="F8757" i="1"/>
  <c r="G8757" i="1"/>
  <c r="H8756" i="1"/>
  <c r="G8758" i="1" l="1"/>
  <c r="H8757" i="1"/>
  <c r="E8759" i="1"/>
  <c r="F8758" i="1"/>
  <c r="E8760" i="1" l="1"/>
  <c r="F8759" i="1"/>
  <c r="G8759" i="1"/>
  <c r="H8758" i="1"/>
  <c r="G8760" i="1" l="1"/>
  <c r="H8759" i="1"/>
  <c r="E8761" i="1"/>
  <c r="F8760" i="1"/>
  <c r="E8762" i="1" l="1"/>
  <c r="F8761" i="1"/>
  <c r="G8761" i="1"/>
  <c r="H8760" i="1"/>
  <c r="G8762" i="1" l="1"/>
  <c r="H8761" i="1"/>
  <c r="E8763" i="1"/>
  <c r="F8762" i="1"/>
  <c r="E8764" i="1" l="1"/>
  <c r="F8763" i="1"/>
  <c r="G8763" i="1"/>
  <c r="H8762" i="1"/>
  <c r="G8764" i="1" l="1"/>
  <c r="H8763" i="1"/>
  <c r="E8765" i="1"/>
  <c r="F8764" i="1"/>
  <c r="E8766" i="1" l="1"/>
  <c r="F8765" i="1"/>
  <c r="G8765" i="1"/>
  <c r="H8764" i="1"/>
  <c r="G8766" i="1" l="1"/>
  <c r="H8765" i="1"/>
  <c r="E8767" i="1"/>
  <c r="F8766" i="1"/>
  <c r="E8768" i="1" l="1"/>
  <c r="F8767" i="1"/>
  <c r="G8767" i="1"/>
  <c r="H8766" i="1"/>
  <c r="G8768" i="1" l="1"/>
  <c r="H8767" i="1"/>
  <c r="E8769" i="1"/>
  <c r="F8768" i="1"/>
  <c r="E8770" i="1" l="1"/>
  <c r="F8769" i="1"/>
  <c r="G8769" i="1"/>
  <c r="H8768" i="1"/>
  <c r="G8770" i="1" l="1"/>
  <c r="H8769" i="1"/>
  <c r="E8771" i="1"/>
  <c r="F8770" i="1"/>
  <c r="E8772" i="1" l="1"/>
  <c r="F8771" i="1"/>
  <c r="G8771" i="1"/>
  <c r="H8770" i="1"/>
  <c r="G8772" i="1" l="1"/>
  <c r="H8771" i="1"/>
  <c r="E8773" i="1"/>
  <c r="F8772" i="1"/>
  <c r="E8774" i="1" l="1"/>
  <c r="F8773" i="1"/>
  <c r="G8773" i="1"/>
  <c r="H8772" i="1"/>
  <c r="G8774" i="1" l="1"/>
  <c r="H8773" i="1"/>
  <c r="E8775" i="1"/>
  <c r="F8774" i="1"/>
  <c r="E8776" i="1" l="1"/>
  <c r="F8775" i="1"/>
  <c r="G8775" i="1"/>
  <c r="H8774" i="1"/>
  <c r="G8776" i="1" l="1"/>
  <c r="H8775" i="1"/>
  <c r="E8777" i="1"/>
  <c r="F8776" i="1"/>
  <c r="E8778" i="1" l="1"/>
  <c r="F8777" i="1"/>
  <c r="G8777" i="1"/>
  <c r="H8776" i="1"/>
  <c r="G8778" i="1" l="1"/>
  <c r="H8777" i="1"/>
  <c r="E8779" i="1"/>
  <c r="F8778" i="1"/>
  <c r="E8780" i="1" l="1"/>
  <c r="F8779" i="1"/>
  <c r="G8779" i="1"/>
  <c r="H8778" i="1"/>
  <c r="G8780" i="1" l="1"/>
  <c r="H8779" i="1"/>
  <c r="E8781" i="1"/>
  <c r="F8780" i="1"/>
  <c r="E8782" i="1" l="1"/>
  <c r="F8781" i="1"/>
  <c r="G8781" i="1"/>
  <c r="H8780" i="1"/>
  <c r="G8782" i="1" l="1"/>
  <c r="H8781" i="1"/>
  <c r="E8783" i="1"/>
  <c r="F8782" i="1"/>
  <c r="E8784" i="1" l="1"/>
  <c r="F8783" i="1"/>
  <c r="G8783" i="1"/>
  <c r="H8782" i="1"/>
  <c r="G8784" i="1" l="1"/>
  <c r="H8783" i="1"/>
  <c r="E8785" i="1"/>
  <c r="F8784" i="1"/>
  <c r="E8786" i="1" l="1"/>
  <c r="F8785" i="1"/>
  <c r="G8785" i="1"/>
  <c r="H8784" i="1"/>
  <c r="G8786" i="1" l="1"/>
  <c r="H8785" i="1"/>
  <c r="E8787" i="1"/>
  <c r="F8786" i="1"/>
  <c r="E8788" i="1" l="1"/>
  <c r="F8787" i="1"/>
  <c r="G8787" i="1"/>
  <c r="H8786" i="1"/>
  <c r="G8788" i="1" l="1"/>
  <c r="H8787" i="1"/>
  <c r="E8789" i="1"/>
  <c r="F8788" i="1"/>
  <c r="E8790" i="1" l="1"/>
  <c r="F8789" i="1"/>
  <c r="G8789" i="1"/>
  <c r="H8788" i="1"/>
  <c r="G8790" i="1" l="1"/>
  <c r="H8789" i="1"/>
  <c r="E8791" i="1"/>
  <c r="F8790" i="1"/>
  <c r="E8792" i="1" l="1"/>
  <c r="F8791" i="1"/>
  <c r="G8791" i="1"/>
  <c r="H8790" i="1"/>
  <c r="G8792" i="1" l="1"/>
  <c r="H8791" i="1"/>
  <c r="E8793" i="1"/>
  <c r="F8792" i="1"/>
  <c r="E8794" i="1" l="1"/>
  <c r="F8793" i="1"/>
  <c r="G8793" i="1"/>
  <c r="H8792" i="1"/>
  <c r="G8794" i="1" l="1"/>
  <c r="H8793" i="1"/>
  <c r="E8795" i="1"/>
  <c r="F8794" i="1"/>
  <c r="E8796" i="1" l="1"/>
  <c r="F8795" i="1"/>
  <c r="G8795" i="1"/>
  <c r="H8794" i="1"/>
  <c r="G8796" i="1" l="1"/>
  <c r="H8795" i="1"/>
  <c r="E8797" i="1"/>
  <c r="F8796" i="1"/>
  <c r="E8798" i="1" l="1"/>
  <c r="F8797" i="1"/>
  <c r="G8797" i="1"/>
  <c r="H8796" i="1"/>
  <c r="G8798" i="1" l="1"/>
  <c r="H8797" i="1"/>
  <c r="E8799" i="1"/>
  <c r="F8798" i="1"/>
  <c r="E8800" i="1" l="1"/>
  <c r="F8799" i="1"/>
  <c r="G8799" i="1"/>
  <c r="H8798" i="1"/>
  <c r="G8800" i="1" l="1"/>
  <c r="H8799" i="1"/>
  <c r="E8801" i="1"/>
  <c r="F8800" i="1"/>
  <c r="E8802" i="1" l="1"/>
  <c r="F8801" i="1"/>
  <c r="G8801" i="1"/>
  <c r="H8800" i="1"/>
  <c r="G8802" i="1" l="1"/>
  <c r="H8801" i="1"/>
  <c r="E8803" i="1"/>
  <c r="F8802" i="1"/>
  <c r="E8804" i="1" l="1"/>
  <c r="F8803" i="1"/>
  <c r="G8803" i="1"/>
  <c r="H8802" i="1"/>
  <c r="G8804" i="1" l="1"/>
  <c r="H8803" i="1"/>
  <c r="E8805" i="1"/>
  <c r="F8804" i="1"/>
  <c r="E8806" i="1" l="1"/>
  <c r="F8805" i="1"/>
  <c r="G8805" i="1"/>
  <c r="H8804" i="1"/>
  <c r="G8806" i="1" l="1"/>
  <c r="H8805" i="1"/>
  <c r="E8807" i="1"/>
  <c r="F8806" i="1"/>
  <c r="E8808" i="1" l="1"/>
  <c r="F8807" i="1"/>
  <c r="G8807" i="1"/>
  <c r="H8806" i="1"/>
  <c r="G8808" i="1" l="1"/>
  <c r="H8807" i="1"/>
  <c r="E8809" i="1"/>
  <c r="F8808" i="1"/>
  <c r="E8810" i="1" l="1"/>
  <c r="F8809" i="1"/>
  <c r="G8809" i="1"/>
  <c r="H8808" i="1"/>
  <c r="G8810" i="1" l="1"/>
  <c r="H8809" i="1"/>
  <c r="E8811" i="1"/>
  <c r="F8810" i="1"/>
  <c r="E8812" i="1" l="1"/>
  <c r="F8811" i="1"/>
  <c r="G8811" i="1"/>
  <c r="H8810" i="1"/>
  <c r="G8812" i="1" l="1"/>
  <c r="H8811" i="1"/>
  <c r="E8813" i="1"/>
  <c r="F8812" i="1"/>
  <c r="E8814" i="1" l="1"/>
  <c r="F8813" i="1"/>
  <c r="G8813" i="1"/>
  <c r="H8812" i="1"/>
  <c r="G8814" i="1" l="1"/>
  <c r="H8813" i="1"/>
  <c r="E8815" i="1"/>
  <c r="F8814" i="1"/>
  <c r="E8816" i="1" l="1"/>
  <c r="F8815" i="1"/>
  <c r="G8815" i="1"/>
  <c r="H8814" i="1"/>
  <c r="G8816" i="1" l="1"/>
  <c r="H8815" i="1"/>
  <c r="E8817" i="1"/>
  <c r="F8816" i="1"/>
  <c r="E8818" i="1" l="1"/>
  <c r="F8817" i="1"/>
  <c r="G8817" i="1"/>
  <c r="H8816" i="1"/>
  <c r="G8818" i="1" l="1"/>
  <c r="H8817" i="1"/>
  <c r="E8819" i="1"/>
  <c r="F8818" i="1"/>
  <c r="E8820" i="1" l="1"/>
  <c r="F8819" i="1"/>
  <c r="G8819" i="1"/>
  <c r="H8818" i="1"/>
  <c r="G8820" i="1" l="1"/>
  <c r="H8819" i="1"/>
  <c r="E8821" i="1"/>
  <c r="F8820" i="1"/>
  <c r="E8822" i="1" l="1"/>
  <c r="F8821" i="1"/>
  <c r="G8821" i="1"/>
  <c r="H8820" i="1"/>
  <c r="G8822" i="1" l="1"/>
  <c r="H8821" i="1"/>
  <c r="E8823" i="1"/>
  <c r="F8822" i="1"/>
  <c r="E8824" i="1" l="1"/>
  <c r="F8823" i="1"/>
  <c r="G8823" i="1"/>
  <c r="H8822" i="1"/>
  <c r="G8824" i="1" l="1"/>
  <c r="H8823" i="1"/>
  <c r="E8825" i="1"/>
  <c r="F8824" i="1"/>
  <c r="E8826" i="1" l="1"/>
  <c r="F8825" i="1"/>
  <c r="G8825" i="1"/>
  <c r="H8824" i="1"/>
  <c r="G8826" i="1" l="1"/>
  <c r="H8825" i="1"/>
  <c r="E8827" i="1"/>
  <c r="F8826" i="1"/>
  <c r="E8828" i="1" l="1"/>
  <c r="F8827" i="1"/>
  <c r="G8827" i="1"/>
  <c r="H8826" i="1"/>
  <c r="G8828" i="1" l="1"/>
  <c r="H8827" i="1"/>
  <c r="E8829" i="1"/>
  <c r="F8828" i="1"/>
  <c r="E8830" i="1" l="1"/>
  <c r="F8829" i="1"/>
  <c r="G8829" i="1"/>
  <c r="H8828" i="1"/>
  <c r="G8830" i="1" l="1"/>
  <c r="H8829" i="1"/>
  <c r="E8831" i="1"/>
  <c r="F8830" i="1"/>
  <c r="E8832" i="1" l="1"/>
  <c r="F8831" i="1"/>
  <c r="G8831" i="1"/>
  <c r="H8830" i="1"/>
  <c r="G8832" i="1" l="1"/>
  <c r="H8831" i="1"/>
  <c r="E8833" i="1"/>
  <c r="F8832" i="1"/>
  <c r="E8834" i="1" l="1"/>
  <c r="F8833" i="1"/>
  <c r="G8833" i="1"/>
  <c r="H8832" i="1"/>
  <c r="G8834" i="1" l="1"/>
  <c r="H8833" i="1"/>
  <c r="E8835" i="1"/>
  <c r="F8834" i="1"/>
  <c r="E8836" i="1" l="1"/>
  <c r="F8835" i="1"/>
  <c r="G8835" i="1"/>
  <c r="H8834" i="1"/>
  <c r="G8836" i="1" l="1"/>
  <c r="H8835" i="1"/>
  <c r="E8837" i="1"/>
  <c r="F8836" i="1"/>
  <c r="E8838" i="1" l="1"/>
  <c r="F8837" i="1"/>
  <c r="G8837" i="1"/>
  <c r="H8836" i="1"/>
  <c r="G8838" i="1" l="1"/>
  <c r="H8837" i="1"/>
  <c r="E8839" i="1"/>
  <c r="F8838" i="1"/>
  <c r="E8840" i="1" l="1"/>
  <c r="F8839" i="1"/>
  <c r="G8839" i="1"/>
  <c r="H8838" i="1"/>
  <c r="G8840" i="1" l="1"/>
  <c r="H8839" i="1"/>
  <c r="E8841" i="1"/>
  <c r="F8840" i="1"/>
  <c r="E8842" i="1" l="1"/>
  <c r="F8841" i="1"/>
  <c r="G8841" i="1"/>
  <c r="H8840" i="1"/>
  <c r="G8842" i="1" l="1"/>
  <c r="H8841" i="1"/>
  <c r="E8843" i="1"/>
  <c r="F8842" i="1"/>
  <c r="E8844" i="1" l="1"/>
  <c r="F8843" i="1"/>
  <c r="G8843" i="1"/>
  <c r="H8842" i="1"/>
  <c r="G8844" i="1" l="1"/>
  <c r="H8843" i="1"/>
  <c r="E8845" i="1"/>
  <c r="F8844" i="1"/>
  <c r="E8846" i="1" l="1"/>
  <c r="F8845" i="1"/>
  <c r="G8845" i="1"/>
  <c r="H8844" i="1"/>
  <c r="G8846" i="1" l="1"/>
  <c r="H8845" i="1"/>
  <c r="E8847" i="1"/>
  <c r="F8846" i="1"/>
  <c r="E8848" i="1" l="1"/>
  <c r="F8847" i="1"/>
  <c r="G8847" i="1"/>
  <c r="H8846" i="1"/>
  <c r="G8848" i="1" l="1"/>
  <c r="H8847" i="1"/>
  <c r="E8849" i="1"/>
  <c r="F8848" i="1"/>
  <c r="E8850" i="1" l="1"/>
  <c r="F8849" i="1"/>
  <c r="G8849" i="1"/>
  <c r="H8848" i="1"/>
  <c r="G8850" i="1" l="1"/>
  <c r="H8849" i="1"/>
  <c r="E8851" i="1"/>
  <c r="F8850" i="1"/>
  <c r="E8852" i="1" l="1"/>
  <c r="F8851" i="1"/>
  <c r="G8851" i="1"/>
  <c r="H8850" i="1"/>
  <c r="G8852" i="1" l="1"/>
  <c r="H8851" i="1"/>
  <c r="E8853" i="1"/>
  <c r="F8852" i="1"/>
  <c r="E8854" i="1" l="1"/>
  <c r="F8853" i="1"/>
  <c r="G8853" i="1"/>
  <c r="H8852" i="1"/>
  <c r="G8854" i="1" l="1"/>
  <c r="H8853" i="1"/>
  <c r="E8855" i="1"/>
  <c r="F8854" i="1"/>
  <c r="E8856" i="1" l="1"/>
  <c r="F8855" i="1"/>
  <c r="G8855" i="1"/>
  <c r="H8854" i="1"/>
  <c r="G8856" i="1" l="1"/>
  <c r="H8855" i="1"/>
  <c r="E8857" i="1"/>
  <c r="F8856" i="1"/>
  <c r="E8858" i="1" l="1"/>
  <c r="F8857" i="1"/>
  <c r="G8857" i="1"/>
  <c r="H8856" i="1"/>
  <c r="G8858" i="1" l="1"/>
  <c r="H8857" i="1"/>
  <c r="E8859" i="1"/>
  <c r="F8858" i="1"/>
  <c r="E8860" i="1" l="1"/>
  <c r="F8859" i="1"/>
  <c r="G8859" i="1"/>
  <c r="H8858" i="1"/>
  <c r="G8860" i="1" l="1"/>
  <c r="H8859" i="1"/>
  <c r="E8861" i="1"/>
  <c r="F8860" i="1"/>
  <c r="E8862" i="1" l="1"/>
  <c r="F8861" i="1"/>
  <c r="G8861" i="1"/>
  <c r="H8860" i="1"/>
  <c r="G8862" i="1" l="1"/>
  <c r="H8861" i="1"/>
  <c r="E8863" i="1"/>
  <c r="F8862" i="1"/>
  <c r="E8864" i="1" l="1"/>
  <c r="F8863" i="1"/>
  <c r="G8863" i="1"/>
  <c r="H8862" i="1"/>
  <c r="G8864" i="1" l="1"/>
  <c r="H8863" i="1"/>
  <c r="E8865" i="1"/>
  <c r="F8864" i="1"/>
  <c r="E8866" i="1" l="1"/>
  <c r="F8865" i="1"/>
  <c r="G8865" i="1"/>
  <c r="H8864" i="1"/>
  <c r="G8866" i="1" l="1"/>
  <c r="H8865" i="1"/>
  <c r="E8867" i="1"/>
  <c r="F8866" i="1"/>
  <c r="E8868" i="1" l="1"/>
  <c r="F8867" i="1"/>
  <c r="G8867" i="1"/>
  <c r="H8866" i="1"/>
  <c r="G8868" i="1" l="1"/>
  <c r="H8867" i="1"/>
  <c r="E8869" i="1"/>
  <c r="F8868" i="1"/>
  <c r="E8870" i="1" l="1"/>
  <c r="F8869" i="1"/>
  <c r="G8869" i="1"/>
  <c r="H8868" i="1"/>
  <c r="G8870" i="1" l="1"/>
  <c r="H8869" i="1"/>
  <c r="E8871" i="1"/>
  <c r="F8870" i="1"/>
  <c r="E8872" i="1" l="1"/>
  <c r="F8871" i="1"/>
  <c r="G8871" i="1"/>
  <c r="H8870" i="1"/>
  <c r="G8872" i="1" l="1"/>
  <c r="H8871" i="1"/>
  <c r="E8873" i="1"/>
  <c r="F8872" i="1"/>
  <c r="E8874" i="1" l="1"/>
  <c r="F8873" i="1"/>
  <c r="G8873" i="1"/>
  <c r="H8872" i="1"/>
  <c r="G8874" i="1" l="1"/>
  <c r="H8873" i="1"/>
  <c r="E8875" i="1"/>
  <c r="F8874" i="1"/>
  <c r="E8876" i="1" l="1"/>
  <c r="F8875" i="1"/>
  <c r="G8875" i="1"/>
  <c r="H8874" i="1"/>
  <c r="G8876" i="1" l="1"/>
  <c r="H8875" i="1"/>
  <c r="E8877" i="1"/>
  <c r="F8876" i="1"/>
  <c r="E8878" i="1" l="1"/>
  <c r="F8877" i="1"/>
  <c r="G8877" i="1"/>
  <c r="H8876" i="1"/>
  <c r="G8878" i="1" l="1"/>
  <c r="H8877" i="1"/>
  <c r="E8879" i="1"/>
  <c r="F8878" i="1"/>
  <c r="E8880" i="1" l="1"/>
  <c r="F8879" i="1"/>
  <c r="G8879" i="1"/>
  <c r="H8878" i="1"/>
  <c r="G8880" i="1" l="1"/>
  <c r="H8879" i="1"/>
  <c r="E8881" i="1"/>
  <c r="F8880" i="1"/>
  <c r="E8882" i="1" l="1"/>
  <c r="F8881" i="1"/>
  <c r="G8881" i="1"/>
  <c r="H8880" i="1"/>
  <c r="G8882" i="1" l="1"/>
  <c r="H8881" i="1"/>
  <c r="E8883" i="1"/>
  <c r="F8882" i="1"/>
  <c r="E8884" i="1" l="1"/>
  <c r="F8883" i="1"/>
  <c r="G8883" i="1"/>
  <c r="H8882" i="1"/>
  <c r="G8884" i="1" l="1"/>
  <c r="H8883" i="1"/>
  <c r="E8885" i="1"/>
  <c r="F8884" i="1"/>
  <c r="E8886" i="1" l="1"/>
  <c r="F8885" i="1"/>
  <c r="G8885" i="1"/>
  <c r="H8884" i="1"/>
  <c r="G8886" i="1" l="1"/>
  <c r="H8885" i="1"/>
  <c r="E8887" i="1"/>
  <c r="F8886" i="1"/>
  <c r="E8888" i="1" l="1"/>
  <c r="F8887" i="1"/>
  <c r="G8887" i="1"/>
  <c r="H8886" i="1"/>
  <c r="G8888" i="1" l="1"/>
  <c r="H8887" i="1"/>
  <c r="E8889" i="1"/>
  <c r="F8888" i="1"/>
  <c r="E8890" i="1" l="1"/>
  <c r="F8889" i="1"/>
  <c r="G8889" i="1"/>
  <c r="H8888" i="1"/>
  <c r="G8890" i="1" l="1"/>
  <c r="H8889" i="1"/>
  <c r="E8891" i="1"/>
  <c r="F8890" i="1"/>
  <c r="E8892" i="1" l="1"/>
  <c r="F8891" i="1"/>
  <c r="G8891" i="1"/>
  <c r="H8890" i="1"/>
  <c r="G8892" i="1" l="1"/>
  <c r="H8891" i="1"/>
  <c r="E8893" i="1"/>
  <c r="F8892" i="1"/>
  <c r="E8894" i="1" l="1"/>
  <c r="F8893" i="1"/>
  <c r="G8893" i="1"/>
  <c r="H8892" i="1"/>
  <c r="G8894" i="1" l="1"/>
  <c r="H8893" i="1"/>
  <c r="E8895" i="1"/>
  <c r="F8894" i="1"/>
  <c r="E8896" i="1" l="1"/>
  <c r="F8895" i="1"/>
  <c r="G8895" i="1"/>
  <c r="H8894" i="1"/>
  <c r="G8896" i="1" l="1"/>
  <c r="H8895" i="1"/>
  <c r="E8897" i="1"/>
  <c r="F8896" i="1"/>
  <c r="E8898" i="1" l="1"/>
  <c r="F8897" i="1"/>
  <c r="G8897" i="1"/>
  <c r="H8896" i="1"/>
  <c r="G8898" i="1" l="1"/>
  <c r="H8897" i="1"/>
  <c r="E8899" i="1"/>
  <c r="F8898" i="1"/>
  <c r="E8900" i="1" l="1"/>
  <c r="F8899" i="1"/>
  <c r="G8899" i="1"/>
  <c r="H8898" i="1"/>
  <c r="G8900" i="1" l="1"/>
  <c r="H8899" i="1"/>
  <c r="E8901" i="1"/>
  <c r="F8900" i="1"/>
  <c r="E8902" i="1" l="1"/>
  <c r="F8901" i="1"/>
  <c r="G8901" i="1"/>
  <c r="H8900" i="1"/>
  <c r="G8902" i="1" l="1"/>
  <c r="H8901" i="1"/>
  <c r="E8903" i="1"/>
  <c r="F8902" i="1"/>
  <c r="E8904" i="1" l="1"/>
  <c r="F8903" i="1"/>
  <c r="G8903" i="1"/>
  <c r="H8902" i="1"/>
  <c r="G8904" i="1" l="1"/>
  <c r="H8903" i="1"/>
  <c r="E8905" i="1"/>
  <c r="F8904" i="1"/>
  <c r="E8906" i="1" l="1"/>
  <c r="F8905" i="1"/>
  <c r="G8905" i="1"/>
  <c r="H8904" i="1"/>
  <c r="G8906" i="1" l="1"/>
  <c r="H8905" i="1"/>
  <c r="E8907" i="1"/>
  <c r="F8906" i="1"/>
  <c r="E8908" i="1" l="1"/>
  <c r="F8907" i="1"/>
  <c r="G8907" i="1"/>
  <c r="H8906" i="1"/>
  <c r="G8908" i="1" l="1"/>
  <c r="H8907" i="1"/>
  <c r="E8909" i="1"/>
  <c r="F8908" i="1"/>
  <c r="E8910" i="1" l="1"/>
  <c r="F8909" i="1"/>
  <c r="G8909" i="1"/>
  <c r="H8908" i="1"/>
  <c r="G8910" i="1" l="1"/>
  <c r="H8909" i="1"/>
  <c r="E8911" i="1"/>
  <c r="F8910" i="1"/>
  <c r="E8912" i="1" l="1"/>
  <c r="F8911" i="1"/>
  <c r="G8911" i="1"/>
  <c r="H8910" i="1"/>
  <c r="G8912" i="1" l="1"/>
  <c r="H8911" i="1"/>
  <c r="E8913" i="1"/>
  <c r="F8912" i="1"/>
  <c r="E8914" i="1" l="1"/>
  <c r="F8913" i="1"/>
  <c r="G8913" i="1"/>
  <c r="H8912" i="1"/>
  <c r="G8914" i="1" l="1"/>
  <c r="H8913" i="1"/>
  <c r="E8915" i="1"/>
  <c r="F8914" i="1"/>
  <c r="E8916" i="1" l="1"/>
  <c r="F8915" i="1"/>
  <c r="G8915" i="1"/>
  <c r="H8914" i="1"/>
  <c r="G8916" i="1" l="1"/>
  <c r="H8915" i="1"/>
  <c r="E8917" i="1"/>
  <c r="F8916" i="1"/>
  <c r="E8918" i="1" l="1"/>
  <c r="F8917" i="1"/>
  <c r="G8917" i="1"/>
  <c r="H8916" i="1"/>
  <c r="G8918" i="1" l="1"/>
  <c r="H8917" i="1"/>
  <c r="E8919" i="1"/>
  <c r="F8918" i="1"/>
  <c r="E8920" i="1" l="1"/>
  <c r="F8919" i="1"/>
  <c r="G8919" i="1"/>
  <c r="H8918" i="1"/>
  <c r="G8920" i="1" l="1"/>
  <c r="H8919" i="1"/>
  <c r="E8921" i="1"/>
  <c r="F8920" i="1"/>
  <c r="E8922" i="1" l="1"/>
  <c r="F8921" i="1"/>
  <c r="G8921" i="1"/>
  <c r="H8920" i="1"/>
  <c r="G8922" i="1" l="1"/>
  <c r="H8921" i="1"/>
  <c r="E8923" i="1"/>
  <c r="F8922" i="1"/>
  <c r="E8924" i="1" l="1"/>
  <c r="F8923" i="1"/>
  <c r="G8923" i="1"/>
  <c r="H8922" i="1"/>
  <c r="G8924" i="1" l="1"/>
  <c r="H8923" i="1"/>
  <c r="E8925" i="1"/>
  <c r="F8924" i="1"/>
  <c r="E8926" i="1" l="1"/>
  <c r="F8925" i="1"/>
  <c r="G8925" i="1"/>
  <c r="H8924" i="1"/>
  <c r="G8926" i="1" l="1"/>
  <c r="H8925" i="1"/>
  <c r="E8927" i="1"/>
  <c r="F8926" i="1"/>
  <c r="E8928" i="1" l="1"/>
  <c r="F8927" i="1"/>
  <c r="G8927" i="1"/>
  <c r="H8926" i="1"/>
  <c r="G8928" i="1" l="1"/>
  <c r="H8927" i="1"/>
  <c r="E8929" i="1"/>
  <c r="F8928" i="1"/>
  <c r="E8930" i="1" l="1"/>
  <c r="F8929" i="1"/>
  <c r="G8929" i="1"/>
  <c r="H8928" i="1"/>
  <c r="G8930" i="1" l="1"/>
  <c r="H8929" i="1"/>
  <c r="E8931" i="1"/>
  <c r="F8930" i="1"/>
  <c r="E8932" i="1" l="1"/>
  <c r="F8931" i="1"/>
  <c r="G8931" i="1"/>
  <c r="H8930" i="1"/>
  <c r="G8932" i="1" l="1"/>
  <c r="H8931" i="1"/>
  <c r="E8933" i="1"/>
  <c r="F8932" i="1"/>
  <c r="E8934" i="1" l="1"/>
  <c r="F8933" i="1"/>
  <c r="G8933" i="1"/>
  <c r="H8932" i="1"/>
  <c r="G8934" i="1" l="1"/>
  <c r="H8933" i="1"/>
  <c r="E8935" i="1"/>
  <c r="F8934" i="1"/>
  <c r="E8936" i="1" l="1"/>
  <c r="F8935" i="1"/>
  <c r="G8935" i="1"/>
  <c r="H8934" i="1"/>
  <c r="G8936" i="1" l="1"/>
  <c r="H8935" i="1"/>
  <c r="E8937" i="1"/>
  <c r="F8936" i="1"/>
  <c r="E8938" i="1" l="1"/>
  <c r="F8937" i="1"/>
  <c r="G8937" i="1"/>
  <c r="H8936" i="1"/>
  <c r="G8938" i="1" l="1"/>
  <c r="H8937" i="1"/>
  <c r="E8939" i="1"/>
  <c r="F8938" i="1"/>
  <c r="E8940" i="1" l="1"/>
  <c r="F8939" i="1"/>
  <c r="G8939" i="1"/>
  <c r="H8938" i="1"/>
  <c r="G8940" i="1" l="1"/>
  <c r="H8939" i="1"/>
  <c r="E8941" i="1"/>
  <c r="F8940" i="1"/>
  <c r="E8942" i="1" l="1"/>
  <c r="F8941" i="1"/>
  <c r="G8941" i="1"/>
  <c r="H8940" i="1"/>
  <c r="G8942" i="1" l="1"/>
  <c r="H8941" i="1"/>
  <c r="E8943" i="1"/>
  <c r="F8942" i="1"/>
  <c r="G8943" i="1" l="1"/>
  <c r="H8942" i="1"/>
  <c r="E8944" i="1"/>
  <c r="F8943" i="1"/>
  <c r="E8945" i="1" l="1"/>
  <c r="F8944" i="1"/>
  <c r="G8944" i="1"/>
  <c r="H8943" i="1"/>
  <c r="E8946" i="1" l="1"/>
  <c r="F8945" i="1"/>
  <c r="G8945" i="1"/>
  <c r="H8944" i="1"/>
  <c r="G8946" i="1" l="1"/>
  <c r="H8945" i="1"/>
  <c r="E8947" i="1"/>
  <c r="F8946" i="1"/>
  <c r="E8948" i="1" l="1"/>
  <c r="F8947" i="1"/>
  <c r="G8947" i="1"/>
  <c r="H8946" i="1"/>
  <c r="G8948" i="1" l="1"/>
  <c r="H8947" i="1"/>
  <c r="E8949" i="1"/>
  <c r="F8948" i="1"/>
  <c r="G8949" i="1" l="1"/>
  <c r="H8948" i="1"/>
  <c r="E8950" i="1"/>
  <c r="F8949" i="1"/>
  <c r="E8951" i="1" l="1"/>
  <c r="F8950" i="1"/>
  <c r="G8950" i="1"/>
  <c r="H8949" i="1"/>
  <c r="G8951" i="1" l="1"/>
  <c r="H8950" i="1"/>
  <c r="E8952" i="1"/>
  <c r="F8951" i="1"/>
  <c r="E8953" i="1" l="1"/>
  <c r="F8952" i="1"/>
  <c r="G8952" i="1"/>
  <c r="H8951" i="1"/>
  <c r="E8954" i="1" l="1"/>
  <c r="F8953" i="1"/>
  <c r="G8953" i="1"/>
  <c r="H8952" i="1"/>
  <c r="G8954" i="1" l="1"/>
  <c r="H8953" i="1"/>
  <c r="E8955" i="1"/>
  <c r="F8954" i="1"/>
  <c r="E8956" i="1" l="1"/>
  <c r="F8955" i="1"/>
  <c r="G8955" i="1"/>
  <c r="H8954" i="1"/>
  <c r="G8956" i="1" l="1"/>
  <c r="H8955" i="1"/>
  <c r="E8957" i="1"/>
  <c r="F8956" i="1"/>
  <c r="E8958" i="1" l="1"/>
  <c r="F8957" i="1"/>
  <c r="G8957" i="1"/>
  <c r="H8956" i="1"/>
  <c r="G8958" i="1" l="1"/>
  <c r="H8957" i="1"/>
  <c r="E8959" i="1"/>
  <c r="F8958" i="1"/>
  <c r="E8960" i="1" l="1"/>
  <c r="F8959" i="1"/>
  <c r="G8959" i="1"/>
  <c r="H8958" i="1"/>
  <c r="G8960" i="1" l="1"/>
  <c r="H8959" i="1"/>
  <c r="E8961" i="1"/>
  <c r="F8960" i="1"/>
  <c r="E8962" i="1" l="1"/>
  <c r="F8961" i="1"/>
  <c r="G8961" i="1"/>
  <c r="H8960" i="1"/>
  <c r="G8962" i="1" l="1"/>
  <c r="H8961" i="1"/>
  <c r="E8963" i="1"/>
  <c r="F8962" i="1"/>
  <c r="E8964" i="1" l="1"/>
  <c r="F8963" i="1"/>
  <c r="G8963" i="1"/>
  <c r="H8962" i="1"/>
  <c r="G8964" i="1" l="1"/>
  <c r="H8963" i="1"/>
  <c r="E8965" i="1"/>
  <c r="F8964" i="1"/>
  <c r="E8966" i="1" l="1"/>
  <c r="F8965" i="1"/>
  <c r="G8965" i="1"/>
  <c r="H8964" i="1"/>
  <c r="G8966" i="1" l="1"/>
  <c r="H8965" i="1"/>
  <c r="E8967" i="1"/>
  <c r="F8966" i="1"/>
  <c r="E8968" i="1" l="1"/>
  <c r="F8967" i="1"/>
  <c r="G8967" i="1"/>
  <c r="H8966" i="1"/>
  <c r="G8968" i="1" l="1"/>
  <c r="H8967" i="1"/>
  <c r="E8969" i="1"/>
  <c r="F8968" i="1"/>
  <c r="E8970" i="1" l="1"/>
  <c r="F8969" i="1"/>
  <c r="G8969" i="1"/>
  <c r="H8968" i="1"/>
  <c r="G8970" i="1" l="1"/>
  <c r="H8969" i="1"/>
  <c r="E8971" i="1"/>
  <c r="F8970" i="1"/>
  <c r="E8972" i="1" l="1"/>
  <c r="F8971" i="1"/>
  <c r="G8971" i="1"/>
  <c r="H8970" i="1"/>
  <c r="G8972" i="1" l="1"/>
  <c r="H8971" i="1"/>
  <c r="E8973" i="1"/>
  <c r="F8972" i="1"/>
  <c r="E8974" i="1" l="1"/>
  <c r="F8973" i="1"/>
  <c r="G8973" i="1"/>
  <c r="H8972" i="1"/>
  <c r="G8974" i="1" l="1"/>
  <c r="H8973" i="1"/>
  <c r="E8975" i="1"/>
  <c r="F8974" i="1"/>
  <c r="E8976" i="1" l="1"/>
  <c r="F8975" i="1"/>
  <c r="G8975" i="1"/>
  <c r="H8974" i="1"/>
  <c r="G8976" i="1" l="1"/>
  <c r="H8975" i="1"/>
  <c r="E8977" i="1"/>
  <c r="F8976" i="1"/>
  <c r="E8978" i="1" l="1"/>
  <c r="F8977" i="1"/>
  <c r="G8977" i="1"/>
  <c r="H8976" i="1"/>
  <c r="G8978" i="1" l="1"/>
  <c r="H8977" i="1"/>
  <c r="E8979" i="1"/>
  <c r="F8978" i="1"/>
  <c r="E8980" i="1" l="1"/>
  <c r="F8979" i="1"/>
  <c r="G8979" i="1"/>
  <c r="H8978" i="1"/>
  <c r="G8980" i="1" l="1"/>
  <c r="H8979" i="1"/>
  <c r="E8981" i="1"/>
  <c r="F8980" i="1"/>
  <c r="E8982" i="1" l="1"/>
  <c r="F8981" i="1"/>
  <c r="G8981" i="1"/>
  <c r="H8980" i="1"/>
  <c r="G8982" i="1" l="1"/>
  <c r="H8981" i="1"/>
  <c r="E8983" i="1"/>
  <c r="F8982" i="1"/>
  <c r="E8984" i="1" l="1"/>
  <c r="F8983" i="1"/>
  <c r="G8983" i="1"/>
  <c r="H8982" i="1"/>
  <c r="G8984" i="1" l="1"/>
  <c r="H8983" i="1"/>
  <c r="E8985" i="1"/>
  <c r="F8984" i="1"/>
  <c r="E8986" i="1" l="1"/>
  <c r="F8985" i="1"/>
  <c r="G8985" i="1"/>
  <c r="H8984" i="1"/>
  <c r="G8986" i="1" l="1"/>
  <c r="H8985" i="1"/>
  <c r="E8987" i="1"/>
  <c r="F8986" i="1"/>
  <c r="E8988" i="1" l="1"/>
  <c r="F8987" i="1"/>
  <c r="G8987" i="1"/>
  <c r="H8986" i="1"/>
  <c r="G8988" i="1" l="1"/>
  <c r="H8987" i="1"/>
  <c r="E8989" i="1"/>
  <c r="F8988" i="1"/>
  <c r="E8990" i="1" l="1"/>
  <c r="F8989" i="1"/>
  <c r="G8989" i="1"/>
  <c r="H8988" i="1"/>
  <c r="G8990" i="1" l="1"/>
  <c r="H8989" i="1"/>
  <c r="E8991" i="1"/>
  <c r="F8990" i="1"/>
  <c r="E8992" i="1" l="1"/>
  <c r="F8991" i="1"/>
  <c r="G8991" i="1"/>
  <c r="H8990" i="1"/>
  <c r="G8992" i="1" l="1"/>
  <c r="H8991" i="1"/>
  <c r="E8993" i="1"/>
  <c r="F8992" i="1"/>
  <c r="E8994" i="1" l="1"/>
  <c r="F8993" i="1"/>
  <c r="G8993" i="1"/>
  <c r="H8992" i="1"/>
  <c r="G8994" i="1" l="1"/>
  <c r="H8993" i="1"/>
  <c r="E8995" i="1"/>
  <c r="F8994" i="1"/>
  <c r="E8996" i="1" l="1"/>
  <c r="F8995" i="1"/>
  <c r="G8995" i="1"/>
  <c r="H8994" i="1"/>
  <c r="G8996" i="1" l="1"/>
  <c r="H8995" i="1"/>
  <c r="E8997" i="1"/>
  <c r="F8996" i="1"/>
  <c r="E8998" i="1" l="1"/>
  <c r="F8997" i="1"/>
  <c r="G8997" i="1"/>
  <c r="H8996" i="1"/>
  <c r="G8998" i="1" l="1"/>
  <c r="H8997" i="1"/>
  <c r="E8999" i="1"/>
  <c r="F8998" i="1"/>
  <c r="E9000" i="1" l="1"/>
  <c r="F8999" i="1"/>
  <c r="G8999" i="1"/>
  <c r="H8998" i="1"/>
  <c r="G9000" i="1" l="1"/>
  <c r="H8999" i="1"/>
  <c r="E9001" i="1"/>
  <c r="F9000" i="1"/>
  <c r="E9002" i="1" l="1"/>
  <c r="F9001" i="1"/>
  <c r="G9001" i="1"/>
  <c r="H9000" i="1"/>
  <c r="E9003" i="1" l="1"/>
  <c r="F9002" i="1"/>
  <c r="G9002" i="1"/>
  <c r="H9001" i="1"/>
  <c r="E9004" i="1" l="1"/>
  <c r="F9003" i="1"/>
  <c r="G9003" i="1"/>
  <c r="H9002" i="1"/>
  <c r="E9005" i="1" l="1"/>
  <c r="F9004" i="1"/>
  <c r="G9004" i="1"/>
  <c r="H9003" i="1"/>
  <c r="G9005" i="1" l="1"/>
  <c r="H9004" i="1"/>
  <c r="E9006" i="1"/>
  <c r="F9005" i="1"/>
  <c r="E9007" i="1" l="1"/>
  <c r="F9006" i="1"/>
  <c r="G9006" i="1"/>
  <c r="H9005" i="1"/>
  <c r="E9008" i="1" l="1"/>
  <c r="F9007" i="1"/>
  <c r="G9007" i="1"/>
  <c r="H9006" i="1"/>
  <c r="G9008" i="1" l="1"/>
  <c r="H9007" i="1"/>
  <c r="E9009" i="1"/>
  <c r="F9008" i="1"/>
  <c r="E9010" i="1" l="1"/>
  <c r="F9009" i="1"/>
  <c r="G9009" i="1"/>
  <c r="H9008" i="1"/>
  <c r="G9010" i="1" l="1"/>
  <c r="H9009" i="1"/>
  <c r="E9011" i="1"/>
  <c r="F9010" i="1"/>
  <c r="E9012" i="1" l="1"/>
  <c r="F9011" i="1"/>
  <c r="G9011" i="1"/>
  <c r="H9010" i="1"/>
  <c r="G9012" i="1" l="1"/>
  <c r="H9011" i="1"/>
  <c r="E9013" i="1"/>
  <c r="F9012" i="1"/>
  <c r="E9014" i="1" l="1"/>
  <c r="F9013" i="1"/>
  <c r="G9013" i="1"/>
  <c r="H9012" i="1"/>
  <c r="G9014" i="1" l="1"/>
  <c r="H9013" i="1"/>
  <c r="E9015" i="1"/>
  <c r="F9014" i="1"/>
  <c r="E9016" i="1" l="1"/>
  <c r="F9015" i="1"/>
  <c r="G9015" i="1"/>
  <c r="H9014" i="1"/>
  <c r="G9016" i="1" l="1"/>
  <c r="H9015" i="1"/>
  <c r="E9017" i="1"/>
  <c r="F9016" i="1"/>
  <c r="E9018" i="1" l="1"/>
  <c r="F9017" i="1"/>
  <c r="G9017" i="1"/>
  <c r="H9016" i="1"/>
  <c r="G9018" i="1" l="1"/>
  <c r="H9017" i="1"/>
  <c r="E9019" i="1"/>
  <c r="F9018" i="1"/>
  <c r="E9020" i="1" l="1"/>
  <c r="F9019" i="1"/>
  <c r="G9019" i="1"/>
  <c r="H9018" i="1"/>
  <c r="G9020" i="1" l="1"/>
  <c r="H9019" i="1"/>
  <c r="E9021" i="1"/>
  <c r="F9020" i="1"/>
  <c r="E9022" i="1" l="1"/>
  <c r="F9021" i="1"/>
  <c r="G9021" i="1"/>
  <c r="H9020" i="1"/>
  <c r="G9022" i="1" l="1"/>
  <c r="H9021" i="1"/>
  <c r="E9023" i="1"/>
  <c r="F9022" i="1"/>
  <c r="E9024" i="1" l="1"/>
  <c r="F9023" i="1"/>
  <c r="G9023" i="1"/>
  <c r="H9022" i="1"/>
  <c r="G9024" i="1" l="1"/>
  <c r="H9023" i="1"/>
  <c r="E9025" i="1"/>
  <c r="F9024" i="1"/>
  <c r="E9026" i="1" l="1"/>
  <c r="F9025" i="1"/>
  <c r="G9025" i="1"/>
  <c r="H9024" i="1"/>
  <c r="G9026" i="1" l="1"/>
  <c r="H9025" i="1"/>
  <c r="E9027" i="1"/>
  <c r="F9026" i="1"/>
  <c r="E9028" i="1" l="1"/>
  <c r="F9027" i="1"/>
  <c r="G9027" i="1"/>
  <c r="H9026" i="1"/>
  <c r="G9028" i="1" l="1"/>
  <c r="H9027" i="1"/>
  <c r="E9029" i="1"/>
  <c r="F9028" i="1"/>
  <c r="E9030" i="1" l="1"/>
  <c r="F9029" i="1"/>
  <c r="G9029" i="1"/>
  <c r="H9028" i="1"/>
  <c r="G9030" i="1" l="1"/>
  <c r="H9029" i="1"/>
  <c r="E9031" i="1"/>
  <c r="F9030" i="1"/>
  <c r="E9032" i="1" l="1"/>
  <c r="F9031" i="1"/>
  <c r="G9031" i="1"/>
  <c r="H9030" i="1"/>
  <c r="G9032" i="1" l="1"/>
  <c r="H9031" i="1"/>
  <c r="E9033" i="1"/>
  <c r="F9032" i="1"/>
  <c r="E9034" i="1" l="1"/>
  <c r="F9033" i="1"/>
  <c r="G9033" i="1"/>
  <c r="H9032" i="1"/>
  <c r="G9034" i="1" l="1"/>
  <c r="H9033" i="1"/>
  <c r="E9035" i="1"/>
  <c r="F9034" i="1"/>
  <c r="E9036" i="1" l="1"/>
  <c r="F9035" i="1"/>
  <c r="G9035" i="1"/>
  <c r="H9034" i="1"/>
  <c r="G9036" i="1" l="1"/>
  <c r="H9035" i="1"/>
  <c r="E9037" i="1"/>
  <c r="F9036" i="1"/>
  <c r="E9038" i="1" l="1"/>
  <c r="F9037" i="1"/>
  <c r="G9037" i="1"/>
  <c r="H9036" i="1"/>
  <c r="G9038" i="1" l="1"/>
  <c r="H9037" i="1"/>
  <c r="E9039" i="1"/>
  <c r="F9038" i="1"/>
  <c r="E9040" i="1" l="1"/>
  <c r="F9039" i="1"/>
  <c r="G9039" i="1"/>
  <c r="H9038" i="1"/>
  <c r="G9040" i="1" l="1"/>
  <c r="H9039" i="1"/>
  <c r="E9041" i="1"/>
  <c r="F9040" i="1"/>
  <c r="E9042" i="1" l="1"/>
  <c r="F9041" i="1"/>
  <c r="G9041" i="1"/>
  <c r="H9040" i="1"/>
  <c r="G9042" i="1" l="1"/>
  <c r="H9041" i="1"/>
  <c r="E9043" i="1"/>
  <c r="F9042" i="1"/>
  <c r="E9044" i="1" l="1"/>
  <c r="F9043" i="1"/>
  <c r="G9043" i="1"/>
  <c r="H9042" i="1"/>
  <c r="G9044" i="1" l="1"/>
  <c r="H9043" i="1"/>
  <c r="E9045" i="1"/>
  <c r="F9044" i="1"/>
  <c r="E9046" i="1" l="1"/>
  <c r="F9045" i="1"/>
  <c r="G9045" i="1"/>
  <c r="H9044" i="1"/>
  <c r="G9046" i="1" l="1"/>
  <c r="H9045" i="1"/>
  <c r="E9047" i="1"/>
  <c r="F9046" i="1"/>
  <c r="E9048" i="1" l="1"/>
  <c r="F9047" i="1"/>
  <c r="G9047" i="1"/>
  <c r="H9046" i="1"/>
  <c r="G9048" i="1" l="1"/>
  <c r="H9047" i="1"/>
  <c r="E9049" i="1"/>
  <c r="F9048" i="1"/>
  <c r="E9050" i="1" l="1"/>
  <c r="F9049" i="1"/>
  <c r="G9049" i="1"/>
  <c r="H9048" i="1"/>
  <c r="G9050" i="1" l="1"/>
  <c r="H9049" i="1"/>
  <c r="E9051" i="1"/>
  <c r="F9050" i="1"/>
  <c r="E9052" i="1" l="1"/>
  <c r="F9051" i="1"/>
  <c r="G9051" i="1"/>
  <c r="H9050" i="1"/>
  <c r="G9052" i="1" l="1"/>
  <c r="H9051" i="1"/>
  <c r="E9053" i="1"/>
  <c r="F9052" i="1"/>
  <c r="E9054" i="1" l="1"/>
  <c r="F9053" i="1"/>
  <c r="G9053" i="1"/>
  <c r="H9052" i="1"/>
  <c r="G9054" i="1" l="1"/>
  <c r="H9053" i="1"/>
  <c r="E9055" i="1"/>
  <c r="F9054" i="1"/>
  <c r="E9056" i="1" l="1"/>
  <c r="F9055" i="1"/>
  <c r="G9055" i="1"/>
  <c r="H9054" i="1"/>
  <c r="G9056" i="1" l="1"/>
  <c r="H9055" i="1"/>
  <c r="E9057" i="1"/>
  <c r="F9056" i="1"/>
  <c r="E9058" i="1" l="1"/>
  <c r="F9057" i="1"/>
  <c r="G9057" i="1"/>
  <c r="H9056" i="1"/>
  <c r="E9059" i="1" l="1"/>
  <c r="F9058" i="1"/>
  <c r="G9058" i="1"/>
  <c r="H9057" i="1"/>
  <c r="G9059" i="1" l="1"/>
  <c r="H9058" i="1"/>
  <c r="E9060" i="1"/>
  <c r="F9059" i="1"/>
  <c r="E9061" i="1" l="1"/>
  <c r="F9060" i="1"/>
  <c r="G9060" i="1"/>
  <c r="H9059" i="1"/>
  <c r="G9061" i="1" l="1"/>
  <c r="H9060" i="1"/>
  <c r="E9062" i="1"/>
  <c r="F9061" i="1"/>
  <c r="E9063" i="1" l="1"/>
  <c r="F9062" i="1"/>
  <c r="G9062" i="1"/>
  <c r="H9061" i="1"/>
  <c r="G9063" i="1" l="1"/>
  <c r="H9062" i="1"/>
  <c r="E9064" i="1"/>
  <c r="F9063" i="1"/>
  <c r="E9065" i="1" l="1"/>
  <c r="F9064" i="1"/>
  <c r="G9064" i="1"/>
  <c r="H9063" i="1"/>
  <c r="G9065" i="1" l="1"/>
  <c r="H9064" i="1"/>
  <c r="E9066" i="1"/>
  <c r="F9065" i="1"/>
  <c r="E9067" i="1" l="1"/>
  <c r="F9066" i="1"/>
  <c r="G9066" i="1"/>
  <c r="H9065" i="1"/>
  <c r="G9067" i="1" l="1"/>
  <c r="H9066" i="1"/>
  <c r="E9068" i="1"/>
  <c r="F9067" i="1"/>
  <c r="E9069" i="1" l="1"/>
  <c r="F9068" i="1"/>
  <c r="G9068" i="1"/>
  <c r="H9067" i="1"/>
  <c r="G9069" i="1" l="1"/>
  <c r="H9068" i="1"/>
  <c r="E9070" i="1"/>
  <c r="F9069" i="1"/>
  <c r="E9071" i="1" l="1"/>
  <c r="F9070" i="1"/>
  <c r="G9070" i="1"/>
  <c r="H9069" i="1"/>
  <c r="G9071" i="1" l="1"/>
  <c r="H9070" i="1"/>
  <c r="E9072" i="1"/>
  <c r="F9071" i="1"/>
  <c r="E9073" i="1" l="1"/>
  <c r="F9072" i="1"/>
  <c r="G9072" i="1"/>
  <c r="H9071" i="1"/>
  <c r="G9073" i="1" l="1"/>
  <c r="H9072" i="1"/>
  <c r="E9074" i="1"/>
  <c r="F9073" i="1"/>
  <c r="E9075" i="1" l="1"/>
  <c r="F9074" i="1"/>
  <c r="G9074" i="1"/>
  <c r="H9073" i="1"/>
  <c r="G9075" i="1" l="1"/>
  <c r="H9074" i="1"/>
  <c r="E9076" i="1"/>
  <c r="F9075" i="1"/>
  <c r="E9077" i="1" l="1"/>
  <c r="F9076" i="1"/>
  <c r="G9076" i="1"/>
  <c r="H9075" i="1"/>
  <c r="G9077" i="1" l="1"/>
  <c r="H9076" i="1"/>
  <c r="E9078" i="1"/>
  <c r="F9077" i="1"/>
  <c r="E9079" i="1" l="1"/>
  <c r="F9078" i="1"/>
  <c r="G9078" i="1"/>
  <c r="H9077" i="1"/>
  <c r="G9079" i="1" l="1"/>
  <c r="H9078" i="1"/>
  <c r="E9080" i="1"/>
  <c r="F9079" i="1"/>
  <c r="E9081" i="1" l="1"/>
  <c r="F9080" i="1"/>
  <c r="G9080" i="1"/>
  <c r="H9079" i="1"/>
  <c r="G9081" i="1" l="1"/>
  <c r="H9080" i="1"/>
  <c r="E9082" i="1"/>
  <c r="F9081" i="1"/>
  <c r="E9083" i="1" l="1"/>
  <c r="F9082" i="1"/>
  <c r="G9082" i="1"/>
  <c r="H9081" i="1"/>
  <c r="G9083" i="1" l="1"/>
  <c r="H9082" i="1"/>
  <c r="E9084" i="1"/>
  <c r="F9083" i="1"/>
  <c r="E9085" i="1" l="1"/>
  <c r="F9084" i="1"/>
  <c r="G9084" i="1"/>
  <c r="H9083" i="1"/>
  <c r="G9085" i="1" l="1"/>
  <c r="H9084" i="1"/>
  <c r="E9086" i="1"/>
  <c r="F9085" i="1"/>
  <c r="E9087" i="1" l="1"/>
  <c r="F9086" i="1"/>
  <c r="G9086" i="1"/>
  <c r="H9085" i="1"/>
  <c r="G9087" i="1" l="1"/>
  <c r="H9086" i="1"/>
  <c r="E9088" i="1"/>
  <c r="F9087" i="1"/>
  <c r="E9089" i="1" l="1"/>
  <c r="F9088" i="1"/>
  <c r="G9088" i="1"/>
  <c r="H9087" i="1"/>
  <c r="G9089" i="1" l="1"/>
  <c r="H9088" i="1"/>
  <c r="E9090" i="1"/>
  <c r="F9089" i="1"/>
  <c r="E9091" i="1" l="1"/>
  <c r="F9090" i="1"/>
  <c r="G9090" i="1"/>
  <c r="H9089" i="1"/>
  <c r="G9091" i="1" l="1"/>
  <c r="H9090" i="1"/>
  <c r="E9092" i="1"/>
  <c r="F9091" i="1"/>
  <c r="E9093" i="1" l="1"/>
  <c r="F9092" i="1"/>
  <c r="G9092" i="1"/>
  <c r="H9091" i="1"/>
  <c r="G9093" i="1" l="1"/>
  <c r="H9092" i="1"/>
  <c r="E9094" i="1"/>
  <c r="F9093" i="1"/>
  <c r="E9095" i="1" l="1"/>
  <c r="F9094" i="1"/>
  <c r="G9094" i="1"/>
  <c r="H9093" i="1"/>
  <c r="G9095" i="1" l="1"/>
  <c r="H9094" i="1"/>
  <c r="E9096" i="1"/>
  <c r="F9095" i="1"/>
  <c r="E9097" i="1" l="1"/>
  <c r="F9096" i="1"/>
  <c r="G9096" i="1"/>
  <c r="H9095" i="1"/>
  <c r="G9097" i="1" l="1"/>
  <c r="H9096" i="1"/>
  <c r="E9098" i="1"/>
  <c r="F9097" i="1"/>
  <c r="E9099" i="1" l="1"/>
  <c r="F9098" i="1"/>
  <c r="G9098" i="1"/>
  <c r="H9097" i="1"/>
  <c r="G9099" i="1" l="1"/>
  <c r="H9098" i="1"/>
  <c r="E9100" i="1"/>
  <c r="F9099" i="1"/>
  <c r="E9101" i="1" l="1"/>
  <c r="F9100" i="1"/>
  <c r="G9100" i="1"/>
  <c r="H9099" i="1"/>
  <c r="G9101" i="1" l="1"/>
  <c r="H9100" i="1"/>
  <c r="E9102" i="1"/>
  <c r="F9101" i="1"/>
  <c r="E9103" i="1" l="1"/>
  <c r="F9102" i="1"/>
  <c r="G9102" i="1"/>
  <c r="H9101" i="1"/>
  <c r="G9103" i="1" l="1"/>
  <c r="H9102" i="1"/>
  <c r="E9104" i="1"/>
  <c r="F9103" i="1"/>
  <c r="E9105" i="1" l="1"/>
  <c r="F9104" i="1"/>
  <c r="G9104" i="1"/>
  <c r="H9103" i="1"/>
  <c r="G9105" i="1" l="1"/>
  <c r="H9104" i="1"/>
  <c r="E9106" i="1"/>
  <c r="F9105" i="1"/>
  <c r="E9107" i="1" l="1"/>
  <c r="F9106" i="1"/>
  <c r="G9106" i="1"/>
  <c r="H9105" i="1"/>
  <c r="G9107" i="1" l="1"/>
  <c r="H9106" i="1"/>
  <c r="E9108" i="1"/>
  <c r="F9107" i="1"/>
  <c r="E9109" i="1" l="1"/>
  <c r="F9108" i="1"/>
  <c r="G9108" i="1"/>
  <c r="H9107" i="1"/>
  <c r="G9109" i="1" l="1"/>
  <c r="H9108" i="1"/>
  <c r="E9110" i="1"/>
  <c r="F9109" i="1"/>
  <c r="E9111" i="1" l="1"/>
  <c r="F9110" i="1"/>
  <c r="G9110" i="1"/>
  <c r="H9109" i="1"/>
  <c r="G9111" i="1" l="1"/>
  <c r="H9110" i="1"/>
  <c r="E9112" i="1"/>
  <c r="F9111" i="1"/>
  <c r="E9113" i="1" l="1"/>
  <c r="F9112" i="1"/>
  <c r="G9112" i="1"/>
  <c r="H9111" i="1"/>
  <c r="G9113" i="1" l="1"/>
  <c r="H9112" i="1"/>
  <c r="E9114" i="1"/>
  <c r="F9113" i="1"/>
  <c r="E9115" i="1" l="1"/>
  <c r="F9114" i="1"/>
  <c r="G9114" i="1"/>
  <c r="H9113" i="1"/>
  <c r="G9115" i="1" l="1"/>
  <c r="H9114" i="1"/>
  <c r="E9116" i="1"/>
  <c r="F9115" i="1"/>
  <c r="E9117" i="1" l="1"/>
  <c r="F9116" i="1"/>
  <c r="G9116" i="1"/>
  <c r="H9115" i="1"/>
  <c r="G9117" i="1" l="1"/>
  <c r="H9116" i="1"/>
  <c r="E9118" i="1"/>
  <c r="F9117" i="1"/>
  <c r="E9119" i="1" l="1"/>
  <c r="F9118" i="1"/>
  <c r="G9118" i="1"/>
  <c r="H9117" i="1"/>
  <c r="G9119" i="1" l="1"/>
  <c r="H9118" i="1"/>
  <c r="E9120" i="1"/>
  <c r="F9119" i="1"/>
  <c r="E9121" i="1" l="1"/>
  <c r="F9120" i="1"/>
  <c r="G9120" i="1"/>
  <c r="H9119" i="1"/>
  <c r="G9121" i="1" l="1"/>
  <c r="H9120" i="1"/>
  <c r="E9122" i="1"/>
  <c r="F9121" i="1"/>
  <c r="E9123" i="1" l="1"/>
  <c r="F9122" i="1"/>
  <c r="G9122" i="1"/>
  <c r="H9121" i="1"/>
  <c r="G9123" i="1" l="1"/>
  <c r="H9122" i="1"/>
  <c r="E9124" i="1"/>
  <c r="F9123" i="1"/>
  <c r="E9125" i="1" l="1"/>
  <c r="F9124" i="1"/>
  <c r="G9124" i="1"/>
  <c r="H9123" i="1"/>
  <c r="G9125" i="1" l="1"/>
  <c r="H9124" i="1"/>
  <c r="E9126" i="1"/>
  <c r="F9125" i="1"/>
  <c r="E9127" i="1" l="1"/>
  <c r="F9126" i="1"/>
  <c r="G9126" i="1"/>
  <c r="H9125" i="1"/>
  <c r="G9127" i="1" l="1"/>
  <c r="H9126" i="1"/>
  <c r="E9128" i="1"/>
  <c r="F9127" i="1"/>
  <c r="E9129" i="1" l="1"/>
  <c r="F9128" i="1"/>
  <c r="G9128" i="1"/>
  <c r="H9127" i="1"/>
  <c r="G9129" i="1" l="1"/>
  <c r="H9128" i="1"/>
  <c r="E9130" i="1"/>
  <c r="F9129" i="1"/>
  <c r="E9131" i="1" l="1"/>
  <c r="F9130" i="1"/>
  <c r="G9130" i="1"/>
  <c r="H9129" i="1"/>
  <c r="G9131" i="1" l="1"/>
  <c r="H9130" i="1"/>
  <c r="E9132" i="1"/>
  <c r="F9131" i="1"/>
  <c r="E9133" i="1" l="1"/>
  <c r="F9132" i="1"/>
  <c r="G9132" i="1"/>
  <c r="H9131" i="1"/>
  <c r="G9133" i="1" l="1"/>
  <c r="H9132" i="1"/>
  <c r="E9134" i="1"/>
  <c r="F9133" i="1"/>
  <c r="E9135" i="1" l="1"/>
  <c r="F9134" i="1"/>
  <c r="G9134" i="1"/>
  <c r="H9133" i="1"/>
  <c r="G9135" i="1" l="1"/>
  <c r="H9134" i="1"/>
  <c r="E9136" i="1"/>
  <c r="F9135" i="1"/>
  <c r="E9137" i="1" l="1"/>
  <c r="F9136" i="1"/>
  <c r="G9136" i="1"/>
  <c r="H9135" i="1"/>
  <c r="G9137" i="1" l="1"/>
  <c r="H9136" i="1"/>
  <c r="E9138" i="1"/>
  <c r="F9137" i="1"/>
  <c r="E9139" i="1" l="1"/>
  <c r="F9138" i="1"/>
  <c r="G9138" i="1"/>
  <c r="H9137" i="1"/>
  <c r="G9139" i="1" l="1"/>
  <c r="H9138" i="1"/>
  <c r="E9140" i="1"/>
  <c r="F9139" i="1"/>
  <c r="E9141" i="1" l="1"/>
  <c r="F9140" i="1"/>
  <c r="G9140" i="1"/>
  <c r="H9139" i="1"/>
  <c r="G9141" i="1" l="1"/>
  <c r="H9140" i="1"/>
  <c r="E9142" i="1"/>
  <c r="F9141" i="1"/>
  <c r="E9143" i="1" l="1"/>
  <c r="F9142" i="1"/>
  <c r="G9142" i="1"/>
  <c r="H9141" i="1"/>
  <c r="G9143" i="1" l="1"/>
  <c r="H9142" i="1"/>
  <c r="E9144" i="1"/>
  <c r="F9143" i="1"/>
  <c r="E9145" i="1" l="1"/>
  <c r="F9144" i="1"/>
  <c r="G9144" i="1"/>
  <c r="H9143" i="1"/>
  <c r="G9145" i="1" l="1"/>
  <c r="H9144" i="1"/>
  <c r="E9146" i="1"/>
  <c r="F9145" i="1"/>
  <c r="E9147" i="1" l="1"/>
  <c r="F9146" i="1"/>
  <c r="G9146" i="1"/>
  <c r="H9145" i="1"/>
  <c r="G9147" i="1" l="1"/>
  <c r="H9146" i="1"/>
  <c r="E9148" i="1"/>
  <c r="F9147" i="1"/>
  <c r="E9149" i="1" l="1"/>
  <c r="F9148" i="1"/>
  <c r="G9148" i="1"/>
  <c r="H9147" i="1"/>
  <c r="G9149" i="1" l="1"/>
  <c r="H9148" i="1"/>
  <c r="E9150" i="1"/>
  <c r="F9149" i="1"/>
  <c r="E9151" i="1" l="1"/>
  <c r="F9150" i="1"/>
  <c r="G9150" i="1"/>
  <c r="H9149" i="1"/>
  <c r="G9151" i="1" l="1"/>
  <c r="H9150" i="1"/>
  <c r="E9152" i="1"/>
  <c r="F9151" i="1"/>
  <c r="E9153" i="1" l="1"/>
  <c r="F9152" i="1"/>
  <c r="G9152" i="1"/>
  <c r="H9151" i="1"/>
  <c r="G9153" i="1" l="1"/>
  <c r="H9152" i="1"/>
  <c r="E9154" i="1"/>
  <c r="F9153" i="1"/>
  <c r="E9155" i="1" l="1"/>
  <c r="F9154" i="1"/>
  <c r="G9154" i="1"/>
  <c r="H9153" i="1"/>
  <c r="G9155" i="1" l="1"/>
  <c r="H9154" i="1"/>
  <c r="E9156" i="1"/>
  <c r="F9155" i="1"/>
  <c r="E9157" i="1" l="1"/>
  <c r="F9156" i="1"/>
  <c r="G9156" i="1"/>
  <c r="H9155" i="1"/>
  <c r="G9157" i="1" l="1"/>
  <c r="H9156" i="1"/>
  <c r="E9158" i="1"/>
  <c r="F9157" i="1"/>
  <c r="G9158" i="1" l="1"/>
  <c r="H9157" i="1"/>
  <c r="E9159" i="1"/>
  <c r="F9158" i="1"/>
  <c r="E9160" i="1" l="1"/>
  <c r="F9159" i="1"/>
  <c r="G9159" i="1"/>
  <c r="H9158" i="1"/>
  <c r="G9160" i="1" l="1"/>
  <c r="H9159" i="1"/>
  <c r="E9161" i="1"/>
  <c r="F9160" i="1"/>
  <c r="E9162" i="1" l="1"/>
  <c r="F9161" i="1"/>
  <c r="G9161" i="1"/>
  <c r="H9160" i="1"/>
  <c r="G9162" i="1" l="1"/>
  <c r="H9161" i="1"/>
  <c r="E9163" i="1"/>
  <c r="F9162" i="1"/>
  <c r="E9164" i="1" l="1"/>
  <c r="F9163" i="1"/>
  <c r="G9163" i="1"/>
  <c r="H9162" i="1"/>
  <c r="G9164" i="1" l="1"/>
  <c r="H9163" i="1"/>
  <c r="E9165" i="1"/>
  <c r="F9164" i="1"/>
  <c r="E9166" i="1" l="1"/>
  <c r="F9165" i="1"/>
  <c r="G9165" i="1"/>
  <c r="H9164" i="1"/>
  <c r="G9166" i="1" l="1"/>
  <c r="H9165" i="1"/>
  <c r="E9167" i="1"/>
  <c r="F9166" i="1"/>
  <c r="E9168" i="1" l="1"/>
  <c r="F9167" i="1"/>
  <c r="G9167" i="1"/>
  <c r="H9166" i="1"/>
  <c r="G9168" i="1" l="1"/>
  <c r="H9167" i="1"/>
  <c r="E9169" i="1"/>
  <c r="F9168" i="1"/>
  <c r="E9170" i="1" l="1"/>
  <c r="F9169" i="1"/>
  <c r="G9169" i="1"/>
  <c r="H9168" i="1"/>
  <c r="G9170" i="1" l="1"/>
  <c r="H9169" i="1"/>
  <c r="E9171" i="1"/>
  <c r="F9170" i="1"/>
  <c r="E9172" i="1" l="1"/>
  <c r="F9171" i="1"/>
  <c r="G9171" i="1"/>
  <c r="H9170" i="1"/>
  <c r="G9172" i="1" l="1"/>
  <c r="H9171" i="1"/>
  <c r="E9173" i="1"/>
  <c r="F9172" i="1"/>
  <c r="E9174" i="1" l="1"/>
  <c r="F9173" i="1"/>
  <c r="G9173" i="1"/>
  <c r="H9172" i="1"/>
  <c r="G9174" i="1" l="1"/>
  <c r="H9173" i="1"/>
  <c r="E9175" i="1"/>
  <c r="F9174" i="1"/>
  <c r="E9176" i="1" l="1"/>
  <c r="F9175" i="1"/>
  <c r="G9175" i="1"/>
  <c r="H9174" i="1"/>
  <c r="G9176" i="1" l="1"/>
  <c r="H9175" i="1"/>
  <c r="E9177" i="1"/>
  <c r="F9176" i="1"/>
  <c r="E9178" i="1" l="1"/>
  <c r="F9177" i="1"/>
  <c r="G9177" i="1"/>
  <c r="H9176" i="1"/>
  <c r="G9178" i="1" l="1"/>
  <c r="H9177" i="1"/>
  <c r="E9179" i="1"/>
  <c r="F9178" i="1"/>
  <c r="E9180" i="1" l="1"/>
  <c r="F9179" i="1"/>
  <c r="G9179" i="1"/>
  <c r="H9178" i="1"/>
  <c r="G9180" i="1" l="1"/>
  <c r="H9179" i="1"/>
  <c r="E9181" i="1"/>
  <c r="F9180" i="1"/>
  <c r="E9182" i="1" l="1"/>
  <c r="F9181" i="1"/>
  <c r="G9181" i="1"/>
  <c r="H9180" i="1"/>
  <c r="G9182" i="1" l="1"/>
  <c r="H9181" i="1"/>
  <c r="E9183" i="1"/>
  <c r="F9182" i="1"/>
  <c r="E9184" i="1" l="1"/>
  <c r="F9183" i="1"/>
  <c r="G9183" i="1"/>
  <c r="H9182" i="1"/>
  <c r="G9184" i="1" l="1"/>
  <c r="H9183" i="1"/>
  <c r="E9185" i="1"/>
  <c r="F9184" i="1"/>
  <c r="E9186" i="1" l="1"/>
  <c r="F9185" i="1"/>
  <c r="G9185" i="1"/>
  <c r="H9184" i="1"/>
  <c r="G9186" i="1" l="1"/>
  <c r="H9185" i="1"/>
  <c r="E9187" i="1"/>
  <c r="F9186" i="1"/>
  <c r="E9188" i="1" l="1"/>
  <c r="F9187" i="1"/>
  <c r="G9187" i="1"/>
  <c r="H9186" i="1"/>
  <c r="G9188" i="1" l="1"/>
  <c r="H9187" i="1"/>
  <c r="E9189" i="1"/>
  <c r="F9188" i="1"/>
  <c r="E9190" i="1" l="1"/>
  <c r="F9189" i="1"/>
  <c r="G9189" i="1"/>
  <c r="H9188" i="1"/>
  <c r="G9190" i="1" l="1"/>
  <c r="H9189" i="1"/>
  <c r="E9191" i="1"/>
  <c r="F9190" i="1"/>
  <c r="E9192" i="1" l="1"/>
  <c r="F9191" i="1"/>
  <c r="G9191" i="1"/>
  <c r="H9190" i="1"/>
  <c r="G9192" i="1" l="1"/>
  <c r="H9191" i="1"/>
  <c r="E9193" i="1"/>
  <c r="F9192" i="1"/>
  <c r="E9194" i="1" l="1"/>
  <c r="F9193" i="1"/>
  <c r="G9193" i="1"/>
  <c r="H9192" i="1"/>
  <c r="G9194" i="1" l="1"/>
  <c r="H9193" i="1"/>
  <c r="E9195" i="1"/>
  <c r="F9194" i="1"/>
  <c r="E9196" i="1" l="1"/>
  <c r="F9195" i="1"/>
  <c r="G9195" i="1"/>
  <c r="H9194" i="1"/>
  <c r="G9196" i="1" l="1"/>
  <c r="H9195" i="1"/>
  <c r="E9197" i="1"/>
  <c r="F9196" i="1"/>
  <c r="E9198" i="1" l="1"/>
  <c r="F9197" i="1"/>
  <c r="G9197" i="1"/>
  <c r="H9196" i="1"/>
  <c r="G9198" i="1" l="1"/>
  <c r="H9197" i="1"/>
  <c r="E9199" i="1"/>
  <c r="F9198" i="1"/>
  <c r="E9200" i="1" l="1"/>
  <c r="F9199" i="1"/>
  <c r="G9199" i="1"/>
  <c r="H9198" i="1"/>
  <c r="G9200" i="1" l="1"/>
  <c r="H9199" i="1"/>
  <c r="E9201" i="1"/>
  <c r="F9200" i="1"/>
  <c r="E9202" i="1" l="1"/>
  <c r="F9201" i="1"/>
  <c r="G9201" i="1"/>
  <c r="H9200" i="1"/>
  <c r="G9202" i="1" l="1"/>
  <c r="H9201" i="1"/>
  <c r="E9203" i="1"/>
  <c r="F9202" i="1"/>
  <c r="E9204" i="1" l="1"/>
  <c r="F9203" i="1"/>
  <c r="G9203" i="1"/>
  <c r="H9202" i="1"/>
  <c r="G9204" i="1" l="1"/>
  <c r="H9203" i="1"/>
  <c r="E9205" i="1"/>
  <c r="F9204" i="1"/>
  <c r="E9206" i="1" l="1"/>
  <c r="F9205" i="1"/>
  <c r="G9205" i="1"/>
  <c r="H9204" i="1"/>
  <c r="G9206" i="1" l="1"/>
  <c r="H9205" i="1"/>
  <c r="E9207" i="1"/>
  <c r="F9206" i="1"/>
  <c r="E9208" i="1" l="1"/>
  <c r="F9207" i="1"/>
  <c r="G9207" i="1"/>
  <c r="H9206" i="1"/>
  <c r="G9208" i="1" l="1"/>
  <c r="H9207" i="1"/>
  <c r="E9209" i="1"/>
  <c r="F9208" i="1"/>
  <c r="E9210" i="1" l="1"/>
  <c r="F9209" i="1"/>
  <c r="G9209" i="1"/>
  <c r="H9208" i="1"/>
  <c r="G9210" i="1" l="1"/>
  <c r="H9209" i="1"/>
  <c r="E9211" i="1"/>
  <c r="F9210" i="1"/>
  <c r="E9212" i="1" l="1"/>
  <c r="F9211" i="1"/>
  <c r="G9211" i="1"/>
  <c r="H9210" i="1"/>
  <c r="G9212" i="1" l="1"/>
  <c r="H9211" i="1"/>
  <c r="E9213" i="1"/>
  <c r="F9212" i="1"/>
  <c r="E9214" i="1" l="1"/>
  <c r="F9213" i="1"/>
  <c r="G9213" i="1"/>
  <c r="H9212" i="1"/>
  <c r="G9214" i="1" l="1"/>
  <c r="H9213" i="1"/>
  <c r="E9215" i="1"/>
  <c r="F9214" i="1"/>
  <c r="E9216" i="1" l="1"/>
  <c r="F9215" i="1"/>
  <c r="G9215" i="1"/>
  <c r="H9214" i="1"/>
  <c r="G9216" i="1" l="1"/>
  <c r="H9215" i="1"/>
  <c r="E9217" i="1"/>
  <c r="F9216" i="1"/>
  <c r="E9218" i="1" l="1"/>
  <c r="F9217" i="1"/>
  <c r="G9217" i="1"/>
  <c r="H9216" i="1"/>
  <c r="G9218" i="1" l="1"/>
  <c r="H9217" i="1"/>
  <c r="E9219" i="1"/>
  <c r="F9218" i="1"/>
  <c r="E9220" i="1" l="1"/>
  <c r="F9219" i="1"/>
  <c r="G9219" i="1"/>
  <c r="H9218" i="1"/>
  <c r="G9220" i="1" l="1"/>
  <c r="H9219" i="1"/>
  <c r="E9221" i="1"/>
  <c r="F9220" i="1"/>
  <c r="E9222" i="1" l="1"/>
  <c r="F9221" i="1"/>
  <c r="G9221" i="1"/>
  <c r="H9220" i="1"/>
  <c r="G9222" i="1" l="1"/>
  <c r="H9221" i="1"/>
  <c r="E9223" i="1"/>
  <c r="F9222" i="1"/>
  <c r="E9224" i="1" l="1"/>
  <c r="F9223" i="1"/>
  <c r="G9223" i="1"/>
  <c r="H9222" i="1"/>
  <c r="G9224" i="1" l="1"/>
  <c r="H9223" i="1"/>
  <c r="E9225" i="1"/>
  <c r="F9224" i="1"/>
  <c r="E9226" i="1" l="1"/>
  <c r="F9225" i="1"/>
  <c r="G9225" i="1"/>
  <c r="H9224" i="1"/>
  <c r="G9226" i="1" l="1"/>
  <c r="H9225" i="1"/>
  <c r="E9227" i="1"/>
  <c r="F9226" i="1"/>
  <c r="E9228" i="1" l="1"/>
  <c r="F9227" i="1"/>
  <c r="G9227" i="1"/>
  <c r="H9226" i="1"/>
  <c r="G9228" i="1" l="1"/>
  <c r="H9227" i="1"/>
  <c r="E9229" i="1"/>
  <c r="F9228" i="1"/>
  <c r="E9230" i="1" l="1"/>
  <c r="F9229" i="1"/>
  <c r="G9229" i="1"/>
  <c r="H9228" i="1"/>
  <c r="G9230" i="1" l="1"/>
  <c r="H9229" i="1"/>
  <c r="E9231" i="1"/>
  <c r="F9230" i="1"/>
  <c r="E9232" i="1" l="1"/>
  <c r="F9231" i="1"/>
  <c r="G9231" i="1"/>
  <c r="H9230" i="1"/>
  <c r="G9232" i="1" l="1"/>
  <c r="H9231" i="1"/>
  <c r="E9233" i="1"/>
  <c r="F9232" i="1"/>
  <c r="E9234" i="1" l="1"/>
  <c r="F9233" i="1"/>
  <c r="G9233" i="1"/>
  <c r="H9232" i="1"/>
  <c r="G9234" i="1" l="1"/>
  <c r="H9233" i="1"/>
  <c r="E9235" i="1"/>
  <c r="F9234" i="1"/>
  <c r="E9236" i="1" l="1"/>
  <c r="F9235" i="1"/>
  <c r="G9235" i="1"/>
  <c r="H9234" i="1"/>
  <c r="G9236" i="1" l="1"/>
  <c r="H9235" i="1"/>
  <c r="E9237" i="1"/>
  <c r="F9236" i="1"/>
  <c r="E9238" i="1" l="1"/>
  <c r="F9237" i="1"/>
  <c r="G9237" i="1"/>
  <c r="H9236" i="1"/>
  <c r="G9238" i="1" l="1"/>
  <c r="H9237" i="1"/>
  <c r="E9239" i="1"/>
  <c r="F9238" i="1"/>
  <c r="E9240" i="1" l="1"/>
  <c r="F9239" i="1"/>
  <c r="G9239" i="1"/>
  <c r="H9238" i="1"/>
  <c r="G9240" i="1" l="1"/>
  <c r="H9239" i="1"/>
  <c r="E9241" i="1"/>
  <c r="F9240" i="1"/>
  <c r="E9242" i="1" l="1"/>
  <c r="F9241" i="1"/>
  <c r="G9241" i="1"/>
  <c r="H9240" i="1"/>
  <c r="G9242" i="1" l="1"/>
  <c r="H9241" i="1"/>
  <c r="E9243" i="1"/>
  <c r="F9242" i="1"/>
  <c r="E9244" i="1" l="1"/>
  <c r="F9243" i="1"/>
  <c r="G9243" i="1"/>
  <c r="H9242" i="1"/>
  <c r="G9244" i="1" l="1"/>
  <c r="H9243" i="1"/>
  <c r="E9245" i="1"/>
  <c r="F9244" i="1"/>
  <c r="E9246" i="1" l="1"/>
  <c r="F9245" i="1"/>
  <c r="G9245" i="1"/>
  <c r="H9244" i="1"/>
  <c r="G9246" i="1" l="1"/>
  <c r="H9245" i="1"/>
  <c r="E9247" i="1"/>
  <c r="F9246" i="1"/>
  <c r="E9248" i="1" l="1"/>
  <c r="F9247" i="1"/>
  <c r="G9247" i="1"/>
  <c r="H9246" i="1"/>
  <c r="G9248" i="1" l="1"/>
  <c r="H9247" i="1"/>
  <c r="E9249" i="1"/>
  <c r="F9248" i="1"/>
  <c r="E9250" i="1" l="1"/>
  <c r="F9249" i="1"/>
  <c r="G9249" i="1"/>
  <c r="H9248" i="1"/>
  <c r="G9250" i="1" l="1"/>
  <c r="H9249" i="1"/>
  <c r="E9251" i="1"/>
  <c r="F9250" i="1"/>
  <c r="E9252" i="1" l="1"/>
  <c r="F9251" i="1"/>
  <c r="G9251" i="1"/>
  <c r="H9250" i="1"/>
  <c r="G9252" i="1" l="1"/>
  <c r="H9251" i="1"/>
  <c r="E9253" i="1"/>
  <c r="F9252" i="1"/>
  <c r="E9254" i="1" l="1"/>
  <c r="F9253" i="1"/>
  <c r="G9253" i="1"/>
  <c r="H9252" i="1"/>
  <c r="G9254" i="1" l="1"/>
  <c r="H9253" i="1"/>
  <c r="E9255" i="1"/>
  <c r="F9254" i="1"/>
  <c r="E9256" i="1" l="1"/>
  <c r="F9255" i="1"/>
  <c r="G9255" i="1"/>
  <c r="H9254" i="1"/>
  <c r="G9256" i="1" l="1"/>
  <c r="H9255" i="1"/>
  <c r="E9257" i="1"/>
  <c r="F9256" i="1"/>
  <c r="E9258" i="1" l="1"/>
  <c r="F9257" i="1"/>
  <c r="G9257" i="1"/>
  <c r="H9256" i="1"/>
  <c r="G9258" i="1" l="1"/>
  <c r="H9257" i="1"/>
  <c r="E9259" i="1"/>
  <c r="F9258" i="1"/>
  <c r="E9260" i="1" l="1"/>
  <c r="F9259" i="1"/>
  <c r="G9259" i="1"/>
  <c r="H9258" i="1"/>
  <c r="G9260" i="1" l="1"/>
  <c r="H9259" i="1"/>
  <c r="E9261" i="1"/>
  <c r="F9260" i="1"/>
  <c r="E9262" i="1" l="1"/>
  <c r="F9261" i="1"/>
  <c r="G9261" i="1"/>
  <c r="H9260" i="1"/>
  <c r="G9262" i="1" l="1"/>
  <c r="H9261" i="1"/>
  <c r="E9263" i="1"/>
  <c r="F9262" i="1"/>
  <c r="E9264" i="1" l="1"/>
  <c r="F9263" i="1"/>
  <c r="G9263" i="1"/>
  <c r="H9262" i="1"/>
  <c r="G9264" i="1" l="1"/>
  <c r="H9263" i="1"/>
  <c r="E9265" i="1"/>
  <c r="F9264" i="1"/>
  <c r="E9266" i="1" l="1"/>
  <c r="F9265" i="1"/>
  <c r="G9265" i="1"/>
  <c r="H9264" i="1"/>
  <c r="G9266" i="1" l="1"/>
  <c r="H9265" i="1"/>
  <c r="E9267" i="1"/>
  <c r="F9266" i="1"/>
  <c r="E9268" i="1" l="1"/>
  <c r="F9267" i="1"/>
  <c r="G9267" i="1"/>
  <c r="H9266" i="1"/>
  <c r="G9268" i="1" l="1"/>
  <c r="H9267" i="1"/>
  <c r="E9269" i="1"/>
  <c r="F9268" i="1"/>
  <c r="E9270" i="1" l="1"/>
  <c r="F9269" i="1"/>
  <c r="G9269" i="1"/>
  <c r="H9268" i="1"/>
  <c r="G9270" i="1" l="1"/>
  <c r="H9269" i="1"/>
  <c r="E9271" i="1"/>
  <c r="F9270" i="1"/>
  <c r="E9272" i="1" l="1"/>
  <c r="F9271" i="1"/>
  <c r="G9271" i="1"/>
  <c r="H9270" i="1"/>
  <c r="G9272" i="1" l="1"/>
  <c r="H9271" i="1"/>
  <c r="E9273" i="1"/>
  <c r="F9272" i="1"/>
  <c r="E9274" i="1" l="1"/>
  <c r="F9273" i="1"/>
  <c r="G9273" i="1"/>
  <c r="H9272" i="1"/>
  <c r="G9274" i="1" l="1"/>
  <c r="H9273" i="1"/>
  <c r="E9275" i="1"/>
  <c r="F9274" i="1"/>
  <c r="E9276" i="1" l="1"/>
  <c r="F9275" i="1"/>
  <c r="G9275" i="1"/>
  <c r="H9274" i="1"/>
  <c r="G9276" i="1" l="1"/>
  <c r="H9275" i="1"/>
  <c r="E9277" i="1"/>
  <c r="F9276" i="1"/>
  <c r="E9278" i="1" l="1"/>
  <c r="F9277" i="1"/>
  <c r="G9277" i="1"/>
  <c r="H9276" i="1"/>
  <c r="G9278" i="1" l="1"/>
  <c r="H9277" i="1"/>
  <c r="E9279" i="1"/>
  <c r="F9278" i="1"/>
  <c r="E9280" i="1" l="1"/>
  <c r="F9279" i="1"/>
  <c r="G9279" i="1"/>
  <c r="H9278" i="1"/>
  <c r="G9280" i="1" l="1"/>
  <c r="H9279" i="1"/>
  <c r="E9281" i="1"/>
  <c r="F9280" i="1"/>
  <c r="E9282" i="1" l="1"/>
  <c r="F9281" i="1"/>
  <c r="G9281" i="1"/>
  <c r="H9280" i="1"/>
  <c r="G9282" i="1" l="1"/>
  <c r="H9281" i="1"/>
  <c r="E9283" i="1"/>
  <c r="F9282" i="1"/>
  <c r="E9284" i="1" l="1"/>
  <c r="F9283" i="1"/>
  <c r="G9283" i="1"/>
  <c r="H9282" i="1"/>
  <c r="G9284" i="1" l="1"/>
  <c r="H9283" i="1"/>
  <c r="E9285" i="1"/>
  <c r="F9284" i="1"/>
  <c r="E9286" i="1" l="1"/>
  <c r="F9285" i="1"/>
  <c r="G9285" i="1"/>
  <c r="H9284" i="1"/>
  <c r="G9286" i="1" l="1"/>
  <c r="H9285" i="1"/>
  <c r="E9287" i="1"/>
  <c r="F9286" i="1"/>
  <c r="E9288" i="1" l="1"/>
  <c r="F9287" i="1"/>
  <c r="G9287" i="1"/>
  <c r="H9286" i="1"/>
  <c r="G9288" i="1" l="1"/>
  <c r="H9287" i="1"/>
  <c r="E9289" i="1"/>
  <c r="F9288" i="1"/>
  <c r="E9290" i="1" l="1"/>
  <c r="F9289" i="1"/>
  <c r="G9289" i="1"/>
  <c r="H9288" i="1"/>
  <c r="G9290" i="1" l="1"/>
  <c r="H9289" i="1"/>
  <c r="E9291" i="1"/>
  <c r="F9290" i="1"/>
  <c r="E9292" i="1" l="1"/>
  <c r="F9291" i="1"/>
  <c r="G9291" i="1"/>
  <c r="H9290" i="1"/>
  <c r="G9292" i="1" l="1"/>
  <c r="H9291" i="1"/>
  <c r="E9293" i="1"/>
  <c r="F9292" i="1"/>
  <c r="E9294" i="1" l="1"/>
  <c r="F9293" i="1"/>
  <c r="G9293" i="1"/>
  <c r="H9292" i="1"/>
  <c r="G9294" i="1" l="1"/>
  <c r="H9293" i="1"/>
  <c r="E9295" i="1"/>
  <c r="F9294" i="1"/>
  <c r="E9296" i="1" l="1"/>
  <c r="F9295" i="1"/>
  <c r="G9295" i="1"/>
  <c r="H9294" i="1"/>
  <c r="G9296" i="1" l="1"/>
  <c r="H9295" i="1"/>
  <c r="E9297" i="1"/>
  <c r="F9296" i="1"/>
  <c r="E9298" i="1" l="1"/>
  <c r="F9297" i="1"/>
  <c r="G9297" i="1"/>
  <c r="H9296" i="1"/>
  <c r="G9298" i="1" l="1"/>
  <c r="H9297" i="1"/>
  <c r="E9299" i="1"/>
  <c r="F9298" i="1"/>
  <c r="E9300" i="1" l="1"/>
  <c r="F9299" i="1"/>
  <c r="G9299" i="1"/>
  <c r="H9298" i="1"/>
  <c r="G9300" i="1" l="1"/>
  <c r="H9299" i="1"/>
  <c r="E9301" i="1"/>
  <c r="F9300" i="1"/>
  <c r="E9302" i="1" l="1"/>
  <c r="F9301" i="1"/>
  <c r="G9301" i="1"/>
  <c r="H9300" i="1"/>
  <c r="G9302" i="1" l="1"/>
  <c r="H9301" i="1"/>
  <c r="E9303" i="1"/>
  <c r="F9302" i="1"/>
  <c r="E9304" i="1" l="1"/>
  <c r="F9303" i="1"/>
  <c r="G9303" i="1"/>
  <c r="H9302" i="1"/>
  <c r="G9304" i="1" l="1"/>
  <c r="H9303" i="1"/>
  <c r="E9305" i="1"/>
  <c r="F9304" i="1"/>
  <c r="E9306" i="1" l="1"/>
  <c r="F9305" i="1"/>
  <c r="G9305" i="1"/>
  <c r="H9304" i="1"/>
  <c r="G9306" i="1" l="1"/>
  <c r="H9305" i="1"/>
  <c r="E9307" i="1"/>
  <c r="F9306" i="1"/>
  <c r="E9308" i="1" l="1"/>
  <c r="F9307" i="1"/>
  <c r="G9307" i="1"/>
  <c r="H9306" i="1"/>
  <c r="G9308" i="1" l="1"/>
  <c r="H9307" i="1"/>
  <c r="E9309" i="1"/>
  <c r="F9308" i="1"/>
  <c r="G9309" i="1" l="1"/>
  <c r="H9308" i="1"/>
  <c r="E9310" i="1"/>
  <c r="F9309" i="1"/>
  <c r="E9311" i="1" l="1"/>
  <c r="F9310" i="1"/>
  <c r="G9310" i="1"/>
  <c r="H9309" i="1"/>
  <c r="G9311" i="1" l="1"/>
  <c r="H9310" i="1"/>
  <c r="E9312" i="1"/>
  <c r="F9311" i="1"/>
  <c r="E9313" i="1" l="1"/>
  <c r="F9312" i="1"/>
  <c r="G9312" i="1"/>
  <c r="H9311" i="1"/>
  <c r="G9313" i="1" l="1"/>
  <c r="H9312" i="1"/>
  <c r="E9314" i="1"/>
  <c r="F9313" i="1"/>
  <c r="E9315" i="1" l="1"/>
  <c r="F9314" i="1"/>
  <c r="G9314" i="1"/>
  <c r="H9313" i="1"/>
  <c r="G9315" i="1" l="1"/>
  <c r="H9314" i="1"/>
  <c r="E9316" i="1"/>
  <c r="F9315" i="1"/>
  <c r="E9317" i="1" l="1"/>
  <c r="F9316" i="1"/>
  <c r="G9316" i="1"/>
  <c r="H9315" i="1"/>
  <c r="G9317" i="1" l="1"/>
  <c r="H9316" i="1"/>
  <c r="E9318" i="1"/>
  <c r="F9317" i="1"/>
  <c r="E9319" i="1" l="1"/>
  <c r="F9318" i="1"/>
  <c r="G9318" i="1"/>
  <c r="H9317" i="1"/>
  <c r="G9319" i="1" l="1"/>
  <c r="H9318" i="1"/>
  <c r="E9320" i="1"/>
  <c r="F9319" i="1"/>
  <c r="E9321" i="1" l="1"/>
  <c r="F9320" i="1"/>
  <c r="G9320" i="1"/>
  <c r="H9319" i="1"/>
  <c r="G9321" i="1" l="1"/>
  <c r="H9320" i="1"/>
  <c r="E9322" i="1"/>
  <c r="F9321" i="1"/>
  <c r="E9323" i="1" l="1"/>
  <c r="F9322" i="1"/>
  <c r="G9322" i="1"/>
  <c r="H9321" i="1"/>
  <c r="G9323" i="1" l="1"/>
  <c r="H9322" i="1"/>
  <c r="E9324" i="1"/>
  <c r="F9323" i="1"/>
  <c r="E9325" i="1" l="1"/>
  <c r="F9324" i="1"/>
  <c r="G9324" i="1"/>
  <c r="H9323" i="1"/>
  <c r="G9325" i="1" l="1"/>
  <c r="H9324" i="1"/>
  <c r="E9326" i="1"/>
  <c r="F9325" i="1"/>
  <c r="E9327" i="1" l="1"/>
  <c r="F9326" i="1"/>
  <c r="G9326" i="1"/>
  <c r="H9325" i="1"/>
  <c r="G9327" i="1" l="1"/>
  <c r="H9326" i="1"/>
  <c r="E9328" i="1"/>
  <c r="F9327" i="1"/>
  <c r="E9329" i="1" l="1"/>
  <c r="F9328" i="1"/>
  <c r="G9328" i="1"/>
  <c r="H9327" i="1"/>
  <c r="G9329" i="1" l="1"/>
  <c r="H9328" i="1"/>
  <c r="E9330" i="1"/>
  <c r="F9329" i="1"/>
  <c r="E9331" i="1" l="1"/>
  <c r="F9330" i="1"/>
  <c r="G9330" i="1"/>
  <c r="H9329" i="1"/>
  <c r="G9331" i="1" l="1"/>
  <c r="H9330" i="1"/>
  <c r="E9332" i="1"/>
  <c r="F9331" i="1"/>
  <c r="E9333" i="1" l="1"/>
  <c r="F9332" i="1"/>
  <c r="G9332" i="1"/>
  <c r="H9331" i="1"/>
  <c r="G9333" i="1" l="1"/>
  <c r="H9332" i="1"/>
  <c r="E9334" i="1"/>
  <c r="F9333" i="1"/>
  <c r="E9335" i="1" l="1"/>
  <c r="F9334" i="1"/>
  <c r="G9334" i="1"/>
  <c r="H9333" i="1"/>
  <c r="G9335" i="1" l="1"/>
  <c r="H9334" i="1"/>
  <c r="E9336" i="1"/>
  <c r="F9335" i="1"/>
  <c r="E9337" i="1" l="1"/>
  <c r="F9336" i="1"/>
  <c r="G9336" i="1"/>
  <c r="H9335" i="1"/>
  <c r="G9337" i="1" l="1"/>
  <c r="H9336" i="1"/>
  <c r="E9338" i="1"/>
  <c r="F9337" i="1"/>
  <c r="E9339" i="1" l="1"/>
  <c r="F9338" i="1"/>
  <c r="G9338" i="1"/>
  <c r="H9337" i="1"/>
  <c r="G9339" i="1" l="1"/>
  <c r="H9338" i="1"/>
  <c r="E9340" i="1"/>
  <c r="F9339" i="1"/>
  <c r="E9341" i="1" l="1"/>
  <c r="F9340" i="1"/>
  <c r="G9340" i="1"/>
  <c r="H9339" i="1"/>
  <c r="G9341" i="1" l="1"/>
  <c r="H9340" i="1"/>
  <c r="E9342" i="1"/>
  <c r="F9341" i="1"/>
  <c r="E9343" i="1" l="1"/>
  <c r="F9342" i="1"/>
  <c r="G9342" i="1"/>
  <c r="H9341" i="1"/>
  <c r="G9343" i="1" l="1"/>
  <c r="H9342" i="1"/>
  <c r="E9344" i="1"/>
  <c r="F9343" i="1"/>
  <c r="E9345" i="1" l="1"/>
  <c r="F9344" i="1"/>
  <c r="G9344" i="1"/>
  <c r="H9343" i="1"/>
  <c r="G9345" i="1" l="1"/>
  <c r="H9344" i="1"/>
  <c r="E9346" i="1"/>
  <c r="F9345" i="1"/>
  <c r="E9347" i="1" l="1"/>
  <c r="F9346" i="1"/>
  <c r="G9346" i="1"/>
  <c r="H9345" i="1"/>
  <c r="G9347" i="1" l="1"/>
  <c r="H9346" i="1"/>
  <c r="E9348" i="1"/>
  <c r="F9347" i="1"/>
  <c r="E9349" i="1" l="1"/>
  <c r="F9348" i="1"/>
  <c r="G9348" i="1"/>
  <c r="H9347" i="1"/>
  <c r="G9349" i="1" l="1"/>
  <c r="H9348" i="1"/>
  <c r="E9350" i="1"/>
  <c r="F9349" i="1"/>
  <c r="E9351" i="1" l="1"/>
  <c r="F9350" i="1"/>
  <c r="G9350" i="1"/>
  <c r="H9349" i="1"/>
  <c r="G9351" i="1" l="1"/>
  <c r="H9350" i="1"/>
  <c r="E9352" i="1"/>
  <c r="F9351" i="1"/>
  <c r="E9353" i="1" l="1"/>
  <c r="F9352" i="1"/>
  <c r="G9352" i="1"/>
  <c r="H9351" i="1"/>
  <c r="G9353" i="1" l="1"/>
  <c r="H9352" i="1"/>
  <c r="E9354" i="1"/>
  <c r="F9353" i="1"/>
  <c r="E9355" i="1" l="1"/>
  <c r="F9354" i="1"/>
  <c r="G9354" i="1"/>
  <c r="H9353" i="1"/>
  <c r="G9355" i="1" l="1"/>
  <c r="H9354" i="1"/>
  <c r="E9356" i="1"/>
  <c r="F9355" i="1"/>
  <c r="E9357" i="1" l="1"/>
  <c r="F9356" i="1"/>
  <c r="G9356" i="1"/>
  <c r="H9355" i="1"/>
  <c r="G9357" i="1" l="1"/>
  <c r="H9356" i="1"/>
  <c r="E9358" i="1"/>
  <c r="F9357" i="1"/>
  <c r="E9359" i="1" l="1"/>
  <c r="F9358" i="1"/>
  <c r="G9358" i="1"/>
  <c r="H9357" i="1"/>
  <c r="G9359" i="1" l="1"/>
  <c r="H9358" i="1"/>
  <c r="E9360" i="1"/>
  <c r="F9359" i="1"/>
  <c r="E9361" i="1" l="1"/>
  <c r="F9360" i="1"/>
  <c r="G9360" i="1"/>
  <c r="H9359" i="1"/>
  <c r="G9361" i="1" l="1"/>
  <c r="H9360" i="1"/>
  <c r="E9362" i="1"/>
  <c r="F9361" i="1"/>
  <c r="E9363" i="1" l="1"/>
  <c r="F9362" i="1"/>
  <c r="G9362" i="1"/>
  <c r="H9361" i="1"/>
  <c r="G9363" i="1" l="1"/>
  <c r="H9362" i="1"/>
  <c r="E9364" i="1"/>
  <c r="F9363" i="1"/>
  <c r="E9365" i="1" l="1"/>
  <c r="F9364" i="1"/>
  <c r="G9364" i="1"/>
  <c r="H9363" i="1"/>
  <c r="G9365" i="1" l="1"/>
  <c r="H9364" i="1"/>
  <c r="E9366" i="1"/>
  <c r="F9365" i="1"/>
  <c r="E9367" i="1" l="1"/>
  <c r="F9366" i="1"/>
  <c r="G9366" i="1"/>
  <c r="H9365" i="1"/>
  <c r="G9367" i="1" l="1"/>
  <c r="H9366" i="1"/>
  <c r="E9368" i="1"/>
  <c r="F9367" i="1"/>
  <c r="E9369" i="1" l="1"/>
  <c r="F9368" i="1"/>
  <c r="G9368" i="1"/>
  <c r="H9367" i="1"/>
  <c r="G9369" i="1" l="1"/>
  <c r="H9368" i="1"/>
  <c r="E9370" i="1"/>
  <c r="F9369" i="1"/>
  <c r="E9371" i="1" l="1"/>
  <c r="F9370" i="1"/>
  <c r="G9370" i="1"/>
  <c r="H9369" i="1"/>
  <c r="G9371" i="1" l="1"/>
  <c r="H9370" i="1"/>
  <c r="E9372" i="1"/>
  <c r="F9371" i="1"/>
  <c r="E9373" i="1" l="1"/>
  <c r="F9372" i="1"/>
  <c r="G9372" i="1"/>
  <c r="H9371" i="1"/>
  <c r="G9373" i="1" l="1"/>
  <c r="H9372" i="1"/>
  <c r="E9374" i="1"/>
  <c r="F9373" i="1"/>
  <c r="E9375" i="1" l="1"/>
  <c r="F9374" i="1"/>
  <c r="G9374" i="1"/>
  <c r="H9373" i="1"/>
  <c r="G9375" i="1" l="1"/>
  <c r="H9374" i="1"/>
  <c r="E9376" i="1"/>
  <c r="F9375" i="1"/>
  <c r="G9376" i="1" l="1"/>
  <c r="H9375" i="1"/>
  <c r="E9377" i="1"/>
  <c r="F9376" i="1"/>
  <c r="E9378" i="1" l="1"/>
  <c r="F9377" i="1"/>
  <c r="G9377" i="1"/>
  <c r="H9376" i="1"/>
  <c r="G9378" i="1" l="1"/>
  <c r="H9377" i="1"/>
  <c r="E9379" i="1"/>
  <c r="F9378" i="1"/>
  <c r="E9380" i="1" l="1"/>
  <c r="F9379" i="1"/>
  <c r="G9379" i="1"/>
  <c r="H9378" i="1"/>
  <c r="G9380" i="1" l="1"/>
  <c r="H9379" i="1"/>
  <c r="E9381" i="1"/>
  <c r="F9380" i="1"/>
  <c r="E9382" i="1" l="1"/>
  <c r="F9381" i="1"/>
  <c r="G9381" i="1"/>
  <c r="H9380" i="1"/>
  <c r="G9382" i="1" l="1"/>
  <c r="H9381" i="1"/>
  <c r="E9383" i="1"/>
  <c r="F9382" i="1"/>
  <c r="E9384" i="1" l="1"/>
  <c r="F9383" i="1"/>
  <c r="G9383" i="1"/>
  <c r="H9382" i="1"/>
  <c r="G9384" i="1" l="1"/>
  <c r="H9383" i="1"/>
  <c r="E9385" i="1"/>
  <c r="F9384" i="1"/>
  <c r="E9386" i="1" l="1"/>
  <c r="F9385" i="1"/>
  <c r="G9385" i="1"/>
  <c r="H9384" i="1"/>
  <c r="G9386" i="1" l="1"/>
  <c r="H9385" i="1"/>
  <c r="E9387" i="1"/>
  <c r="F9386" i="1"/>
  <c r="E9388" i="1" l="1"/>
  <c r="F9387" i="1"/>
  <c r="G9387" i="1"/>
  <c r="H9386" i="1"/>
  <c r="G9388" i="1" l="1"/>
  <c r="H9387" i="1"/>
  <c r="E9389" i="1"/>
  <c r="F9388" i="1"/>
  <c r="E9390" i="1" l="1"/>
  <c r="F9389" i="1"/>
  <c r="G9389" i="1"/>
  <c r="H9388" i="1"/>
  <c r="G9390" i="1" l="1"/>
  <c r="H9389" i="1"/>
  <c r="E9391" i="1"/>
  <c r="F9390" i="1"/>
  <c r="E9392" i="1" l="1"/>
  <c r="F9391" i="1"/>
  <c r="G9391" i="1"/>
  <c r="H9390" i="1"/>
  <c r="G9392" i="1" l="1"/>
  <c r="H9391" i="1"/>
  <c r="E9393" i="1"/>
  <c r="F9392" i="1"/>
  <c r="E9394" i="1" l="1"/>
  <c r="F9393" i="1"/>
  <c r="G9393" i="1"/>
  <c r="H9392" i="1"/>
  <c r="G9394" i="1" l="1"/>
  <c r="H9393" i="1"/>
  <c r="E9395" i="1"/>
  <c r="F9394" i="1"/>
  <c r="E9396" i="1" l="1"/>
  <c r="F9395" i="1"/>
  <c r="G9395" i="1"/>
  <c r="H9394" i="1"/>
  <c r="G9396" i="1" l="1"/>
  <c r="H9395" i="1"/>
  <c r="E9397" i="1"/>
  <c r="F9396" i="1"/>
  <c r="E9398" i="1" l="1"/>
  <c r="F9397" i="1"/>
  <c r="G9397" i="1"/>
  <c r="H9396" i="1"/>
  <c r="G9398" i="1" l="1"/>
  <c r="H9397" i="1"/>
  <c r="E9399" i="1"/>
  <c r="F9398" i="1"/>
  <c r="E9400" i="1" l="1"/>
  <c r="F9399" i="1"/>
  <c r="G9399" i="1"/>
  <c r="H9398" i="1"/>
  <c r="G9400" i="1" l="1"/>
  <c r="H9399" i="1"/>
  <c r="E9401" i="1"/>
  <c r="F9400" i="1"/>
  <c r="E9402" i="1" l="1"/>
  <c r="F9401" i="1"/>
  <c r="G9401" i="1"/>
  <c r="H9400" i="1"/>
  <c r="G9402" i="1" l="1"/>
  <c r="H9401" i="1"/>
  <c r="E9403" i="1"/>
  <c r="F9402" i="1"/>
  <c r="E9404" i="1" l="1"/>
  <c r="F9403" i="1"/>
  <c r="G9403" i="1"/>
  <c r="H9402" i="1"/>
  <c r="G9404" i="1" l="1"/>
  <c r="H9403" i="1"/>
  <c r="E9405" i="1"/>
  <c r="F9404" i="1"/>
  <c r="E9406" i="1" l="1"/>
  <c r="F9405" i="1"/>
  <c r="G9405" i="1"/>
  <c r="H9404" i="1"/>
  <c r="G9406" i="1" l="1"/>
  <c r="H9405" i="1"/>
  <c r="E9407" i="1"/>
  <c r="F9406" i="1"/>
  <c r="E9408" i="1" l="1"/>
  <c r="F9407" i="1"/>
  <c r="G9407" i="1"/>
  <c r="H9406" i="1"/>
  <c r="G9408" i="1" l="1"/>
  <c r="H9407" i="1"/>
  <c r="E9409" i="1"/>
  <c r="F9408" i="1"/>
  <c r="E9410" i="1" l="1"/>
  <c r="F9409" i="1"/>
  <c r="G9409" i="1"/>
  <c r="H9408" i="1"/>
  <c r="G9410" i="1" l="1"/>
  <c r="H9409" i="1"/>
  <c r="E9411" i="1"/>
  <c r="F9410" i="1"/>
  <c r="E9412" i="1" l="1"/>
  <c r="F9411" i="1"/>
  <c r="G9411" i="1"/>
  <c r="H9410" i="1"/>
  <c r="G9412" i="1" l="1"/>
  <c r="H9411" i="1"/>
  <c r="E9413" i="1"/>
  <c r="F9412" i="1"/>
  <c r="E9414" i="1" l="1"/>
  <c r="F9413" i="1"/>
  <c r="G9413" i="1"/>
  <c r="H9412" i="1"/>
  <c r="G9414" i="1" l="1"/>
  <c r="H9413" i="1"/>
  <c r="E9415" i="1"/>
  <c r="F9414" i="1"/>
  <c r="E9416" i="1" l="1"/>
  <c r="F9415" i="1"/>
  <c r="G9415" i="1"/>
  <c r="H9414" i="1"/>
  <c r="G9416" i="1" l="1"/>
  <c r="H9415" i="1"/>
  <c r="E9417" i="1"/>
  <c r="F9416" i="1"/>
  <c r="E9418" i="1" l="1"/>
  <c r="F9417" i="1"/>
  <c r="G9417" i="1"/>
  <c r="H9416" i="1"/>
  <c r="G9418" i="1" l="1"/>
  <c r="H9417" i="1"/>
  <c r="E9419" i="1"/>
  <c r="F9418" i="1"/>
  <c r="E9420" i="1" l="1"/>
  <c r="F9419" i="1"/>
  <c r="G9419" i="1"/>
  <c r="H9418" i="1"/>
  <c r="G9420" i="1" l="1"/>
  <c r="H9419" i="1"/>
  <c r="E9421" i="1"/>
  <c r="F9420" i="1"/>
  <c r="E9422" i="1" l="1"/>
  <c r="F9421" i="1"/>
  <c r="G9421" i="1"/>
  <c r="H9420" i="1"/>
  <c r="G9422" i="1" l="1"/>
  <c r="H9421" i="1"/>
  <c r="E9423" i="1"/>
  <c r="F9422" i="1"/>
  <c r="E9424" i="1" l="1"/>
  <c r="F9423" i="1"/>
  <c r="G9423" i="1"/>
  <c r="H9422" i="1"/>
  <c r="G9424" i="1" l="1"/>
  <c r="H9423" i="1"/>
  <c r="E9425" i="1"/>
  <c r="F9424" i="1"/>
  <c r="E9426" i="1" l="1"/>
  <c r="F9425" i="1"/>
  <c r="G9425" i="1"/>
  <c r="H9424" i="1"/>
  <c r="G9426" i="1" l="1"/>
  <c r="H9425" i="1"/>
  <c r="E9427" i="1"/>
  <c r="F9426" i="1"/>
  <c r="E9428" i="1" l="1"/>
  <c r="F9427" i="1"/>
  <c r="G9427" i="1"/>
  <c r="H9426" i="1"/>
  <c r="G9428" i="1" l="1"/>
  <c r="H9427" i="1"/>
  <c r="E9429" i="1"/>
  <c r="F9428" i="1"/>
  <c r="E9430" i="1" l="1"/>
  <c r="F9429" i="1"/>
  <c r="G9429" i="1"/>
  <c r="H9428" i="1"/>
  <c r="G9430" i="1" l="1"/>
  <c r="H9429" i="1"/>
  <c r="E9431" i="1"/>
  <c r="F9430" i="1"/>
  <c r="E9432" i="1" l="1"/>
  <c r="F9431" i="1"/>
  <c r="G9431" i="1"/>
  <c r="H9430" i="1"/>
  <c r="G9432" i="1" l="1"/>
  <c r="H9431" i="1"/>
  <c r="E9433" i="1"/>
  <c r="F9432" i="1"/>
  <c r="E9434" i="1" l="1"/>
  <c r="F9433" i="1"/>
  <c r="G9433" i="1"/>
  <c r="H9432" i="1"/>
  <c r="G9434" i="1" l="1"/>
  <c r="H9433" i="1"/>
  <c r="E9435" i="1"/>
  <c r="F9434" i="1"/>
  <c r="E9436" i="1" l="1"/>
  <c r="F9435" i="1"/>
  <c r="G9435" i="1"/>
  <c r="H9434" i="1"/>
  <c r="G9436" i="1" l="1"/>
  <c r="H9435" i="1"/>
  <c r="E9437" i="1"/>
  <c r="F9436" i="1"/>
  <c r="E9438" i="1" l="1"/>
  <c r="F9437" i="1"/>
  <c r="G9437" i="1"/>
  <c r="H9436" i="1"/>
  <c r="G9438" i="1" l="1"/>
  <c r="H9437" i="1"/>
  <c r="E9439" i="1"/>
  <c r="F9438" i="1"/>
  <c r="E9440" i="1" l="1"/>
  <c r="F9439" i="1"/>
  <c r="G9439" i="1"/>
  <c r="H9438" i="1"/>
  <c r="G9440" i="1" l="1"/>
  <c r="H9439" i="1"/>
  <c r="E9441" i="1"/>
  <c r="F9440" i="1"/>
  <c r="E9442" i="1" l="1"/>
  <c r="F9441" i="1"/>
  <c r="G9441" i="1"/>
  <c r="H9440" i="1"/>
  <c r="G9442" i="1" l="1"/>
  <c r="H9441" i="1"/>
  <c r="E9443" i="1"/>
  <c r="F9442" i="1"/>
  <c r="E9444" i="1" l="1"/>
  <c r="F9443" i="1"/>
  <c r="G9443" i="1"/>
  <c r="H9442" i="1"/>
  <c r="G9444" i="1" l="1"/>
  <c r="H9443" i="1"/>
  <c r="E9445" i="1"/>
  <c r="F9444" i="1"/>
  <c r="E9446" i="1" l="1"/>
  <c r="F9445" i="1"/>
  <c r="G9445" i="1"/>
  <c r="H9444" i="1"/>
  <c r="G9446" i="1" l="1"/>
  <c r="H9445" i="1"/>
  <c r="E9447" i="1"/>
  <c r="F9446" i="1"/>
  <c r="E9448" i="1" l="1"/>
  <c r="F9447" i="1"/>
  <c r="G9447" i="1"/>
  <c r="H9446" i="1"/>
  <c r="G9448" i="1" l="1"/>
  <c r="H9447" i="1"/>
  <c r="E9449" i="1"/>
  <c r="F9448" i="1"/>
  <c r="E9450" i="1" l="1"/>
  <c r="F9449" i="1"/>
  <c r="G9449" i="1"/>
  <c r="H9448" i="1"/>
  <c r="G9450" i="1" l="1"/>
  <c r="H9449" i="1"/>
  <c r="E9451" i="1"/>
  <c r="F9450" i="1"/>
  <c r="E9452" i="1" l="1"/>
  <c r="F9451" i="1"/>
  <c r="G9451" i="1"/>
  <c r="H9450" i="1"/>
  <c r="G9452" i="1" l="1"/>
  <c r="H9451" i="1"/>
  <c r="E9453" i="1"/>
  <c r="F9452" i="1"/>
  <c r="E9454" i="1" l="1"/>
  <c r="F9453" i="1"/>
  <c r="G9453" i="1"/>
  <c r="H9452" i="1"/>
  <c r="G9454" i="1" l="1"/>
  <c r="H9453" i="1"/>
  <c r="E9455" i="1"/>
  <c r="F9454" i="1"/>
  <c r="E9456" i="1" l="1"/>
  <c r="F9455" i="1"/>
  <c r="G9455" i="1"/>
  <c r="H9454" i="1"/>
  <c r="G9456" i="1" l="1"/>
  <c r="H9455" i="1"/>
  <c r="E9457" i="1"/>
  <c r="F9456" i="1"/>
  <c r="E9458" i="1" l="1"/>
  <c r="F9457" i="1"/>
  <c r="G9457" i="1"/>
  <c r="H9456" i="1"/>
  <c r="G9458" i="1" l="1"/>
  <c r="H9457" i="1"/>
  <c r="E9459" i="1"/>
  <c r="F9458" i="1"/>
  <c r="E9460" i="1" l="1"/>
  <c r="F9459" i="1"/>
  <c r="G9459" i="1"/>
  <c r="H9458" i="1"/>
  <c r="G9460" i="1" l="1"/>
  <c r="H9459" i="1"/>
  <c r="E9461" i="1"/>
  <c r="F9460" i="1"/>
  <c r="E9462" i="1" l="1"/>
  <c r="F9461" i="1"/>
  <c r="G9461" i="1"/>
  <c r="H9460" i="1"/>
  <c r="G9462" i="1" l="1"/>
  <c r="H9461" i="1"/>
  <c r="E9463" i="1"/>
  <c r="F9462" i="1"/>
  <c r="E9464" i="1" l="1"/>
  <c r="F9463" i="1"/>
  <c r="G9463" i="1"/>
  <c r="H9462" i="1"/>
  <c r="G9464" i="1" l="1"/>
  <c r="H9463" i="1"/>
  <c r="E9465" i="1"/>
  <c r="F9464" i="1"/>
  <c r="E9466" i="1" l="1"/>
  <c r="F9465" i="1"/>
  <c r="G9465" i="1"/>
  <c r="H9464" i="1"/>
  <c r="G9466" i="1" l="1"/>
  <c r="H9465" i="1"/>
  <c r="E9467" i="1"/>
  <c r="F9466" i="1"/>
  <c r="E9468" i="1" l="1"/>
  <c r="F9467" i="1"/>
  <c r="G9467" i="1"/>
  <c r="H9466" i="1"/>
  <c r="G9468" i="1" l="1"/>
  <c r="H9467" i="1"/>
  <c r="E9469" i="1"/>
  <c r="F9468" i="1"/>
  <c r="E9470" i="1" l="1"/>
  <c r="F9469" i="1"/>
  <c r="G9469" i="1"/>
  <c r="H9468" i="1"/>
  <c r="G9470" i="1" l="1"/>
  <c r="H9469" i="1"/>
  <c r="E9471" i="1"/>
  <c r="F9470" i="1"/>
  <c r="E9472" i="1" l="1"/>
  <c r="F9471" i="1"/>
  <c r="G9471" i="1"/>
  <c r="H9470" i="1"/>
  <c r="G9472" i="1" l="1"/>
  <c r="H9471" i="1"/>
  <c r="E9473" i="1"/>
  <c r="F9472" i="1"/>
  <c r="E9474" i="1" l="1"/>
  <c r="F9473" i="1"/>
  <c r="G9473" i="1"/>
  <c r="H9472" i="1"/>
  <c r="G9474" i="1" l="1"/>
  <c r="H9473" i="1"/>
  <c r="E9475" i="1"/>
  <c r="F9474" i="1"/>
  <c r="E9476" i="1" l="1"/>
  <c r="F9475" i="1"/>
  <c r="G9475" i="1"/>
  <c r="H9474" i="1"/>
  <c r="G9476" i="1" l="1"/>
  <c r="H9475" i="1"/>
  <c r="E9477" i="1"/>
  <c r="F9476" i="1"/>
  <c r="E9478" i="1" l="1"/>
  <c r="F9477" i="1"/>
  <c r="G9477" i="1"/>
  <c r="H9476" i="1"/>
  <c r="G9478" i="1" l="1"/>
  <c r="H9477" i="1"/>
  <c r="E9479" i="1"/>
  <c r="F9478" i="1"/>
  <c r="E9480" i="1" l="1"/>
  <c r="F9479" i="1"/>
  <c r="G9479" i="1"/>
  <c r="H9478" i="1"/>
  <c r="G9480" i="1" l="1"/>
  <c r="H9479" i="1"/>
  <c r="E9481" i="1"/>
  <c r="F9480" i="1"/>
  <c r="E9482" i="1" l="1"/>
  <c r="F9481" i="1"/>
  <c r="G9481" i="1"/>
  <c r="H9480" i="1"/>
  <c r="G9482" i="1" l="1"/>
  <c r="H9481" i="1"/>
  <c r="E9483" i="1"/>
  <c r="F9482" i="1"/>
  <c r="E9484" i="1" l="1"/>
  <c r="F9483" i="1"/>
  <c r="G9483" i="1"/>
  <c r="H9482" i="1"/>
  <c r="G9484" i="1" l="1"/>
  <c r="H9483" i="1"/>
  <c r="E9485" i="1"/>
  <c r="F9484" i="1"/>
  <c r="E9486" i="1" l="1"/>
  <c r="F9485" i="1"/>
  <c r="G9485" i="1"/>
  <c r="H9484" i="1"/>
  <c r="G9486" i="1" l="1"/>
  <c r="H9485" i="1"/>
  <c r="E9487" i="1"/>
  <c r="F9486" i="1"/>
  <c r="E9488" i="1" l="1"/>
  <c r="F9487" i="1"/>
  <c r="G9487" i="1"/>
  <c r="H9486" i="1"/>
  <c r="G9488" i="1" l="1"/>
  <c r="H9487" i="1"/>
  <c r="E9489" i="1"/>
  <c r="F9488" i="1"/>
  <c r="E9490" i="1" l="1"/>
  <c r="F9489" i="1"/>
  <c r="G9489" i="1"/>
  <c r="H9488" i="1"/>
  <c r="G9490" i="1" l="1"/>
  <c r="H9489" i="1"/>
  <c r="E9491" i="1"/>
  <c r="F9490" i="1"/>
  <c r="E9492" i="1" l="1"/>
  <c r="F9491" i="1"/>
  <c r="G9491" i="1"/>
  <c r="H9490" i="1"/>
  <c r="G9492" i="1" l="1"/>
  <c r="H9491" i="1"/>
  <c r="E9493" i="1"/>
  <c r="F9492" i="1"/>
  <c r="H9492" i="1" l="1"/>
  <c r="E9494" i="1"/>
  <c r="F9493" i="1"/>
  <c r="G9493" i="1"/>
  <c r="H9493" i="1" s="1"/>
  <c r="G9494" i="1" l="1"/>
  <c r="E9495" i="1"/>
  <c r="F9494" i="1"/>
  <c r="H9494" i="1" l="1"/>
  <c r="E9496" i="1"/>
  <c r="F9495" i="1"/>
  <c r="G9495" i="1"/>
  <c r="H9495" i="1" s="1"/>
  <c r="G9496" i="1" l="1"/>
  <c r="E9497" i="1"/>
  <c r="F9496" i="1"/>
  <c r="H9496" i="1" l="1"/>
  <c r="E9498" i="1"/>
  <c r="F9497" i="1"/>
  <c r="G9497" i="1"/>
  <c r="H9497" i="1" s="1"/>
  <c r="G9498" i="1" l="1"/>
  <c r="E9499" i="1"/>
  <c r="F9498" i="1"/>
  <c r="H9498" i="1" l="1"/>
  <c r="E9500" i="1"/>
  <c r="F9499" i="1"/>
  <c r="G9499" i="1"/>
  <c r="H9499" i="1" l="1"/>
  <c r="G9500" i="1"/>
  <c r="E9501" i="1"/>
  <c r="F9500" i="1"/>
  <c r="H9500" i="1" l="1"/>
  <c r="E9502" i="1"/>
  <c r="F9501" i="1"/>
  <c r="G9501" i="1"/>
  <c r="H9501" i="1" s="1"/>
  <c r="G9502" i="1" l="1"/>
  <c r="E9503" i="1"/>
  <c r="F9502" i="1"/>
  <c r="H9502" i="1" l="1"/>
  <c r="E9504" i="1"/>
  <c r="F9503" i="1"/>
  <c r="G9503" i="1"/>
  <c r="H9503" i="1" s="1"/>
  <c r="G9504" i="1" l="1"/>
  <c r="E9505" i="1"/>
  <c r="F9504" i="1"/>
  <c r="H9504" i="1" l="1"/>
  <c r="E9506" i="1"/>
  <c r="F9505" i="1"/>
  <c r="G9505" i="1"/>
  <c r="H9505" i="1" s="1"/>
  <c r="G9506" i="1" l="1"/>
  <c r="E9507" i="1"/>
  <c r="F9506" i="1"/>
  <c r="H9506" i="1" l="1"/>
  <c r="E9508" i="1"/>
  <c r="F9507" i="1"/>
  <c r="G9507" i="1"/>
  <c r="H9507" i="1" s="1"/>
  <c r="G9508" i="1" l="1"/>
  <c r="E9509" i="1"/>
  <c r="F9508" i="1"/>
  <c r="H9508" i="1" l="1"/>
  <c r="E9510" i="1"/>
  <c r="F9509" i="1"/>
  <c r="G9509" i="1"/>
  <c r="H9509" i="1" s="1"/>
  <c r="G9510" i="1" l="1"/>
  <c r="E9511" i="1"/>
  <c r="F9510" i="1"/>
  <c r="H9510" i="1" l="1"/>
  <c r="E9512" i="1"/>
  <c r="F9511" i="1"/>
  <c r="G9511" i="1"/>
  <c r="H9511" i="1" s="1"/>
  <c r="G9512" i="1" l="1"/>
  <c r="E9513" i="1"/>
  <c r="F9512" i="1"/>
  <c r="H9512" i="1" l="1"/>
  <c r="E9514" i="1"/>
  <c r="F9513" i="1"/>
  <c r="G9513" i="1"/>
  <c r="H9513" i="1" s="1"/>
  <c r="G9514" i="1" l="1"/>
  <c r="E9515" i="1"/>
  <c r="F9514" i="1"/>
  <c r="H9514" i="1" l="1"/>
  <c r="E9516" i="1"/>
  <c r="F9515" i="1"/>
  <c r="G9515" i="1"/>
  <c r="H9515" i="1" s="1"/>
  <c r="G9516" i="1" l="1"/>
  <c r="E9517" i="1"/>
  <c r="F9516" i="1"/>
  <c r="H9516" i="1" l="1"/>
  <c r="E9518" i="1"/>
  <c r="F9517" i="1"/>
  <c r="G9517" i="1"/>
  <c r="H9517" i="1" s="1"/>
  <c r="G9518" i="1" l="1"/>
  <c r="E9519" i="1"/>
  <c r="F9518" i="1"/>
  <c r="H9518" i="1" l="1"/>
  <c r="E9520" i="1"/>
  <c r="F9519" i="1"/>
  <c r="G9519" i="1"/>
  <c r="H9519" i="1" s="1"/>
  <c r="G9520" i="1" l="1"/>
  <c r="E9521" i="1"/>
  <c r="F9520" i="1"/>
  <c r="H9520" i="1" l="1"/>
  <c r="E9522" i="1"/>
  <c r="F9521" i="1"/>
  <c r="G9521" i="1"/>
  <c r="H9521" i="1" s="1"/>
  <c r="G9522" i="1" l="1"/>
  <c r="E9523" i="1"/>
  <c r="F9522" i="1"/>
  <c r="H9522" i="1" l="1"/>
  <c r="E9524" i="1"/>
  <c r="F9523" i="1"/>
  <c r="G9523" i="1"/>
  <c r="H9523" i="1" s="1"/>
  <c r="G9524" i="1" l="1"/>
  <c r="E9525" i="1"/>
  <c r="F9524" i="1"/>
  <c r="H9524" i="1" l="1"/>
  <c r="E9526" i="1"/>
  <c r="F9525" i="1"/>
  <c r="G9525" i="1"/>
  <c r="H9525" i="1" s="1"/>
  <c r="G9526" i="1" l="1"/>
  <c r="E9527" i="1"/>
  <c r="F9526" i="1"/>
  <c r="H9526" i="1" l="1"/>
  <c r="E9528" i="1"/>
  <c r="F9527" i="1"/>
  <c r="G9527" i="1"/>
  <c r="H9527" i="1" s="1"/>
  <c r="G9528" i="1" l="1"/>
  <c r="E9529" i="1"/>
  <c r="F9528" i="1"/>
  <c r="H9528" i="1" l="1"/>
  <c r="E9530" i="1"/>
  <c r="F9529" i="1"/>
  <c r="G9529" i="1"/>
  <c r="H9529" i="1" s="1"/>
  <c r="G9530" i="1" l="1"/>
  <c r="E9531" i="1"/>
  <c r="F9530" i="1"/>
  <c r="H9530" i="1" l="1"/>
  <c r="E9532" i="1"/>
  <c r="F9531" i="1"/>
  <c r="G9531" i="1"/>
  <c r="H9531" i="1" s="1"/>
  <c r="G9532" i="1" l="1"/>
  <c r="E9533" i="1"/>
  <c r="F9532" i="1"/>
  <c r="H9532" i="1" l="1"/>
  <c r="E9534" i="1"/>
  <c r="F9533" i="1"/>
  <c r="G9533" i="1"/>
  <c r="H9533" i="1" s="1"/>
  <c r="G9534" i="1" l="1"/>
  <c r="E9535" i="1"/>
  <c r="F9534" i="1"/>
  <c r="H9534" i="1" l="1"/>
  <c r="E9536" i="1"/>
  <c r="F9535" i="1"/>
  <c r="G9535" i="1"/>
  <c r="H9535" i="1" s="1"/>
  <c r="G9536" i="1" l="1"/>
  <c r="E9537" i="1"/>
  <c r="F9536" i="1"/>
  <c r="H9536" i="1" l="1"/>
  <c r="E9538" i="1"/>
  <c r="F9537" i="1"/>
  <c r="G9537" i="1"/>
  <c r="H9537" i="1" s="1"/>
  <c r="G9538" i="1" l="1"/>
  <c r="E9539" i="1"/>
  <c r="F9538" i="1"/>
  <c r="H9538" i="1" l="1"/>
  <c r="E9540" i="1"/>
  <c r="F9539" i="1"/>
  <c r="G9539" i="1"/>
  <c r="H9539" i="1" s="1"/>
  <c r="G9540" i="1" l="1"/>
  <c r="E9541" i="1"/>
  <c r="F9540" i="1"/>
  <c r="H9540" i="1" l="1"/>
  <c r="E9542" i="1"/>
  <c r="F9541" i="1"/>
  <c r="G9541" i="1"/>
  <c r="H9541" i="1" s="1"/>
  <c r="G9542" i="1" l="1"/>
  <c r="E9543" i="1"/>
  <c r="F9542" i="1"/>
  <c r="H9542" i="1" l="1"/>
  <c r="E9544" i="1"/>
  <c r="F9543" i="1"/>
  <c r="G9543" i="1"/>
  <c r="H9543" i="1" s="1"/>
  <c r="E9545" i="1" l="1"/>
  <c r="F9544" i="1"/>
  <c r="G9544" i="1"/>
  <c r="H9544" i="1" s="1"/>
  <c r="G9545" i="1" l="1"/>
  <c r="E9546" i="1"/>
  <c r="F9545" i="1"/>
  <c r="H9545" i="1" l="1"/>
  <c r="E9547" i="1"/>
  <c r="F9546" i="1"/>
  <c r="G9546" i="1"/>
  <c r="H9546" i="1" s="1"/>
  <c r="G9547" i="1" l="1"/>
  <c r="E9548" i="1"/>
  <c r="F9547" i="1"/>
  <c r="H9547" i="1" l="1"/>
  <c r="E9549" i="1"/>
  <c r="F9548" i="1"/>
  <c r="G9548" i="1"/>
  <c r="H9548" i="1" s="1"/>
  <c r="G9549" i="1" l="1"/>
  <c r="E9550" i="1"/>
  <c r="F9549" i="1"/>
  <c r="H9549" i="1" l="1"/>
  <c r="E9551" i="1"/>
  <c r="F9550" i="1"/>
  <c r="G9550" i="1"/>
  <c r="H9550" i="1" s="1"/>
  <c r="G9551" i="1" l="1"/>
  <c r="E9552" i="1"/>
  <c r="F9551" i="1"/>
  <c r="H9551" i="1" l="1"/>
  <c r="E9553" i="1"/>
  <c r="F9552" i="1"/>
  <c r="G9552" i="1"/>
  <c r="H9552" i="1" s="1"/>
  <c r="G9553" i="1" l="1"/>
  <c r="E9554" i="1"/>
  <c r="F9553" i="1"/>
  <c r="H9553" i="1" l="1"/>
  <c r="E9555" i="1"/>
  <c r="F9554" i="1"/>
  <c r="G9554" i="1"/>
  <c r="H9554" i="1" s="1"/>
  <c r="G9555" i="1" l="1"/>
  <c r="E9556" i="1"/>
  <c r="F9555" i="1"/>
  <c r="H9555" i="1" l="1"/>
  <c r="E9557" i="1"/>
  <c r="F9556" i="1"/>
  <c r="G9556" i="1"/>
  <c r="H9556" i="1" s="1"/>
  <c r="G9557" i="1" l="1"/>
  <c r="E9558" i="1"/>
  <c r="F9557" i="1"/>
  <c r="H9557" i="1" l="1"/>
  <c r="E9559" i="1"/>
  <c r="F9558" i="1"/>
  <c r="G9558" i="1"/>
  <c r="H9558" i="1" s="1"/>
  <c r="G9559" i="1" l="1"/>
  <c r="E9560" i="1"/>
  <c r="F9559" i="1"/>
  <c r="H9559" i="1" l="1"/>
  <c r="E9561" i="1"/>
  <c r="F9560" i="1"/>
  <c r="G9560" i="1"/>
  <c r="H9560" i="1" s="1"/>
  <c r="G9561" i="1" l="1"/>
  <c r="E9562" i="1"/>
  <c r="F9561" i="1"/>
  <c r="H9561" i="1" l="1"/>
  <c r="E9563" i="1"/>
  <c r="F9562" i="1"/>
  <c r="G9562" i="1"/>
  <c r="H9562" i="1" s="1"/>
  <c r="G9563" i="1" l="1"/>
  <c r="E9564" i="1"/>
  <c r="F9563" i="1"/>
  <c r="H9563" i="1" l="1"/>
  <c r="E9565" i="1"/>
  <c r="F9564" i="1"/>
  <c r="G9564" i="1"/>
  <c r="H9564" i="1" s="1"/>
  <c r="G9565" i="1" l="1"/>
  <c r="E9566" i="1"/>
  <c r="F9565" i="1"/>
  <c r="H9565" i="1" l="1"/>
  <c r="E9567" i="1"/>
  <c r="F9566" i="1"/>
  <c r="G9566" i="1"/>
  <c r="H9566" i="1" s="1"/>
  <c r="G9567" i="1" l="1"/>
  <c r="E9568" i="1"/>
  <c r="F9567" i="1"/>
  <c r="H9567" i="1" l="1"/>
  <c r="E9569" i="1"/>
  <c r="F9568" i="1"/>
  <c r="G9568" i="1"/>
  <c r="H9568" i="1" s="1"/>
  <c r="G9569" i="1" l="1"/>
  <c r="E9570" i="1"/>
  <c r="F9569" i="1"/>
  <c r="H9569" i="1" l="1"/>
  <c r="E9571" i="1"/>
  <c r="F9570" i="1"/>
  <c r="G9570" i="1"/>
  <c r="H9570" i="1" s="1"/>
  <c r="G9571" i="1" l="1"/>
  <c r="E9572" i="1"/>
  <c r="F9571" i="1"/>
  <c r="H9571" i="1" l="1"/>
  <c r="E9573" i="1"/>
  <c r="F9572" i="1"/>
  <c r="G9572" i="1"/>
  <c r="H9572" i="1" s="1"/>
  <c r="G9573" i="1" l="1"/>
  <c r="E9574" i="1"/>
  <c r="F9573" i="1"/>
  <c r="H9573" i="1" l="1"/>
  <c r="E9575" i="1"/>
  <c r="F9574" i="1"/>
  <c r="G9574" i="1"/>
  <c r="H9574" i="1" s="1"/>
  <c r="G9575" i="1" l="1"/>
  <c r="E9576" i="1"/>
  <c r="F9575" i="1"/>
  <c r="H9575" i="1" l="1"/>
  <c r="E9577" i="1"/>
  <c r="F9576" i="1"/>
  <c r="G9576" i="1"/>
  <c r="H9576" i="1" s="1"/>
  <c r="G9577" i="1" l="1"/>
  <c r="E9578" i="1"/>
  <c r="F9577" i="1"/>
  <c r="H9577" i="1" l="1"/>
  <c r="E9579" i="1"/>
  <c r="F9578" i="1"/>
  <c r="G9578" i="1"/>
  <c r="H9578" i="1" s="1"/>
  <c r="G9579" i="1" l="1"/>
  <c r="E9580" i="1"/>
  <c r="F9579" i="1"/>
  <c r="H9579" i="1" l="1"/>
  <c r="E9581" i="1"/>
  <c r="F9580" i="1"/>
  <c r="G9580" i="1"/>
  <c r="H9580" i="1" s="1"/>
  <c r="G9581" i="1" l="1"/>
  <c r="E9582" i="1"/>
  <c r="F9581" i="1"/>
  <c r="H9581" i="1" l="1"/>
  <c r="E9583" i="1"/>
  <c r="F9582" i="1"/>
  <c r="G9582" i="1"/>
  <c r="H9582" i="1" s="1"/>
  <c r="G9583" i="1" l="1"/>
  <c r="E9584" i="1"/>
  <c r="F9583" i="1"/>
  <c r="H9583" i="1" l="1"/>
  <c r="E9585" i="1"/>
  <c r="F9584" i="1"/>
  <c r="G9584" i="1"/>
  <c r="H9584" i="1" s="1"/>
  <c r="G9585" i="1" l="1"/>
  <c r="E9586" i="1"/>
  <c r="F9585" i="1"/>
  <c r="H9585" i="1" l="1"/>
  <c r="E9587" i="1"/>
  <c r="F9586" i="1"/>
  <c r="G9586" i="1"/>
  <c r="H9586" i="1" s="1"/>
  <c r="G9587" i="1" l="1"/>
  <c r="E9588" i="1"/>
  <c r="F9587" i="1"/>
  <c r="H9587" i="1" l="1"/>
  <c r="E9589" i="1"/>
  <c r="F9588" i="1"/>
  <c r="G9588" i="1"/>
  <c r="H9588" i="1" s="1"/>
  <c r="G9589" i="1" l="1"/>
  <c r="E9590" i="1"/>
  <c r="F9589" i="1"/>
  <c r="H9589" i="1" l="1"/>
  <c r="E9591" i="1"/>
  <c r="F9590" i="1"/>
  <c r="G9590" i="1"/>
  <c r="H9590" i="1" s="1"/>
  <c r="G9591" i="1" l="1"/>
  <c r="E9592" i="1"/>
  <c r="F9591" i="1"/>
  <c r="H9591" i="1" l="1"/>
  <c r="E9593" i="1"/>
  <c r="F9592" i="1"/>
  <c r="G9592" i="1"/>
  <c r="H9592" i="1" s="1"/>
  <c r="G9593" i="1" l="1"/>
  <c r="E9594" i="1"/>
  <c r="F9593" i="1"/>
  <c r="H9593" i="1" l="1"/>
  <c r="E9595" i="1"/>
  <c r="F9594" i="1"/>
  <c r="G9594" i="1"/>
  <c r="H9594" i="1" s="1"/>
  <c r="G9595" i="1" l="1"/>
  <c r="E9596" i="1"/>
  <c r="F9595" i="1"/>
  <c r="H9595" i="1" l="1"/>
  <c r="E9597" i="1"/>
  <c r="F9596" i="1"/>
  <c r="G9596" i="1"/>
  <c r="H9596" i="1" s="1"/>
  <c r="G9597" i="1" l="1"/>
  <c r="E9598" i="1"/>
  <c r="F9597" i="1"/>
  <c r="H9597" i="1" l="1"/>
  <c r="E9599" i="1"/>
  <c r="F9598" i="1"/>
  <c r="G9598" i="1"/>
  <c r="H9598" i="1" s="1"/>
  <c r="G9599" i="1" l="1"/>
  <c r="E9600" i="1"/>
  <c r="F9599" i="1"/>
  <c r="H9599" i="1" l="1"/>
  <c r="E9601" i="1"/>
  <c r="F9600" i="1"/>
  <c r="G9600" i="1"/>
  <c r="H9600" i="1" s="1"/>
  <c r="G9601" i="1" l="1"/>
  <c r="E9602" i="1"/>
  <c r="F9601" i="1"/>
  <c r="H9601" i="1" l="1"/>
  <c r="E9603" i="1"/>
  <c r="F9602" i="1"/>
  <c r="G9602" i="1"/>
  <c r="H9602" i="1" s="1"/>
  <c r="G9603" i="1" l="1"/>
  <c r="E9604" i="1"/>
  <c r="F9603" i="1"/>
  <c r="H9603" i="1" l="1"/>
  <c r="E9605" i="1"/>
  <c r="F9604" i="1"/>
  <c r="G9604" i="1"/>
  <c r="H9604" i="1" s="1"/>
  <c r="G9605" i="1" l="1"/>
  <c r="E9606" i="1"/>
  <c r="F9605" i="1"/>
  <c r="H9605" i="1" l="1"/>
  <c r="E9607" i="1"/>
  <c r="F9606" i="1"/>
  <c r="G9606" i="1"/>
  <c r="H9606" i="1" s="1"/>
  <c r="G9607" i="1" l="1"/>
  <c r="E9608" i="1"/>
  <c r="F9607" i="1"/>
  <c r="H9607" i="1" l="1"/>
  <c r="E9609" i="1"/>
  <c r="F9608" i="1"/>
  <c r="G9608" i="1"/>
  <c r="H9608" i="1" l="1"/>
  <c r="G9609" i="1"/>
  <c r="E9610" i="1"/>
  <c r="F9609" i="1"/>
  <c r="H9609" i="1" l="1"/>
  <c r="E9611" i="1"/>
  <c r="F9610" i="1"/>
  <c r="G9610" i="1"/>
  <c r="H9610" i="1" s="1"/>
  <c r="G9611" i="1" l="1"/>
  <c r="E9612" i="1"/>
  <c r="F9611" i="1"/>
  <c r="H9611" i="1" l="1"/>
  <c r="E9613" i="1"/>
  <c r="F9612" i="1"/>
  <c r="G9612" i="1"/>
  <c r="H9612" i="1" s="1"/>
  <c r="G9613" i="1" l="1"/>
  <c r="E9614" i="1"/>
  <c r="F9613" i="1"/>
  <c r="H9613" i="1" l="1"/>
  <c r="E9615" i="1"/>
  <c r="F9614" i="1"/>
  <c r="G9614" i="1"/>
  <c r="H9614" i="1" s="1"/>
  <c r="G9615" i="1" l="1"/>
  <c r="E9616" i="1"/>
  <c r="F9615" i="1"/>
  <c r="H9615" i="1" l="1"/>
  <c r="E9617" i="1"/>
  <c r="F9616" i="1"/>
  <c r="G9616" i="1"/>
  <c r="H9616" i="1" l="1"/>
  <c r="G9617" i="1"/>
  <c r="E9618" i="1"/>
  <c r="F9617" i="1"/>
  <c r="H9617" i="1" l="1"/>
  <c r="E9619" i="1"/>
  <c r="F9618" i="1"/>
  <c r="G9618" i="1"/>
  <c r="H9618" i="1" s="1"/>
  <c r="G9619" i="1" l="1"/>
  <c r="E9620" i="1"/>
  <c r="F9619" i="1"/>
  <c r="H9619" i="1" l="1"/>
  <c r="E9621" i="1"/>
  <c r="F9620" i="1"/>
  <c r="G9620" i="1"/>
  <c r="H9620" i="1" s="1"/>
  <c r="G9621" i="1" l="1"/>
  <c r="E9622" i="1"/>
  <c r="F9621" i="1"/>
  <c r="H9621" i="1" l="1"/>
  <c r="E9623" i="1"/>
  <c r="F9622" i="1"/>
  <c r="G9622" i="1"/>
  <c r="H9622" i="1" s="1"/>
  <c r="G9623" i="1" l="1"/>
  <c r="E9624" i="1"/>
  <c r="F9623" i="1"/>
  <c r="H9623" i="1" l="1"/>
  <c r="E9625" i="1"/>
  <c r="F9624" i="1"/>
  <c r="G9624" i="1"/>
  <c r="H9624" i="1" s="1"/>
  <c r="G9625" i="1" l="1"/>
  <c r="E9626" i="1"/>
  <c r="F9625" i="1"/>
  <c r="H9625" i="1" l="1"/>
  <c r="E9627" i="1"/>
  <c r="F9626" i="1"/>
  <c r="G9626" i="1"/>
  <c r="H9626" i="1" s="1"/>
  <c r="G9627" i="1" l="1"/>
  <c r="E9628" i="1"/>
  <c r="F9627" i="1"/>
  <c r="H9627" i="1" l="1"/>
  <c r="E9629" i="1"/>
  <c r="F9628" i="1"/>
  <c r="G9628" i="1"/>
  <c r="H9628" i="1" s="1"/>
  <c r="G9629" i="1" l="1"/>
  <c r="E9630" i="1"/>
  <c r="F9629" i="1"/>
  <c r="H9629" i="1" l="1"/>
  <c r="E9631" i="1"/>
  <c r="F9630" i="1"/>
  <c r="G9630" i="1"/>
  <c r="H9630" i="1" s="1"/>
  <c r="G9631" i="1" l="1"/>
  <c r="E9632" i="1"/>
  <c r="F9631" i="1"/>
  <c r="H9631" i="1" l="1"/>
  <c r="E9633" i="1"/>
  <c r="F9632" i="1"/>
  <c r="G9632" i="1"/>
  <c r="H9632" i="1" s="1"/>
  <c r="G9633" i="1" l="1"/>
  <c r="E9634" i="1"/>
  <c r="F9633" i="1"/>
  <c r="H9633" i="1" l="1"/>
  <c r="E9635" i="1"/>
  <c r="F9634" i="1"/>
  <c r="G9634" i="1"/>
  <c r="H9634" i="1" s="1"/>
  <c r="G9635" i="1" l="1"/>
  <c r="E9636" i="1"/>
  <c r="F9635" i="1"/>
  <c r="H9635" i="1" l="1"/>
  <c r="E9637" i="1"/>
  <c r="F9636" i="1"/>
  <c r="G9636" i="1"/>
  <c r="H9636" i="1" s="1"/>
  <c r="G9637" i="1" l="1"/>
  <c r="E9638" i="1"/>
  <c r="F9637" i="1"/>
  <c r="H9637" i="1" l="1"/>
  <c r="E9639" i="1"/>
  <c r="F9638" i="1"/>
  <c r="G9638" i="1"/>
  <c r="H9638" i="1" s="1"/>
  <c r="G9639" i="1" l="1"/>
  <c r="E9640" i="1"/>
  <c r="F9639" i="1"/>
  <c r="H9639" i="1" l="1"/>
  <c r="E9641" i="1"/>
  <c r="F9640" i="1"/>
  <c r="G9640" i="1"/>
  <c r="H9640" i="1" s="1"/>
  <c r="G9641" i="1" l="1"/>
  <c r="E9642" i="1"/>
  <c r="F9641" i="1"/>
  <c r="H9641" i="1" l="1"/>
  <c r="E9643" i="1"/>
  <c r="F9642" i="1"/>
  <c r="G9642" i="1"/>
  <c r="H9642" i="1" s="1"/>
  <c r="G9643" i="1" l="1"/>
  <c r="E9644" i="1"/>
  <c r="F9643" i="1"/>
  <c r="H9643" i="1" l="1"/>
  <c r="E9645" i="1"/>
  <c r="F9644" i="1"/>
  <c r="G9644" i="1"/>
  <c r="H9644" i="1" s="1"/>
  <c r="G9645" i="1" l="1"/>
  <c r="E9646" i="1"/>
  <c r="F9645" i="1"/>
  <c r="H9645" i="1" l="1"/>
  <c r="E9647" i="1"/>
  <c r="F9646" i="1"/>
  <c r="G9646" i="1"/>
  <c r="H9646" i="1" s="1"/>
  <c r="G9647" i="1" l="1"/>
  <c r="E9648" i="1"/>
  <c r="F9647" i="1"/>
  <c r="H9647" i="1" l="1"/>
  <c r="E9649" i="1"/>
  <c r="F9648" i="1"/>
  <c r="G9648" i="1"/>
  <c r="H9648" i="1" s="1"/>
  <c r="G9649" i="1" l="1"/>
  <c r="E9650" i="1"/>
  <c r="F9649" i="1"/>
  <c r="H9649" i="1" l="1"/>
  <c r="E9651" i="1"/>
  <c r="F9650" i="1"/>
  <c r="G9650" i="1"/>
  <c r="H9650" i="1" s="1"/>
  <c r="G9651" i="1" l="1"/>
  <c r="E9652" i="1"/>
  <c r="F9651" i="1"/>
  <c r="H9651" i="1" l="1"/>
  <c r="E9653" i="1"/>
  <c r="F9652" i="1"/>
  <c r="G9652" i="1"/>
  <c r="H9652" i="1" s="1"/>
  <c r="G9653" i="1" l="1"/>
  <c r="E9654" i="1"/>
  <c r="F9653" i="1"/>
  <c r="H9653" i="1" l="1"/>
  <c r="E9655" i="1"/>
  <c r="F9654" i="1"/>
  <c r="G9654" i="1"/>
  <c r="H9654" i="1" s="1"/>
  <c r="G9655" i="1" l="1"/>
  <c r="E9656" i="1"/>
  <c r="F9655" i="1"/>
  <c r="H9655" i="1" l="1"/>
  <c r="E9657" i="1"/>
  <c r="F9656" i="1"/>
  <c r="G9656" i="1"/>
  <c r="H9656" i="1" s="1"/>
  <c r="G9657" i="1" l="1"/>
  <c r="E9658" i="1"/>
  <c r="F9657" i="1"/>
  <c r="H9657" i="1" l="1"/>
  <c r="E9659" i="1"/>
  <c r="F9658" i="1"/>
  <c r="G9658" i="1"/>
  <c r="H9658" i="1" s="1"/>
  <c r="G9659" i="1" l="1"/>
  <c r="E9660" i="1"/>
  <c r="F9659" i="1"/>
  <c r="H9659" i="1" l="1"/>
  <c r="E9661" i="1"/>
  <c r="F9660" i="1"/>
  <c r="G9660" i="1"/>
  <c r="H9660" i="1" s="1"/>
  <c r="G9661" i="1" l="1"/>
  <c r="E9662" i="1"/>
  <c r="F9661" i="1"/>
  <c r="H9661" i="1" l="1"/>
  <c r="E9663" i="1"/>
  <c r="F9662" i="1"/>
  <c r="G9662" i="1"/>
  <c r="H9662" i="1" s="1"/>
  <c r="G9663" i="1" l="1"/>
  <c r="E9664" i="1"/>
  <c r="F9663" i="1"/>
  <c r="H9663" i="1" l="1"/>
  <c r="E9665" i="1"/>
  <c r="F9664" i="1"/>
  <c r="G9664" i="1"/>
  <c r="H9664" i="1" s="1"/>
  <c r="G9665" i="1" l="1"/>
  <c r="E9666" i="1"/>
  <c r="F9665" i="1"/>
  <c r="H9665" i="1" l="1"/>
  <c r="E9667" i="1"/>
  <c r="F9666" i="1"/>
  <c r="G9666" i="1"/>
  <c r="H9666" i="1" l="1"/>
  <c r="G9667" i="1"/>
  <c r="E9668" i="1"/>
  <c r="F9667" i="1"/>
  <c r="H9667" i="1" l="1"/>
  <c r="E9669" i="1"/>
  <c r="F9668" i="1"/>
  <c r="G9668" i="1"/>
  <c r="H9668" i="1" s="1"/>
  <c r="G9669" i="1" l="1"/>
  <c r="E9670" i="1"/>
  <c r="F9669" i="1"/>
  <c r="H9669" i="1" l="1"/>
  <c r="E9671" i="1"/>
  <c r="F9670" i="1"/>
  <c r="G9670" i="1"/>
  <c r="H9670" i="1" s="1"/>
  <c r="G9671" i="1" l="1"/>
  <c r="E9672" i="1"/>
  <c r="F9671" i="1"/>
  <c r="H9671" i="1" l="1"/>
  <c r="E9673" i="1"/>
  <c r="F9672" i="1"/>
  <c r="G9672" i="1"/>
  <c r="H9672" i="1" s="1"/>
  <c r="G9673" i="1" l="1"/>
  <c r="E9674" i="1"/>
  <c r="F9673" i="1"/>
  <c r="H9673" i="1" l="1"/>
  <c r="E9675" i="1"/>
  <c r="F9674" i="1"/>
  <c r="G9674" i="1"/>
  <c r="H9674" i="1" s="1"/>
  <c r="G9675" i="1" l="1"/>
  <c r="E9676" i="1"/>
  <c r="F9675" i="1"/>
  <c r="H9675" i="1" l="1"/>
  <c r="E9677" i="1"/>
  <c r="F9676" i="1"/>
  <c r="G9676" i="1"/>
  <c r="H9676" i="1" s="1"/>
  <c r="G9677" i="1" l="1"/>
  <c r="E9678" i="1"/>
  <c r="F9677" i="1"/>
  <c r="H9677" i="1" l="1"/>
  <c r="E9679" i="1"/>
  <c r="F9678" i="1"/>
  <c r="G9678" i="1"/>
  <c r="H9678" i="1" s="1"/>
  <c r="G9679" i="1" l="1"/>
  <c r="E9680" i="1"/>
  <c r="F9679" i="1"/>
  <c r="H9679" i="1" l="1"/>
  <c r="E9681" i="1"/>
  <c r="F9680" i="1"/>
  <c r="G9680" i="1"/>
  <c r="H9680" i="1" s="1"/>
  <c r="G9681" i="1" l="1"/>
  <c r="E9682" i="1"/>
  <c r="F9681" i="1"/>
  <c r="H9681" i="1" l="1"/>
  <c r="E9683" i="1"/>
  <c r="F9682" i="1"/>
  <c r="G9682" i="1"/>
  <c r="H9682" i="1" s="1"/>
  <c r="G9683" i="1" l="1"/>
  <c r="E9684" i="1"/>
  <c r="F9683" i="1"/>
  <c r="H9683" i="1" l="1"/>
  <c r="E9685" i="1"/>
  <c r="F9684" i="1"/>
  <c r="G9684" i="1"/>
  <c r="H9684" i="1" l="1"/>
  <c r="G9685" i="1"/>
  <c r="E9686" i="1"/>
  <c r="F9685" i="1"/>
  <c r="H9685" i="1" l="1"/>
  <c r="E9687" i="1"/>
  <c r="F9686" i="1"/>
  <c r="G9686" i="1"/>
  <c r="H9686" i="1" s="1"/>
  <c r="G9687" i="1" l="1"/>
  <c r="E9688" i="1"/>
  <c r="F9687" i="1"/>
  <c r="H9687" i="1" l="1"/>
  <c r="E9689" i="1"/>
  <c r="F9688" i="1"/>
  <c r="G9688" i="1"/>
  <c r="H9688" i="1" s="1"/>
  <c r="G9689" i="1" l="1"/>
  <c r="E9690" i="1"/>
  <c r="F9689" i="1"/>
  <c r="H9689" i="1" l="1"/>
  <c r="E9691" i="1"/>
  <c r="F9690" i="1"/>
  <c r="G9690" i="1"/>
  <c r="H9690" i="1" s="1"/>
  <c r="G9691" i="1" l="1"/>
  <c r="E9692" i="1"/>
  <c r="F9691" i="1"/>
  <c r="H9691" i="1" l="1"/>
  <c r="E9693" i="1"/>
  <c r="F9692" i="1"/>
  <c r="G9692" i="1"/>
  <c r="H9692" i="1" s="1"/>
  <c r="G9693" i="1" l="1"/>
  <c r="E9694" i="1"/>
  <c r="F9693" i="1"/>
  <c r="H9693" i="1" l="1"/>
  <c r="E9695" i="1"/>
  <c r="F9694" i="1"/>
  <c r="G9694" i="1"/>
  <c r="H9694" i="1" l="1"/>
  <c r="G9695" i="1"/>
  <c r="E9696" i="1"/>
  <c r="F9695" i="1"/>
  <c r="H9695" i="1" l="1"/>
  <c r="E9697" i="1"/>
  <c r="F9696" i="1"/>
  <c r="G9696" i="1"/>
  <c r="H9696" i="1" s="1"/>
  <c r="G9697" i="1" l="1"/>
  <c r="E9698" i="1"/>
  <c r="F9697" i="1"/>
  <c r="H9697" i="1" l="1"/>
  <c r="E9699" i="1"/>
  <c r="F9698" i="1"/>
  <c r="G9698" i="1"/>
  <c r="H9698" i="1" s="1"/>
  <c r="G9699" i="1" l="1"/>
  <c r="E9700" i="1"/>
  <c r="F9699" i="1"/>
  <c r="H9699" i="1" l="1"/>
  <c r="E9701" i="1"/>
  <c r="F9700" i="1"/>
  <c r="G9700" i="1"/>
  <c r="H9700" i="1" s="1"/>
  <c r="G9701" i="1" l="1"/>
  <c r="E9702" i="1"/>
  <c r="F9701" i="1"/>
  <c r="H9701" i="1" l="1"/>
  <c r="E9703" i="1"/>
  <c r="F9702" i="1"/>
  <c r="G9702" i="1"/>
  <c r="H9702" i="1" s="1"/>
  <c r="G9703" i="1" l="1"/>
  <c r="E9704" i="1"/>
  <c r="F9703" i="1"/>
  <c r="H9703" i="1" l="1"/>
  <c r="E9705" i="1"/>
  <c r="F9704" i="1"/>
  <c r="G9704" i="1"/>
  <c r="H9704" i="1" s="1"/>
  <c r="G9705" i="1" l="1"/>
  <c r="E9706" i="1"/>
  <c r="F9705" i="1"/>
  <c r="H9705" i="1" l="1"/>
  <c r="E9707" i="1"/>
  <c r="F9706" i="1"/>
  <c r="G9706" i="1"/>
  <c r="H9706" i="1" l="1"/>
  <c r="G9707" i="1"/>
  <c r="E9708" i="1"/>
  <c r="F9707" i="1"/>
  <c r="H9707" i="1" l="1"/>
  <c r="E9709" i="1"/>
  <c r="F9708" i="1"/>
  <c r="G9708" i="1"/>
  <c r="H9708" i="1" l="1"/>
  <c r="G9709" i="1"/>
  <c r="E9710" i="1"/>
  <c r="F9709" i="1"/>
  <c r="H9709" i="1" l="1"/>
  <c r="E9711" i="1"/>
  <c r="F9710" i="1"/>
  <c r="G9710" i="1"/>
  <c r="H9710" i="1" s="1"/>
  <c r="G9711" i="1" l="1"/>
  <c r="E9712" i="1"/>
  <c r="F9711" i="1"/>
  <c r="H9711" i="1" l="1"/>
  <c r="E9713" i="1"/>
  <c r="F9712" i="1"/>
  <c r="G9712" i="1"/>
  <c r="H9712" i="1" s="1"/>
  <c r="G9713" i="1" l="1"/>
  <c r="E9714" i="1"/>
  <c r="F9713" i="1"/>
  <c r="H9713" i="1" l="1"/>
  <c r="E9715" i="1"/>
  <c r="F9714" i="1"/>
  <c r="G9714" i="1"/>
  <c r="H9714" i="1" s="1"/>
  <c r="G9715" i="1" l="1"/>
  <c r="E9716" i="1"/>
  <c r="F9715" i="1"/>
  <c r="H9715" i="1" l="1"/>
  <c r="E9717" i="1"/>
  <c r="F9716" i="1"/>
  <c r="G9716" i="1"/>
  <c r="H9716" i="1" s="1"/>
  <c r="G9717" i="1" l="1"/>
  <c r="E9718" i="1"/>
  <c r="F9717" i="1"/>
  <c r="H9717" i="1" l="1"/>
  <c r="E9719" i="1"/>
  <c r="F9718" i="1"/>
  <c r="G9718" i="1"/>
  <c r="H9718" i="1" s="1"/>
  <c r="G9719" i="1" l="1"/>
  <c r="E9720" i="1"/>
  <c r="F9719" i="1"/>
  <c r="H9719" i="1" l="1"/>
  <c r="E9721" i="1"/>
  <c r="F9720" i="1"/>
  <c r="G9720" i="1"/>
  <c r="H9720" i="1" s="1"/>
  <c r="G9721" i="1" l="1"/>
  <c r="E9722" i="1"/>
  <c r="F9721" i="1"/>
  <c r="H9721" i="1" l="1"/>
  <c r="E9723" i="1"/>
  <c r="F9722" i="1"/>
  <c r="G9722" i="1"/>
  <c r="H9722" i="1" s="1"/>
  <c r="G9723" i="1" l="1"/>
  <c r="E9724" i="1"/>
  <c r="F9723" i="1"/>
  <c r="H9723" i="1" l="1"/>
  <c r="E9725" i="1"/>
  <c r="F9724" i="1"/>
  <c r="G9724" i="1"/>
  <c r="H9724" i="1" s="1"/>
  <c r="G9725" i="1" l="1"/>
  <c r="E9726" i="1"/>
  <c r="F9725" i="1"/>
  <c r="H9725" i="1" l="1"/>
  <c r="E9727" i="1"/>
  <c r="F9726" i="1"/>
  <c r="G9726" i="1"/>
  <c r="H9726" i="1" s="1"/>
  <c r="G9727" i="1" l="1"/>
  <c r="E9728" i="1"/>
  <c r="F9727" i="1"/>
  <c r="H9727" i="1" l="1"/>
  <c r="E9729" i="1"/>
  <c r="F9728" i="1"/>
  <c r="G9728" i="1"/>
  <c r="H9728" i="1" s="1"/>
  <c r="G9729" i="1" l="1"/>
  <c r="E9730" i="1"/>
  <c r="F9729" i="1"/>
  <c r="H9729" i="1" l="1"/>
  <c r="E9731" i="1"/>
  <c r="F9730" i="1"/>
  <c r="G9730" i="1"/>
  <c r="H9730" i="1" s="1"/>
  <c r="G9731" i="1" l="1"/>
  <c r="E9732" i="1"/>
  <c r="F9731" i="1"/>
  <c r="H9731" i="1" l="1"/>
  <c r="E9733" i="1"/>
  <c r="F9732" i="1"/>
  <c r="G9732" i="1"/>
  <c r="H9732" i="1" s="1"/>
  <c r="G9733" i="1" l="1"/>
  <c r="E9734" i="1"/>
  <c r="F9733" i="1"/>
  <c r="H9733" i="1" l="1"/>
  <c r="E9735" i="1"/>
  <c r="F9734" i="1"/>
  <c r="G9734" i="1"/>
  <c r="H9734" i="1" s="1"/>
  <c r="G9735" i="1" l="1"/>
  <c r="E9736" i="1"/>
  <c r="F9735" i="1"/>
  <c r="H9735" i="1" l="1"/>
  <c r="E9737" i="1"/>
  <c r="F9736" i="1"/>
  <c r="G9736" i="1"/>
  <c r="H9736" i="1" s="1"/>
  <c r="G9737" i="1" l="1"/>
  <c r="E9738" i="1"/>
  <c r="F9737" i="1"/>
  <c r="H9737" i="1" l="1"/>
  <c r="E9739" i="1"/>
  <c r="F9738" i="1"/>
  <c r="G9738" i="1"/>
  <c r="H9738" i="1" s="1"/>
  <c r="G9739" i="1" l="1"/>
  <c r="E9740" i="1"/>
  <c r="F9739" i="1"/>
  <c r="H9739" i="1" l="1"/>
  <c r="E9741" i="1"/>
  <c r="F9740" i="1"/>
  <c r="G9740" i="1"/>
  <c r="H9740" i="1" s="1"/>
  <c r="G9741" i="1" l="1"/>
  <c r="E9742" i="1"/>
  <c r="F9741" i="1"/>
  <c r="H9741" i="1" l="1"/>
  <c r="E9743" i="1"/>
  <c r="F9742" i="1"/>
  <c r="G9742" i="1"/>
  <c r="H9742" i="1" s="1"/>
  <c r="G9743" i="1" l="1"/>
  <c r="E9744" i="1"/>
  <c r="F9743" i="1"/>
  <c r="H9743" i="1" l="1"/>
  <c r="E9745" i="1"/>
  <c r="F9744" i="1"/>
  <c r="G9744" i="1"/>
  <c r="H9744" i="1" s="1"/>
  <c r="G9745" i="1" l="1"/>
  <c r="E9746" i="1"/>
  <c r="F9745" i="1"/>
  <c r="H9745" i="1" l="1"/>
  <c r="E9747" i="1"/>
  <c r="F9746" i="1"/>
  <c r="G9746" i="1"/>
  <c r="H9746" i="1" s="1"/>
  <c r="G9747" i="1" l="1"/>
  <c r="E9748" i="1"/>
  <c r="F9747" i="1"/>
  <c r="H9747" i="1" l="1"/>
  <c r="E9749" i="1"/>
  <c r="F9748" i="1"/>
  <c r="G9748" i="1"/>
  <c r="H9748" i="1" l="1"/>
  <c r="G9749" i="1"/>
  <c r="E9750" i="1"/>
  <c r="F9749" i="1"/>
  <c r="H9749" i="1" l="1"/>
  <c r="E9751" i="1"/>
  <c r="F9750" i="1"/>
  <c r="G9750" i="1"/>
  <c r="H9750" i="1" s="1"/>
  <c r="G9751" i="1" l="1"/>
  <c r="E9752" i="1"/>
  <c r="F9751" i="1"/>
  <c r="H9751" i="1" l="1"/>
  <c r="E9753" i="1"/>
  <c r="F9752" i="1"/>
  <c r="G9752" i="1"/>
  <c r="H9752" i="1" s="1"/>
  <c r="G9753" i="1" l="1"/>
  <c r="E9754" i="1"/>
  <c r="F9753" i="1"/>
  <c r="H9753" i="1" l="1"/>
  <c r="E9755" i="1"/>
  <c r="F9754" i="1"/>
  <c r="G9754" i="1"/>
  <c r="H9754" i="1" s="1"/>
  <c r="G9755" i="1" l="1"/>
  <c r="E9756" i="1"/>
  <c r="F9755" i="1"/>
  <c r="H9755" i="1" l="1"/>
  <c r="E9757" i="1"/>
  <c r="F9756" i="1"/>
  <c r="G9756" i="1"/>
  <c r="H9756" i="1" s="1"/>
  <c r="G9757" i="1" l="1"/>
  <c r="E9758" i="1"/>
  <c r="F9757" i="1"/>
  <c r="H9757" i="1" l="1"/>
  <c r="E9759" i="1"/>
  <c r="F9758" i="1"/>
  <c r="G9758" i="1"/>
  <c r="H9758" i="1" s="1"/>
  <c r="E9760" i="1" l="1"/>
  <c r="F9759" i="1"/>
  <c r="G9759" i="1"/>
  <c r="H9759" i="1" s="1"/>
  <c r="G9760" i="1" l="1"/>
  <c r="E9761" i="1"/>
  <c r="F9760" i="1"/>
  <c r="H9760" i="1" l="1"/>
  <c r="E9762" i="1"/>
  <c r="F9761" i="1"/>
  <c r="G9761" i="1"/>
  <c r="H9761" i="1" s="1"/>
  <c r="G9762" i="1" l="1"/>
  <c r="E9763" i="1"/>
  <c r="F9762" i="1"/>
  <c r="H9762" i="1" l="1"/>
  <c r="E9764" i="1"/>
  <c r="F9763" i="1"/>
  <c r="G9763" i="1"/>
  <c r="H9763" i="1" s="1"/>
  <c r="G9764" i="1" l="1"/>
  <c r="E9765" i="1"/>
  <c r="F9764" i="1"/>
  <c r="H9764" i="1" l="1"/>
  <c r="E9766" i="1"/>
  <c r="F9765" i="1"/>
  <c r="G9765" i="1"/>
  <c r="H9765" i="1" s="1"/>
  <c r="G9766" i="1" l="1"/>
  <c r="E9767" i="1"/>
  <c r="F9766" i="1"/>
  <c r="H9766" i="1" l="1"/>
  <c r="E9768" i="1"/>
  <c r="F9767" i="1"/>
  <c r="G9767" i="1"/>
  <c r="H9767" i="1" s="1"/>
  <c r="G9768" i="1" l="1"/>
  <c r="E9769" i="1"/>
  <c r="F9768" i="1"/>
  <c r="H9768" i="1" l="1"/>
  <c r="E9770" i="1"/>
  <c r="F9769" i="1"/>
  <c r="G9769" i="1"/>
  <c r="H9769" i="1" s="1"/>
  <c r="E9771" i="1" l="1"/>
  <c r="F9770" i="1"/>
  <c r="G9770" i="1"/>
  <c r="H9770" i="1" s="1"/>
  <c r="G9771" i="1" l="1"/>
  <c r="E9772" i="1"/>
  <c r="F9771" i="1"/>
  <c r="H9771" i="1" l="1"/>
  <c r="E9773" i="1"/>
  <c r="F9772" i="1"/>
  <c r="G9772" i="1"/>
  <c r="H9772" i="1" s="1"/>
  <c r="G9773" i="1" l="1"/>
  <c r="E9774" i="1"/>
  <c r="F9773" i="1"/>
  <c r="H9773" i="1" l="1"/>
  <c r="E9775" i="1"/>
  <c r="F9774" i="1"/>
  <c r="G9774" i="1"/>
  <c r="H9774" i="1" s="1"/>
  <c r="E9776" i="1" l="1"/>
  <c r="F9775" i="1"/>
  <c r="G9775" i="1"/>
  <c r="H9775" i="1" s="1"/>
  <c r="G9776" i="1" l="1"/>
  <c r="E9777" i="1"/>
  <c r="F9776" i="1"/>
  <c r="H9776" i="1" l="1"/>
  <c r="E9778" i="1"/>
  <c r="F9777" i="1"/>
  <c r="G9777" i="1"/>
  <c r="H9777" i="1" s="1"/>
  <c r="G9778" i="1" l="1"/>
  <c r="E9779" i="1"/>
  <c r="F9778" i="1"/>
  <c r="H9778" i="1" l="1"/>
  <c r="E9780" i="1"/>
  <c r="F9779" i="1"/>
  <c r="G9779" i="1"/>
  <c r="H9779" i="1" s="1"/>
  <c r="G9780" i="1" l="1"/>
  <c r="E9781" i="1"/>
  <c r="F9780" i="1"/>
  <c r="H9780" i="1" l="1"/>
  <c r="E9782" i="1"/>
  <c r="F9781" i="1"/>
  <c r="G9781" i="1"/>
  <c r="H9781" i="1" s="1"/>
  <c r="G9782" i="1" l="1"/>
  <c r="E9783" i="1"/>
  <c r="F9782" i="1"/>
  <c r="H9782" i="1" l="1"/>
  <c r="E9784" i="1"/>
  <c r="F9783" i="1"/>
  <c r="G9783" i="1"/>
  <c r="H9783" i="1" s="1"/>
  <c r="G9784" i="1" l="1"/>
  <c r="E9785" i="1"/>
  <c r="F9784" i="1"/>
  <c r="H9784" i="1" l="1"/>
  <c r="E9786" i="1"/>
  <c r="F9785" i="1"/>
  <c r="G9785" i="1"/>
  <c r="H9785" i="1" s="1"/>
  <c r="G9786" i="1" l="1"/>
  <c r="E9787" i="1"/>
  <c r="F9786" i="1"/>
  <c r="H9786" i="1" l="1"/>
  <c r="E9788" i="1"/>
  <c r="F9787" i="1"/>
  <c r="G9787" i="1"/>
  <c r="H9787" i="1" l="1"/>
  <c r="G9788" i="1"/>
  <c r="E9789" i="1"/>
  <c r="F9788" i="1"/>
  <c r="H9788" i="1" l="1"/>
  <c r="E9790" i="1"/>
  <c r="F9789" i="1"/>
  <c r="G9789" i="1"/>
  <c r="H9789" i="1" s="1"/>
  <c r="G9790" i="1" l="1"/>
  <c r="E9791" i="1"/>
  <c r="F9790" i="1"/>
  <c r="H9790" i="1" l="1"/>
  <c r="E9792" i="1"/>
  <c r="F9791" i="1"/>
  <c r="G9791" i="1"/>
  <c r="H9791" i="1" s="1"/>
  <c r="G9792" i="1" l="1"/>
  <c r="E9793" i="1"/>
  <c r="F9792" i="1"/>
  <c r="H9792" i="1" l="1"/>
  <c r="E9794" i="1"/>
  <c r="F9793" i="1"/>
  <c r="G9793" i="1"/>
  <c r="H9793" i="1" s="1"/>
  <c r="G9794" i="1" l="1"/>
  <c r="E9795" i="1"/>
  <c r="F9794" i="1"/>
  <c r="H9794" i="1" l="1"/>
  <c r="E9796" i="1"/>
  <c r="F9795" i="1"/>
  <c r="G9795" i="1"/>
  <c r="H9795" i="1" s="1"/>
  <c r="G9796" i="1" l="1"/>
  <c r="E9797" i="1"/>
  <c r="F9796" i="1"/>
  <c r="H9796" i="1" l="1"/>
  <c r="E9798" i="1"/>
  <c r="F9797" i="1"/>
  <c r="G9797" i="1"/>
  <c r="H9797" i="1" s="1"/>
  <c r="G9798" i="1" l="1"/>
  <c r="E9799" i="1"/>
  <c r="F9798" i="1"/>
  <c r="H9798" i="1" l="1"/>
  <c r="E9800" i="1"/>
  <c r="F9799" i="1"/>
  <c r="G9799" i="1"/>
  <c r="H9799" i="1" s="1"/>
  <c r="G9800" i="1" l="1"/>
  <c r="E9801" i="1"/>
  <c r="F9800" i="1"/>
  <c r="H9800" i="1" l="1"/>
  <c r="E9802" i="1"/>
  <c r="F9801" i="1"/>
  <c r="G9801" i="1"/>
  <c r="H9801" i="1" s="1"/>
  <c r="G9802" i="1" l="1"/>
  <c r="E9803" i="1"/>
  <c r="F9802" i="1"/>
  <c r="H9802" i="1" l="1"/>
  <c r="E9804" i="1"/>
  <c r="F9803" i="1"/>
  <c r="G9803" i="1"/>
  <c r="H9803" i="1" s="1"/>
  <c r="G9804" i="1" l="1"/>
  <c r="E9805" i="1"/>
  <c r="F9804" i="1"/>
  <c r="H9804" i="1" l="1"/>
  <c r="E9806" i="1"/>
  <c r="F9805" i="1"/>
  <c r="G9805" i="1"/>
  <c r="H9805" i="1" s="1"/>
  <c r="G9806" i="1" l="1"/>
  <c r="E9807" i="1"/>
  <c r="F9806" i="1"/>
  <c r="H9806" i="1" l="1"/>
  <c r="E9808" i="1"/>
  <c r="F9807" i="1"/>
  <c r="G9807" i="1"/>
  <c r="H9807" i="1" s="1"/>
  <c r="G9808" i="1" l="1"/>
  <c r="E9809" i="1"/>
  <c r="F9808" i="1"/>
  <c r="H9808" i="1" l="1"/>
  <c r="E9810" i="1"/>
  <c r="F9809" i="1"/>
  <c r="G9809" i="1"/>
  <c r="H9809" i="1" s="1"/>
  <c r="G9810" i="1" l="1"/>
  <c r="E9811" i="1"/>
  <c r="F9810" i="1"/>
  <c r="H9810" i="1" l="1"/>
  <c r="E9812" i="1"/>
  <c r="F9811" i="1"/>
  <c r="G9811" i="1"/>
  <c r="H9811" i="1" s="1"/>
  <c r="G9812" i="1" l="1"/>
  <c r="E9813" i="1"/>
  <c r="F9812" i="1"/>
  <c r="H9812" i="1" l="1"/>
  <c r="E9814" i="1"/>
  <c r="F9813" i="1"/>
  <c r="G9813" i="1"/>
  <c r="H9813" i="1" l="1"/>
  <c r="G9814" i="1"/>
  <c r="E9815" i="1"/>
  <c r="F9814" i="1"/>
  <c r="H9814" i="1" l="1"/>
  <c r="E9816" i="1"/>
  <c r="F9815" i="1"/>
  <c r="G9815" i="1"/>
  <c r="H9815" i="1" s="1"/>
  <c r="G9816" i="1" l="1"/>
  <c r="E9817" i="1"/>
  <c r="F9816" i="1"/>
  <c r="H9816" i="1" l="1"/>
  <c r="E9818" i="1"/>
  <c r="F9817" i="1"/>
  <c r="G9817" i="1"/>
  <c r="H9817" i="1" s="1"/>
  <c r="G9818" i="1" l="1"/>
  <c r="E9819" i="1"/>
  <c r="F9818" i="1"/>
  <c r="H9818" i="1" l="1"/>
  <c r="E9820" i="1"/>
  <c r="F9819" i="1"/>
  <c r="G9819" i="1"/>
  <c r="H9819" i="1" s="1"/>
  <c r="G9820" i="1" l="1"/>
  <c r="E9821" i="1"/>
  <c r="F9820" i="1"/>
  <c r="H9820" i="1" l="1"/>
  <c r="E9822" i="1"/>
  <c r="F9821" i="1"/>
  <c r="G9821" i="1"/>
  <c r="H9821" i="1" s="1"/>
  <c r="G9822" i="1" l="1"/>
  <c r="E9823" i="1"/>
  <c r="F9822" i="1"/>
  <c r="H9822" i="1" l="1"/>
  <c r="E9824" i="1"/>
  <c r="F9823" i="1"/>
  <c r="G9823" i="1"/>
  <c r="H9823" i="1" s="1"/>
  <c r="G9824" i="1" l="1"/>
  <c r="E9825" i="1"/>
  <c r="F9824" i="1"/>
  <c r="H9824" i="1" l="1"/>
  <c r="E9826" i="1"/>
  <c r="F9825" i="1"/>
  <c r="G9825" i="1"/>
  <c r="H9825" i="1" s="1"/>
  <c r="G9826" i="1" l="1"/>
  <c r="E9827" i="1"/>
  <c r="F9826" i="1"/>
  <c r="H9826" i="1" l="1"/>
  <c r="E9828" i="1"/>
  <c r="F9827" i="1"/>
  <c r="G9827" i="1"/>
  <c r="H9827" i="1" s="1"/>
  <c r="G9828" i="1" l="1"/>
  <c r="E9829" i="1"/>
  <c r="F9828" i="1"/>
  <c r="H9828" i="1" l="1"/>
  <c r="E9830" i="1"/>
  <c r="F9829" i="1"/>
  <c r="G9829" i="1"/>
  <c r="H9829" i="1" s="1"/>
  <c r="G9830" i="1" l="1"/>
  <c r="E9831" i="1"/>
  <c r="F9830" i="1"/>
  <c r="H9830" i="1" l="1"/>
  <c r="E9832" i="1"/>
  <c r="F9831" i="1"/>
  <c r="G9831" i="1"/>
  <c r="H9831" i="1" s="1"/>
  <c r="G9832" i="1" l="1"/>
  <c r="E9833" i="1"/>
  <c r="F9832" i="1"/>
  <c r="H9832" i="1" l="1"/>
  <c r="E9834" i="1"/>
  <c r="F9833" i="1"/>
  <c r="G9833" i="1"/>
  <c r="H9833" i="1" s="1"/>
  <c r="G9834" i="1" l="1"/>
  <c r="E9835" i="1"/>
  <c r="F9834" i="1"/>
  <c r="H9834" i="1" l="1"/>
  <c r="E9836" i="1"/>
  <c r="F9835" i="1"/>
  <c r="G9835" i="1"/>
  <c r="H9835" i="1" s="1"/>
  <c r="G9836" i="1" l="1"/>
  <c r="E9837" i="1"/>
  <c r="F9836" i="1"/>
  <c r="H9836" i="1" l="1"/>
  <c r="E9838" i="1"/>
  <c r="F9837" i="1"/>
  <c r="G9837" i="1"/>
  <c r="H9837" i="1" s="1"/>
  <c r="G9838" i="1" l="1"/>
  <c r="E9839" i="1"/>
  <c r="F9838" i="1"/>
  <c r="H9838" i="1" l="1"/>
  <c r="E9840" i="1"/>
  <c r="F9839" i="1"/>
  <c r="G9839" i="1"/>
  <c r="H9839" i="1" s="1"/>
  <c r="G9840" i="1" l="1"/>
  <c r="E9841" i="1"/>
  <c r="F9840" i="1"/>
  <c r="H9840" i="1" l="1"/>
  <c r="E9842" i="1"/>
  <c r="F9841" i="1"/>
  <c r="G9841" i="1"/>
  <c r="H9841" i="1" s="1"/>
  <c r="G9842" i="1" l="1"/>
  <c r="E9843" i="1"/>
  <c r="F9842" i="1"/>
  <c r="H9842" i="1" l="1"/>
  <c r="E9844" i="1"/>
  <c r="F9843" i="1"/>
  <c r="G9843" i="1"/>
  <c r="H9843" i="1" s="1"/>
  <c r="G9844" i="1" l="1"/>
  <c r="E9845" i="1"/>
  <c r="F9844" i="1"/>
  <c r="H9844" i="1" l="1"/>
  <c r="E9846" i="1"/>
  <c r="F9845" i="1"/>
  <c r="G9845" i="1"/>
  <c r="H9845" i="1" s="1"/>
  <c r="G9846" i="1" l="1"/>
  <c r="E9847" i="1"/>
  <c r="F9846" i="1"/>
  <c r="H9846" i="1" l="1"/>
  <c r="E9848" i="1"/>
  <c r="F9847" i="1"/>
  <c r="G9847" i="1"/>
  <c r="H9847" i="1" s="1"/>
  <c r="G9848" i="1" l="1"/>
  <c r="E9849" i="1"/>
  <c r="F9848" i="1"/>
  <c r="H9848" i="1" l="1"/>
  <c r="E9850" i="1"/>
  <c r="F9849" i="1"/>
  <c r="G9849" i="1"/>
  <c r="H9849" i="1" s="1"/>
  <c r="G9850" i="1" l="1"/>
  <c r="E9851" i="1"/>
  <c r="F9850" i="1"/>
  <c r="H9850" i="1" l="1"/>
  <c r="E9852" i="1"/>
  <c r="F9851" i="1"/>
  <c r="G9851" i="1"/>
  <c r="H9851" i="1" s="1"/>
  <c r="G9852" i="1" l="1"/>
  <c r="E9853" i="1"/>
  <c r="F9852" i="1"/>
  <c r="H9852" i="1" l="1"/>
  <c r="E9854" i="1"/>
  <c r="F9853" i="1"/>
  <c r="G9853" i="1"/>
  <c r="H9853" i="1" s="1"/>
  <c r="G9854" i="1" l="1"/>
  <c r="E9855" i="1"/>
  <c r="F9854" i="1"/>
  <c r="H9854" i="1" l="1"/>
  <c r="E9856" i="1"/>
  <c r="F9855" i="1"/>
  <c r="G9855" i="1"/>
  <c r="H9855" i="1" s="1"/>
  <c r="G9856" i="1" l="1"/>
  <c r="E9857" i="1"/>
  <c r="F9856" i="1"/>
  <c r="G9857" i="1" l="1"/>
  <c r="H9856" i="1"/>
  <c r="E9858" i="1"/>
  <c r="F9857" i="1"/>
  <c r="G9858" i="1" l="1"/>
  <c r="H9857" i="1"/>
  <c r="E9859" i="1"/>
  <c r="F9858" i="1"/>
  <c r="G9859" i="1" l="1"/>
  <c r="H9858" i="1"/>
  <c r="E9860" i="1"/>
  <c r="F9859" i="1"/>
  <c r="G9860" i="1" l="1"/>
  <c r="H9859" i="1"/>
  <c r="E9861" i="1"/>
  <c r="F9860" i="1"/>
  <c r="G9861" i="1" l="1"/>
  <c r="H9860" i="1"/>
  <c r="E9862" i="1"/>
  <c r="F9861" i="1"/>
  <c r="G9862" i="1" l="1"/>
  <c r="H9861" i="1"/>
  <c r="E9863" i="1"/>
  <c r="F9862" i="1"/>
  <c r="G9863" i="1" l="1"/>
  <c r="H9862" i="1"/>
  <c r="E9864" i="1"/>
  <c r="F9863" i="1"/>
  <c r="G9864" i="1" l="1"/>
  <c r="H9863" i="1"/>
  <c r="E9865" i="1"/>
  <c r="F9864" i="1"/>
  <c r="G9865" i="1" l="1"/>
  <c r="H9864" i="1"/>
  <c r="E9866" i="1"/>
  <c r="F9865" i="1"/>
  <c r="G9866" i="1" l="1"/>
  <c r="H9865" i="1"/>
  <c r="E9867" i="1"/>
  <c r="F9866" i="1"/>
  <c r="G9867" i="1" l="1"/>
  <c r="H9866" i="1"/>
  <c r="E9868" i="1"/>
  <c r="F9867" i="1"/>
  <c r="G9868" i="1" l="1"/>
  <c r="H9867" i="1"/>
  <c r="E9869" i="1"/>
  <c r="F9868" i="1"/>
  <c r="G9869" i="1" l="1"/>
  <c r="H9868" i="1"/>
  <c r="E9870" i="1"/>
  <c r="F9869" i="1"/>
  <c r="G9870" i="1" l="1"/>
  <c r="H9869" i="1"/>
  <c r="E9871" i="1"/>
  <c r="F9870" i="1"/>
  <c r="G9871" i="1" l="1"/>
  <c r="H9870" i="1"/>
  <c r="E9872" i="1"/>
  <c r="F9871" i="1"/>
  <c r="G9872" i="1" l="1"/>
  <c r="H9871" i="1"/>
  <c r="E9873" i="1"/>
  <c r="F9872" i="1"/>
  <c r="G9873" i="1" l="1"/>
  <c r="H9872" i="1"/>
  <c r="E9874" i="1"/>
  <c r="F9873" i="1"/>
  <c r="G9874" i="1" l="1"/>
  <c r="H9873" i="1"/>
  <c r="E9875" i="1"/>
  <c r="F9874" i="1"/>
  <c r="G9875" i="1" l="1"/>
  <c r="H9874" i="1"/>
  <c r="E9876" i="1"/>
  <c r="F9875" i="1"/>
  <c r="G9876" i="1" l="1"/>
  <c r="H9875" i="1"/>
  <c r="E9877" i="1"/>
  <c r="F9876" i="1"/>
  <c r="G9877" i="1" l="1"/>
  <c r="H9876" i="1"/>
  <c r="E9878" i="1"/>
  <c r="F9877" i="1"/>
  <c r="G9878" i="1" l="1"/>
  <c r="H9877" i="1"/>
  <c r="E9879" i="1"/>
  <c r="F9878" i="1"/>
  <c r="G9879" i="1" l="1"/>
  <c r="H9878" i="1"/>
  <c r="E9880" i="1"/>
  <c r="F9879" i="1"/>
  <c r="G9880" i="1" l="1"/>
  <c r="H9879" i="1"/>
  <c r="E9881" i="1"/>
  <c r="F9880" i="1"/>
  <c r="G9881" i="1" l="1"/>
  <c r="H9880" i="1"/>
  <c r="E9882" i="1"/>
  <c r="F9881" i="1"/>
  <c r="G9882" i="1" l="1"/>
  <c r="H9881" i="1"/>
  <c r="E9883" i="1"/>
  <c r="F9882" i="1"/>
  <c r="G9883" i="1" l="1"/>
  <c r="H9882" i="1"/>
  <c r="E9884" i="1"/>
  <c r="F9883" i="1"/>
  <c r="G9884" i="1" l="1"/>
  <c r="H9883" i="1"/>
  <c r="E9885" i="1"/>
  <c r="F9884" i="1"/>
  <c r="G9885" i="1" l="1"/>
  <c r="H9884" i="1"/>
  <c r="E9886" i="1"/>
  <c r="F9885" i="1"/>
  <c r="G9886" i="1" l="1"/>
  <c r="H9885" i="1"/>
  <c r="E9887" i="1"/>
  <c r="F9886" i="1"/>
  <c r="G9887" i="1" l="1"/>
  <c r="H9886" i="1"/>
  <c r="E9888" i="1"/>
  <c r="F9887" i="1"/>
  <c r="G9888" i="1" l="1"/>
  <c r="H9887" i="1"/>
  <c r="E9889" i="1"/>
  <c r="F9888" i="1"/>
  <c r="G9889" i="1" l="1"/>
  <c r="H9888" i="1"/>
  <c r="E9890" i="1"/>
  <c r="F9889" i="1"/>
  <c r="G9890" i="1" l="1"/>
  <c r="H9889" i="1"/>
  <c r="E9891" i="1"/>
  <c r="F9890" i="1"/>
  <c r="G9891" i="1" l="1"/>
  <c r="H9890" i="1"/>
  <c r="E9892" i="1"/>
  <c r="F9891" i="1"/>
  <c r="G9892" i="1" l="1"/>
  <c r="H9891" i="1"/>
  <c r="E9893" i="1"/>
  <c r="F9892" i="1"/>
  <c r="G9893" i="1" l="1"/>
  <c r="H9892" i="1"/>
  <c r="E9894" i="1"/>
  <c r="F9893" i="1"/>
  <c r="G9894" i="1" l="1"/>
  <c r="H9893" i="1"/>
  <c r="E9895" i="1"/>
  <c r="F9894" i="1"/>
  <c r="G9895" i="1" l="1"/>
  <c r="H9894" i="1"/>
  <c r="E9896" i="1"/>
  <c r="F9895" i="1"/>
  <c r="G9896" i="1" l="1"/>
  <c r="H9895" i="1"/>
  <c r="E9897" i="1"/>
  <c r="F9896" i="1"/>
  <c r="G9897" i="1" l="1"/>
  <c r="H9896" i="1"/>
  <c r="E9898" i="1"/>
  <c r="F9897" i="1"/>
  <c r="G9898" i="1" l="1"/>
  <c r="H9897" i="1"/>
  <c r="E9899" i="1"/>
  <c r="F9898" i="1"/>
  <c r="G9899" i="1" l="1"/>
  <c r="H9898" i="1"/>
  <c r="E9900" i="1"/>
  <c r="F9899" i="1"/>
  <c r="G9900" i="1" l="1"/>
  <c r="H9899" i="1"/>
  <c r="E9901" i="1"/>
  <c r="F9900" i="1"/>
  <c r="G9901" i="1" l="1"/>
  <c r="H9900" i="1"/>
  <c r="E9902" i="1"/>
  <c r="F9901" i="1"/>
  <c r="G9902" i="1" l="1"/>
  <c r="H9901" i="1"/>
  <c r="E9903" i="1"/>
  <c r="F9902" i="1"/>
  <c r="G9903" i="1" l="1"/>
  <c r="H9902" i="1"/>
  <c r="E9904" i="1"/>
  <c r="F9903" i="1"/>
  <c r="G9904" i="1" l="1"/>
  <c r="H9903" i="1"/>
  <c r="E9905" i="1"/>
  <c r="F9904" i="1"/>
  <c r="G9905" i="1" l="1"/>
  <c r="H9904" i="1"/>
  <c r="E9906" i="1"/>
  <c r="F9905" i="1"/>
  <c r="G9906" i="1" l="1"/>
  <c r="H9905" i="1"/>
  <c r="E9907" i="1"/>
  <c r="F9906" i="1"/>
  <c r="G9907" i="1" l="1"/>
  <c r="H9906" i="1"/>
  <c r="E9908" i="1"/>
  <c r="F9907" i="1"/>
  <c r="G9908" i="1" l="1"/>
  <c r="H9907" i="1"/>
  <c r="E9909" i="1"/>
  <c r="F9908" i="1"/>
  <c r="G9909" i="1" l="1"/>
  <c r="H9908" i="1"/>
  <c r="E9910" i="1"/>
  <c r="F9909" i="1"/>
  <c r="G9910" i="1" l="1"/>
  <c r="H9909" i="1"/>
  <c r="E9911" i="1"/>
  <c r="F9910" i="1"/>
  <c r="G9911" i="1" l="1"/>
  <c r="H9910" i="1"/>
  <c r="E9912" i="1"/>
  <c r="F9911" i="1"/>
  <c r="G9912" i="1" l="1"/>
  <c r="H9911" i="1"/>
  <c r="E9913" i="1"/>
  <c r="F9912" i="1"/>
  <c r="G9913" i="1" l="1"/>
  <c r="H9912" i="1"/>
  <c r="E9914" i="1"/>
  <c r="F9913" i="1"/>
  <c r="G9914" i="1" l="1"/>
  <c r="H9913" i="1"/>
  <c r="E9915" i="1"/>
  <c r="F9914" i="1"/>
  <c r="G9915" i="1" l="1"/>
  <c r="H9914" i="1"/>
  <c r="E9916" i="1"/>
  <c r="F9915" i="1"/>
  <c r="G9916" i="1" l="1"/>
  <c r="H9915" i="1"/>
  <c r="E9917" i="1"/>
  <c r="F9916" i="1"/>
  <c r="G9917" i="1" l="1"/>
  <c r="H9916" i="1"/>
  <c r="E9918" i="1"/>
  <c r="F9917" i="1"/>
  <c r="G9918" i="1" l="1"/>
  <c r="H9917" i="1"/>
  <c r="E9919" i="1"/>
  <c r="F9918" i="1"/>
  <c r="G9919" i="1" l="1"/>
  <c r="H9918" i="1"/>
  <c r="E9920" i="1"/>
  <c r="F9919" i="1"/>
  <c r="G9920" i="1" l="1"/>
  <c r="H9919" i="1"/>
  <c r="E9921" i="1"/>
  <c r="F9920" i="1"/>
  <c r="G9921" i="1" l="1"/>
  <c r="H9920" i="1"/>
  <c r="E9922" i="1"/>
  <c r="F9921" i="1"/>
  <c r="G9922" i="1" l="1"/>
  <c r="H9921" i="1"/>
  <c r="E9923" i="1"/>
  <c r="F9922" i="1"/>
  <c r="G9923" i="1" l="1"/>
  <c r="H9922" i="1"/>
  <c r="E9924" i="1"/>
  <c r="F9923" i="1"/>
  <c r="G9924" i="1" l="1"/>
  <c r="H9923" i="1"/>
  <c r="E9925" i="1"/>
  <c r="F9924" i="1"/>
  <c r="G9925" i="1" l="1"/>
  <c r="H9924" i="1"/>
  <c r="E9926" i="1"/>
  <c r="F9925" i="1"/>
  <c r="G9926" i="1" l="1"/>
  <c r="H9925" i="1"/>
  <c r="E9927" i="1"/>
  <c r="F9926" i="1"/>
  <c r="G9927" i="1" l="1"/>
  <c r="H9926" i="1"/>
  <c r="E9928" i="1"/>
  <c r="F9927" i="1"/>
  <c r="G9928" i="1" l="1"/>
  <c r="H9927" i="1"/>
  <c r="E9929" i="1"/>
  <c r="F9928" i="1"/>
  <c r="G9929" i="1" l="1"/>
  <c r="H9928" i="1"/>
  <c r="E9930" i="1"/>
  <c r="F9929" i="1"/>
  <c r="G9930" i="1" l="1"/>
  <c r="H9929" i="1"/>
  <c r="E9931" i="1"/>
  <c r="F9930" i="1"/>
  <c r="G9931" i="1" l="1"/>
  <c r="H9930" i="1"/>
  <c r="E9932" i="1"/>
  <c r="F9931" i="1"/>
  <c r="G9932" i="1" l="1"/>
  <c r="H9931" i="1"/>
  <c r="E9933" i="1"/>
  <c r="F9932" i="1"/>
  <c r="G9933" i="1" l="1"/>
  <c r="H9932" i="1"/>
  <c r="E9934" i="1"/>
  <c r="F9933" i="1"/>
  <c r="G9934" i="1" l="1"/>
  <c r="H9933" i="1"/>
  <c r="E9935" i="1"/>
  <c r="F9934" i="1"/>
  <c r="G9935" i="1" l="1"/>
  <c r="H9934" i="1"/>
  <c r="E9936" i="1"/>
  <c r="F9935" i="1"/>
  <c r="G9936" i="1" l="1"/>
  <c r="H9935" i="1"/>
  <c r="E9937" i="1"/>
  <c r="F9936" i="1"/>
  <c r="G9937" i="1" l="1"/>
  <c r="H9936" i="1"/>
  <c r="E9938" i="1"/>
  <c r="F9937" i="1"/>
  <c r="G9938" i="1" l="1"/>
  <c r="H9937" i="1"/>
  <c r="E9939" i="1"/>
  <c r="F9938" i="1"/>
  <c r="G9939" i="1" l="1"/>
  <c r="H9938" i="1"/>
  <c r="E9940" i="1"/>
  <c r="F9939" i="1"/>
  <c r="G9940" i="1" l="1"/>
  <c r="H9939" i="1"/>
  <c r="E9941" i="1"/>
  <c r="F9940" i="1"/>
  <c r="G9941" i="1" l="1"/>
  <c r="H9940" i="1"/>
  <c r="E9942" i="1"/>
  <c r="F9941" i="1"/>
  <c r="G9942" i="1" l="1"/>
  <c r="H9941" i="1"/>
  <c r="E9943" i="1"/>
  <c r="F9942" i="1"/>
  <c r="G9943" i="1" l="1"/>
  <c r="H9942" i="1"/>
  <c r="E9944" i="1"/>
  <c r="F9943" i="1"/>
  <c r="G9944" i="1" l="1"/>
  <c r="H9943" i="1"/>
  <c r="E9945" i="1"/>
  <c r="F9944" i="1"/>
  <c r="G9945" i="1" l="1"/>
  <c r="H9944" i="1"/>
  <c r="E9946" i="1"/>
  <c r="F9945" i="1"/>
  <c r="G9946" i="1" l="1"/>
  <c r="H9945" i="1"/>
  <c r="E9947" i="1"/>
  <c r="F9946" i="1"/>
  <c r="G9947" i="1" l="1"/>
  <c r="H9946" i="1"/>
  <c r="E9948" i="1"/>
  <c r="F9947" i="1"/>
  <c r="G9948" i="1" l="1"/>
  <c r="H9947" i="1"/>
  <c r="E9949" i="1"/>
  <c r="F9948" i="1"/>
  <c r="G9949" i="1" l="1"/>
  <c r="H9948" i="1"/>
  <c r="E9950" i="1"/>
  <c r="F9949" i="1"/>
  <c r="G9950" i="1" l="1"/>
  <c r="H9949" i="1"/>
  <c r="E9951" i="1"/>
  <c r="F9950" i="1"/>
  <c r="G9951" i="1" l="1"/>
  <c r="H9950" i="1"/>
  <c r="E9952" i="1"/>
  <c r="F9951" i="1"/>
  <c r="G9952" i="1" l="1"/>
  <c r="H9951" i="1"/>
  <c r="E9953" i="1"/>
  <c r="F9952" i="1"/>
  <c r="G9953" i="1" l="1"/>
  <c r="H9952" i="1"/>
  <c r="E9954" i="1"/>
  <c r="F9953" i="1"/>
  <c r="G9954" i="1" l="1"/>
  <c r="H9953" i="1"/>
  <c r="E9955" i="1"/>
  <c r="F9954" i="1"/>
  <c r="G9955" i="1" l="1"/>
  <c r="H9954" i="1"/>
  <c r="E9956" i="1"/>
  <c r="F9955" i="1"/>
  <c r="G9956" i="1" l="1"/>
  <c r="H9955" i="1"/>
  <c r="E9957" i="1"/>
  <c r="F9956" i="1"/>
  <c r="G9957" i="1" l="1"/>
  <c r="H9956" i="1"/>
  <c r="E9958" i="1"/>
  <c r="F9957" i="1"/>
  <c r="G9958" i="1" l="1"/>
  <c r="H9957" i="1"/>
  <c r="E9959" i="1"/>
  <c r="F9958" i="1"/>
  <c r="G9959" i="1" l="1"/>
  <c r="H9958" i="1"/>
  <c r="E9960" i="1"/>
  <c r="F9959" i="1"/>
  <c r="G9960" i="1" l="1"/>
  <c r="H9959" i="1"/>
  <c r="E9961" i="1"/>
  <c r="F9960" i="1"/>
  <c r="G9961" i="1" l="1"/>
  <c r="H9960" i="1"/>
  <c r="E9962" i="1"/>
  <c r="F9961" i="1"/>
  <c r="G9962" i="1" l="1"/>
  <c r="H9961" i="1"/>
  <c r="E9963" i="1"/>
  <c r="F9962" i="1"/>
  <c r="G9963" i="1" l="1"/>
  <c r="H9962" i="1"/>
  <c r="E9964" i="1"/>
  <c r="F9963" i="1"/>
  <c r="G9964" i="1" l="1"/>
  <c r="H9963" i="1"/>
  <c r="E9965" i="1"/>
  <c r="F9964" i="1"/>
  <c r="G9965" i="1" l="1"/>
  <c r="H9964" i="1"/>
  <c r="E9966" i="1"/>
  <c r="F9965" i="1"/>
  <c r="G9966" i="1" l="1"/>
  <c r="H9965" i="1"/>
  <c r="E9967" i="1"/>
  <c r="F9966" i="1"/>
  <c r="G9967" i="1" l="1"/>
  <c r="H9966" i="1"/>
  <c r="E9968" i="1"/>
  <c r="F9967" i="1"/>
  <c r="G9968" i="1" l="1"/>
  <c r="H9967" i="1"/>
  <c r="E9969" i="1"/>
  <c r="F9968" i="1"/>
  <c r="G9969" i="1" l="1"/>
  <c r="H9968" i="1"/>
  <c r="E9970" i="1"/>
  <c r="F9969" i="1"/>
  <c r="G9970" i="1" l="1"/>
  <c r="H9969" i="1"/>
  <c r="E9971" i="1"/>
  <c r="F9970" i="1"/>
  <c r="G9971" i="1" l="1"/>
  <c r="H9970" i="1"/>
  <c r="E9972" i="1"/>
  <c r="F9971" i="1"/>
  <c r="G9972" i="1" l="1"/>
  <c r="H9971" i="1"/>
  <c r="E9973" i="1"/>
  <c r="F9972" i="1"/>
  <c r="G9973" i="1" l="1"/>
  <c r="H9972" i="1"/>
  <c r="E9974" i="1"/>
  <c r="F9973" i="1"/>
  <c r="G9974" i="1" l="1"/>
  <c r="H9973" i="1"/>
  <c r="E9975" i="1"/>
  <c r="F9974" i="1"/>
  <c r="G9975" i="1" l="1"/>
  <c r="H9974" i="1"/>
  <c r="E9976" i="1"/>
  <c r="F9975" i="1"/>
  <c r="G9976" i="1" l="1"/>
  <c r="H9975" i="1"/>
  <c r="E9977" i="1"/>
  <c r="F9976" i="1"/>
  <c r="G9977" i="1" l="1"/>
  <c r="H9976" i="1"/>
  <c r="E9978" i="1"/>
  <c r="F9977" i="1"/>
  <c r="G9978" i="1" l="1"/>
  <c r="H9977" i="1"/>
  <c r="E9979" i="1"/>
  <c r="F9978" i="1"/>
  <c r="G9979" i="1" l="1"/>
  <c r="H9978" i="1"/>
  <c r="E9980" i="1"/>
  <c r="F9979" i="1"/>
  <c r="G9980" i="1" l="1"/>
  <c r="H9979" i="1"/>
  <c r="E9981" i="1"/>
  <c r="F9980" i="1"/>
  <c r="G9981" i="1" l="1"/>
  <c r="H9980" i="1"/>
  <c r="E9982" i="1"/>
  <c r="F9981" i="1"/>
  <c r="G9982" i="1" l="1"/>
  <c r="H9981" i="1"/>
  <c r="E9983" i="1"/>
  <c r="F9982" i="1"/>
  <c r="G9983" i="1" l="1"/>
  <c r="H9982" i="1"/>
  <c r="E9984" i="1"/>
  <c r="F9983" i="1"/>
  <c r="G9984" i="1" l="1"/>
  <c r="H9983" i="1"/>
  <c r="E9985" i="1"/>
  <c r="F9984" i="1"/>
  <c r="G9985" i="1" l="1"/>
  <c r="H9984" i="1"/>
  <c r="E9986" i="1"/>
  <c r="F9985" i="1"/>
  <c r="G9986" i="1" l="1"/>
  <c r="H9985" i="1"/>
  <c r="E9987" i="1"/>
  <c r="F9986" i="1"/>
  <c r="G9987" i="1" l="1"/>
  <c r="H9986" i="1"/>
  <c r="E9988" i="1"/>
  <c r="F9987" i="1"/>
  <c r="G9988" i="1" l="1"/>
  <c r="H9987" i="1"/>
  <c r="E9989" i="1"/>
  <c r="F9988" i="1"/>
  <c r="G9989" i="1" l="1"/>
  <c r="H9988" i="1"/>
  <c r="E9990" i="1"/>
  <c r="F9989" i="1"/>
  <c r="G9990" i="1" l="1"/>
  <c r="H9989" i="1"/>
  <c r="E9991" i="1"/>
  <c r="F9990" i="1"/>
  <c r="G9991" i="1" l="1"/>
  <c r="H9990" i="1"/>
  <c r="E9992" i="1"/>
  <c r="F9991" i="1"/>
  <c r="G9992" i="1" l="1"/>
  <c r="H9991" i="1"/>
  <c r="E9993" i="1"/>
  <c r="F9992" i="1"/>
  <c r="G9993" i="1" l="1"/>
  <c r="H9992" i="1"/>
  <c r="E9994" i="1"/>
  <c r="F9993" i="1"/>
  <c r="G9994" i="1" l="1"/>
  <c r="H9993" i="1"/>
  <c r="E9995" i="1"/>
  <c r="F9994" i="1"/>
  <c r="G9995" i="1" l="1"/>
  <c r="H9994" i="1"/>
  <c r="E9996" i="1"/>
  <c r="F9995" i="1"/>
  <c r="G9996" i="1" l="1"/>
  <c r="H9995" i="1"/>
  <c r="E9997" i="1"/>
  <c r="F9996" i="1"/>
  <c r="G9997" i="1" l="1"/>
  <c r="H9996" i="1"/>
  <c r="E9998" i="1"/>
  <c r="F9997" i="1"/>
  <c r="G9998" i="1" l="1"/>
  <c r="H9997" i="1"/>
  <c r="E9999" i="1"/>
  <c r="F9998" i="1"/>
  <c r="G9999" i="1" l="1"/>
  <c r="H9998" i="1"/>
  <c r="E10000" i="1"/>
  <c r="F9999" i="1"/>
  <c r="G10000" i="1" l="1"/>
  <c r="H9999" i="1"/>
  <c r="E10001" i="1"/>
  <c r="F10000" i="1"/>
  <c r="G10001" i="1" l="1"/>
  <c r="H10000" i="1"/>
  <c r="E10002" i="1"/>
  <c r="F10001" i="1"/>
  <c r="G10002" i="1" l="1"/>
  <c r="H10001" i="1"/>
  <c r="E10003" i="1"/>
  <c r="F10002" i="1"/>
  <c r="G10003" i="1" l="1"/>
  <c r="H10002" i="1"/>
  <c r="E10004" i="1"/>
  <c r="F10003" i="1"/>
  <c r="G10004" i="1" l="1"/>
  <c r="H10003" i="1"/>
  <c r="E10005" i="1"/>
  <c r="F10004" i="1"/>
  <c r="G10005" i="1" l="1"/>
  <c r="H10004" i="1"/>
  <c r="E10006" i="1"/>
  <c r="F10005" i="1"/>
  <c r="G10006" i="1" l="1"/>
  <c r="H10005" i="1"/>
  <c r="E10007" i="1"/>
  <c r="F10006" i="1"/>
  <c r="G10007" i="1" l="1"/>
  <c r="H10006" i="1"/>
  <c r="E10008" i="1"/>
  <c r="F10007" i="1"/>
  <c r="G10008" i="1" l="1"/>
  <c r="H10007" i="1"/>
  <c r="E10009" i="1"/>
  <c r="F10008" i="1"/>
  <c r="G10009" i="1" l="1"/>
  <c r="H10008" i="1"/>
  <c r="E10010" i="1"/>
  <c r="F10009" i="1"/>
  <c r="G10010" i="1" l="1"/>
  <c r="H10009" i="1"/>
  <c r="E10011" i="1"/>
  <c r="F10010" i="1"/>
  <c r="G10011" i="1" l="1"/>
  <c r="H10010" i="1"/>
  <c r="E10012" i="1"/>
  <c r="F10011" i="1"/>
  <c r="G10012" i="1" l="1"/>
  <c r="H10011" i="1"/>
  <c r="E10013" i="1"/>
  <c r="F10012" i="1"/>
  <c r="G10013" i="1" l="1"/>
  <c r="H10012" i="1"/>
  <c r="E10014" i="1"/>
  <c r="F10013" i="1"/>
  <c r="G10014" i="1" l="1"/>
  <c r="H10013" i="1"/>
  <c r="E10015" i="1"/>
  <c r="F10014" i="1"/>
  <c r="G10015" i="1" l="1"/>
  <c r="H10014" i="1"/>
  <c r="E10016" i="1"/>
  <c r="F10015" i="1"/>
  <c r="G10016" i="1" l="1"/>
  <c r="H10015" i="1"/>
  <c r="E10017" i="1"/>
  <c r="F10016" i="1"/>
  <c r="G10017" i="1" l="1"/>
  <c r="H10016" i="1"/>
  <c r="E10018" i="1"/>
  <c r="F10017" i="1"/>
  <c r="G10018" i="1" l="1"/>
  <c r="H10017" i="1"/>
  <c r="E10019" i="1"/>
  <c r="F10018" i="1"/>
  <c r="G10019" i="1" l="1"/>
  <c r="H10018" i="1"/>
  <c r="E10020" i="1"/>
  <c r="F10019" i="1"/>
  <c r="G10020" i="1" l="1"/>
  <c r="H10019" i="1"/>
  <c r="E10021" i="1"/>
  <c r="F10020" i="1"/>
  <c r="G10021" i="1" l="1"/>
  <c r="H10020" i="1"/>
  <c r="E10022" i="1"/>
  <c r="F10021" i="1"/>
  <c r="G10022" i="1" l="1"/>
  <c r="H10021" i="1"/>
  <c r="E10023" i="1"/>
  <c r="F10022" i="1"/>
  <c r="G10023" i="1" l="1"/>
  <c r="H10022" i="1"/>
  <c r="E10024" i="1"/>
  <c r="F10023" i="1"/>
  <c r="G10024" i="1" l="1"/>
  <c r="H10023" i="1"/>
  <c r="E10025" i="1"/>
  <c r="F10024" i="1"/>
  <c r="G10025" i="1" l="1"/>
  <c r="H10024" i="1"/>
  <c r="E10026" i="1"/>
  <c r="F10025" i="1"/>
  <c r="G10026" i="1" l="1"/>
  <c r="H10025" i="1"/>
  <c r="E10027" i="1"/>
  <c r="F10026" i="1"/>
  <c r="G10027" i="1" l="1"/>
  <c r="H10026" i="1"/>
  <c r="E10028" i="1"/>
  <c r="F10027" i="1"/>
  <c r="G10028" i="1" l="1"/>
  <c r="H10027" i="1"/>
  <c r="E10029" i="1"/>
  <c r="F10028" i="1"/>
  <c r="G10029" i="1" l="1"/>
  <c r="H10028" i="1"/>
  <c r="E10030" i="1"/>
  <c r="F10029" i="1"/>
  <c r="G10030" i="1" l="1"/>
  <c r="H10029" i="1"/>
  <c r="E10031" i="1"/>
  <c r="F10030" i="1"/>
  <c r="G10031" i="1" l="1"/>
  <c r="H10030" i="1"/>
  <c r="E10032" i="1"/>
  <c r="F10031" i="1"/>
  <c r="G10032" i="1" l="1"/>
  <c r="H10031" i="1"/>
  <c r="E10033" i="1"/>
  <c r="F10032" i="1"/>
  <c r="G10033" i="1" l="1"/>
  <c r="H10032" i="1"/>
  <c r="E10034" i="1"/>
  <c r="F10033" i="1"/>
  <c r="G10034" i="1" l="1"/>
  <c r="H10033" i="1"/>
  <c r="E10035" i="1"/>
  <c r="F10034" i="1"/>
  <c r="G10035" i="1" l="1"/>
  <c r="H10034" i="1"/>
  <c r="E10036" i="1"/>
  <c r="F10035" i="1"/>
  <c r="G10036" i="1" l="1"/>
  <c r="H10035" i="1"/>
  <c r="E10037" i="1"/>
  <c r="F10036" i="1"/>
  <c r="G10037" i="1" l="1"/>
  <c r="H10036" i="1"/>
  <c r="E10038" i="1"/>
  <c r="F10037" i="1"/>
  <c r="G10038" i="1" l="1"/>
  <c r="H10037" i="1"/>
  <c r="E10039" i="1"/>
  <c r="F10038" i="1"/>
  <c r="G10039" i="1" l="1"/>
  <c r="H10038" i="1"/>
  <c r="E10040" i="1"/>
  <c r="F10039" i="1"/>
  <c r="G10040" i="1" l="1"/>
  <c r="H10039" i="1"/>
  <c r="E10041" i="1"/>
  <c r="F10040" i="1"/>
  <c r="G10041" i="1" l="1"/>
  <c r="H10040" i="1"/>
  <c r="E10042" i="1"/>
  <c r="F10041" i="1"/>
  <c r="G10042" i="1" l="1"/>
  <c r="H10041" i="1"/>
  <c r="E10043" i="1"/>
  <c r="F10042" i="1"/>
  <c r="G10043" i="1" l="1"/>
  <c r="H10042" i="1"/>
  <c r="E10044" i="1"/>
  <c r="F10043" i="1"/>
  <c r="G10044" i="1" l="1"/>
  <c r="H10043" i="1"/>
  <c r="E10045" i="1"/>
  <c r="F10044" i="1"/>
  <c r="G10045" i="1" l="1"/>
  <c r="H10044" i="1"/>
  <c r="E10046" i="1"/>
  <c r="F10045" i="1"/>
  <c r="G10046" i="1" l="1"/>
  <c r="H10045" i="1"/>
  <c r="E10047" i="1"/>
  <c r="F10046" i="1"/>
  <c r="G10047" i="1" l="1"/>
  <c r="H10046" i="1"/>
  <c r="E10048" i="1"/>
  <c r="F10047" i="1"/>
  <c r="G10048" i="1" l="1"/>
  <c r="H10047" i="1"/>
  <c r="E10049" i="1"/>
  <c r="F10048" i="1"/>
  <c r="G10049" i="1" l="1"/>
  <c r="H10048" i="1"/>
  <c r="E10050" i="1"/>
  <c r="F10049" i="1"/>
  <c r="G10050" i="1" l="1"/>
  <c r="H10049" i="1"/>
  <c r="E10051" i="1"/>
  <c r="F10050" i="1"/>
  <c r="G10051" i="1" l="1"/>
  <c r="H10050" i="1"/>
  <c r="E10052" i="1"/>
  <c r="F10051" i="1"/>
  <c r="G10052" i="1" l="1"/>
  <c r="H10051" i="1"/>
  <c r="E10053" i="1"/>
  <c r="F10052" i="1"/>
  <c r="G10053" i="1" l="1"/>
  <c r="H10052" i="1"/>
  <c r="E10054" i="1"/>
  <c r="F10053" i="1"/>
  <c r="G10054" i="1" l="1"/>
  <c r="H10053" i="1"/>
  <c r="E10055" i="1"/>
  <c r="F10054" i="1"/>
  <c r="G10055" i="1" l="1"/>
  <c r="H10054" i="1"/>
  <c r="E10056" i="1"/>
  <c r="F10055" i="1"/>
  <c r="G10056" i="1" l="1"/>
  <c r="H10055" i="1"/>
  <c r="E10057" i="1"/>
  <c r="F10056" i="1"/>
  <c r="G10057" i="1" l="1"/>
  <c r="H10056" i="1"/>
  <c r="E10058" i="1"/>
  <c r="F10057" i="1"/>
  <c r="G10058" i="1" l="1"/>
  <c r="H10057" i="1"/>
  <c r="E10059" i="1"/>
  <c r="F10058" i="1"/>
  <c r="G10059" i="1" l="1"/>
  <c r="H10058" i="1"/>
  <c r="E10060" i="1"/>
  <c r="F10059" i="1"/>
  <c r="G10060" i="1" l="1"/>
  <c r="H10059" i="1"/>
  <c r="E10061" i="1"/>
  <c r="F10060" i="1"/>
  <c r="G10061" i="1" l="1"/>
  <c r="H10060" i="1"/>
  <c r="E10062" i="1"/>
  <c r="F10061" i="1"/>
  <c r="G10062" i="1" l="1"/>
  <c r="H10061" i="1"/>
  <c r="E10063" i="1"/>
  <c r="F10062" i="1"/>
  <c r="G10063" i="1" l="1"/>
  <c r="H10062" i="1"/>
  <c r="E10064" i="1"/>
  <c r="F10063" i="1"/>
  <c r="G10064" i="1" l="1"/>
  <c r="H10063" i="1"/>
  <c r="E10065" i="1"/>
  <c r="F10064" i="1"/>
  <c r="G10065" i="1" l="1"/>
  <c r="H10064" i="1"/>
  <c r="E10066" i="1"/>
  <c r="F10065" i="1"/>
  <c r="G10066" i="1" l="1"/>
  <c r="H10065" i="1"/>
  <c r="E10067" i="1"/>
  <c r="F10066" i="1"/>
  <c r="G10067" i="1" l="1"/>
  <c r="H10066" i="1"/>
  <c r="E10068" i="1"/>
  <c r="F10067" i="1"/>
  <c r="G10068" i="1" l="1"/>
  <c r="H10067" i="1"/>
  <c r="E10069" i="1"/>
  <c r="F10068" i="1"/>
  <c r="G10069" i="1" l="1"/>
  <c r="H10068" i="1"/>
  <c r="E10070" i="1"/>
  <c r="F10069" i="1"/>
  <c r="G10070" i="1" l="1"/>
  <c r="H10069" i="1"/>
  <c r="E10071" i="1"/>
  <c r="F10070" i="1"/>
  <c r="G10071" i="1" l="1"/>
  <c r="H10070" i="1"/>
  <c r="E10072" i="1"/>
  <c r="F10071" i="1"/>
  <c r="G10072" i="1" l="1"/>
  <c r="H10071" i="1"/>
  <c r="E10073" i="1"/>
  <c r="F10072" i="1"/>
  <c r="G10073" i="1" l="1"/>
  <c r="H10072" i="1"/>
  <c r="E10074" i="1"/>
  <c r="F10073" i="1"/>
  <c r="G10074" i="1" l="1"/>
  <c r="H10073" i="1"/>
  <c r="E10075" i="1"/>
  <c r="F10074" i="1"/>
  <c r="G10075" i="1" l="1"/>
  <c r="H10074" i="1"/>
  <c r="E10076" i="1"/>
  <c r="F10075" i="1"/>
  <c r="G10076" i="1" l="1"/>
  <c r="H10075" i="1"/>
  <c r="E10077" i="1"/>
  <c r="F10076" i="1"/>
  <c r="G10077" i="1" l="1"/>
  <c r="H10076" i="1"/>
  <c r="E10078" i="1"/>
  <c r="F10077" i="1"/>
  <c r="G10078" i="1" l="1"/>
  <c r="H10077" i="1"/>
  <c r="E10079" i="1"/>
  <c r="F10078" i="1"/>
  <c r="G10079" i="1" l="1"/>
  <c r="H10078" i="1"/>
  <c r="E10080" i="1"/>
  <c r="F10079" i="1"/>
  <c r="G10080" i="1" l="1"/>
  <c r="H10079" i="1"/>
  <c r="E10081" i="1"/>
  <c r="F10080" i="1"/>
  <c r="G10081" i="1" l="1"/>
  <c r="H10080" i="1"/>
  <c r="E10082" i="1"/>
  <c r="F10081" i="1"/>
  <c r="G10082" i="1" l="1"/>
  <c r="H10081" i="1"/>
  <c r="E10083" i="1"/>
  <c r="F10082" i="1"/>
  <c r="G10083" i="1" l="1"/>
  <c r="H10082" i="1"/>
  <c r="E10084" i="1"/>
  <c r="F10083" i="1"/>
  <c r="G10084" i="1" l="1"/>
  <c r="H10083" i="1"/>
  <c r="E10085" i="1"/>
  <c r="F10084" i="1"/>
  <c r="G10085" i="1" l="1"/>
  <c r="H10084" i="1"/>
  <c r="E10086" i="1"/>
  <c r="F10085" i="1"/>
  <c r="G10086" i="1" l="1"/>
  <c r="H10085" i="1"/>
  <c r="E10087" i="1"/>
  <c r="F10086" i="1"/>
  <c r="G10087" i="1" l="1"/>
  <c r="H10086" i="1"/>
  <c r="E10088" i="1"/>
  <c r="F10087" i="1"/>
  <c r="G10088" i="1" l="1"/>
  <c r="H10087" i="1"/>
  <c r="E10089" i="1"/>
  <c r="F10088" i="1"/>
  <c r="G10089" i="1" l="1"/>
  <c r="H10088" i="1"/>
  <c r="E10090" i="1"/>
  <c r="F10089" i="1"/>
  <c r="G10090" i="1" l="1"/>
  <c r="H10089" i="1"/>
  <c r="E10091" i="1"/>
  <c r="F10090" i="1"/>
  <c r="G10091" i="1" l="1"/>
  <c r="H10090" i="1"/>
  <c r="E10092" i="1"/>
  <c r="F10091" i="1"/>
  <c r="G10092" i="1" l="1"/>
  <c r="H10091" i="1"/>
  <c r="E10093" i="1"/>
  <c r="F10092" i="1"/>
  <c r="G10093" i="1" l="1"/>
  <c r="H10092" i="1"/>
  <c r="E10094" i="1"/>
  <c r="F10093" i="1"/>
  <c r="G10094" i="1" l="1"/>
  <c r="H10093" i="1"/>
  <c r="E10095" i="1"/>
  <c r="F10094" i="1"/>
  <c r="G10095" i="1" l="1"/>
  <c r="H10094" i="1"/>
  <c r="E10096" i="1"/>
  <c r="F10095" i="1"/>
  <c r="G10096" i="1" l="1"/>
  <c r="H10095" i="1"/>
  <c r="E10097" i="1"/>
  <c r="F10096" i="1"/>
  <c r="G10097" i="1" l="1"/>
  <c r="H10096" i="1"/>
  <c r="E10098" i="1"/>
  <c r="F10097" i="1"/>
  <c r="G10098" i="1" l="1"/>
  <c r="H10097" i="1"/>
  <c r="E10099" i="1"/>
  <c r="F10098" i="1"/>
  <c r="G10099" i="1" l="1"/>
  <c r="H10098" i="1"/>
  <c r="E10100" i="1"/>
  <c r="F10099" i="1"/>
  <c r="G10100" i="1" l="1"/>
  <c r="H10099" i="1"/>
  <c r="E10101" i="1"/>
  <c r="F10100" i="1"/>
  <c r="G10101" i="1" l="1"/>
  <c r="H10100" i="1"/>
  <c r="E10102" i="1"/>
  <c r="F10101" i="1"/>
  <c r="G10102" i="1" l="1"/>
  <c r="H10101" i="1"/>
  <c r="E10103" i="1"/>
  <c r="F10102" i="1"/>
  <c r="G10103" i="1" l="1"/>
  <c r="H10102" i="1"/>
  <c r="E10104" i="1"/>
  <c r="F10103" i="1"/>
  <c r="G10104" i="1" l="1"/>
  <c r="H10103" i="1"/>
  <c r="E10105" i="1"/>
  <c r="F10104" i="1"/>
  <c r="G10105" i="1" l="1"/>
  <c r="H10104" i="1"/>
  <c r="E10106" i="1"/>
  <c r="F10105" i="1"/>
  <c r="G10106" i="1" l="1"/>
  <c r="H10105" i="1"/>
  <c r="E10107" i="1"/>
  <c r="F10106" i="1"/>
  <c r="G10107" i="1" l="1"/>
  <c r="H10106" i="1"/>
  <c r="E10108" i="1"/>
  <c r="F10107" i="1"/>
  <c r="G10108" i="1" l="1"/>
  <c r="H10107" i="1"/>
  <c r="E10109" i="1"/>
  <c r="F10108" i="1"/>
  <c r="G10109" i="1" l="1"/>
  <c r="H10108" i="1"/>
  <c r="E10110" i="1"/>
  <c r="F10109" i="1"/>
  <c r="G10110" i="1" l="1"/>
  <c r="H10109" i="1"/>
  <c r="E10111" i="1"/>
  <c r="F10110" i="1"/>
  <c r="G10111" i="1" l="1"/>
  <c r="H10110" i="1"/>
  <c r="E10112" i="1"/>
  <c r="F10111" i="1"/>
  <c r="G10112" i="1" l="1"/>
  <c r="H10111" i="1"/>
  <c r="E10113" i="1"/>
  <c r="F10112" i="1"/>
  <c r="G10113" i="1" l="1"/>
  <c r="H10112" i="1"/>
  <c r="E10114" i="1"/>
  <c r="F10113" i="1"/>
  <c r="G10114" i="1" l="1"/>
  <c r="H10113" i="1"/>
  <c r="E10115" i="1"/>
  <c r="F10114" i="1"/>
  <c r="G10115" i="1" l="1"/>
  <c r="H10114" i="1"/>
  <c r="E10116" i="1"/>
  <c r="F10115" i="1"/>
  <c r="G10116" i="1" l="1"/>
  <c r="H10115" i="1"/>
  <c r="E10117" i="1"/>
  <c r="F10116" i="1"/>
  <c r="G10117" i="1" l="1"/>
  <c r="H10116" i="1"/>
  <c r="E10118" i="1"/>
  <c r="F10117" i="1"/>
  <c r="G10118" i="1" l="1"/>
  <c r="H10117" i="1"/>
  <c r="E10119" i="1"/>
  <c r="F10118" i="1"/>
  <c r="G10119" i="1" l="1"/>
  <c r="H10118" i="1"/>
  <c r="E10120" i="1"/>
  <c r="F10119" i="1"/>
  <c r="G10120" i="1" l="1"/>
  <c r="H10119" i="1"/>
  <c r="E10121" i="1"/>
  <c r="F10120" i="1"/>
  <c r="G10121" i="1" l="1"/>
  <c r="H10120" i="1"/>
  <c r="E10122" i="1"/>
  <c r="F10121" i="1"/>
  <c r="G10122" i="1" l="1"/>
  <c r="H10121" i="1"/>
  <c r="E10123" i="1"/>
  <c r="F10122" i="1"/>
  <c r="G10123" i="1" l="1"/>
  <c r="H10122" i="1"/>
  <c r="E10124" i="1"/>
  <c r="F10123" i="1"/>
  <c r="G10124" i="1" l="1"/>
  <c r="H10123" i="1"/>
  <c r="E10125" i="1"/>
  <c r="F10124" i="1"/>
  <c r="G10125" i="1" l="1"/>
  <c r="H10124" i="1"/>
  <c r="E10126" i="1"/>
  <c r="F10125" i="1"/>
  <c r="G10126" i="1" l="1"/>
  <c r="H10125" i="1"/>
  <c r="E10127" i="1"/>
  <c r="F10126" i="1"/>
  <c r="G10127" i="1" l="1"/>
  <c r="H10126" i="1"/>
  <c r="E10128" i="1"/>
  <c r="F10127" i="1"/>
  <c r="G10128" i="1" l="1"/>
  <c r="H10127" i="1"/>
  <c r="E10129" i="1"/>
  <c r="F10128" i="1"/>
  <c r="G10129" i="1" l="1"/>
  <c r="H10128" i="1"/>
  <c r="E10130" i="1"/>
  <c r="F10129" i="1"/>
  <c r="G10130" i="1" l="1"/>
  <c r="H10129" i="1"/>
  <c r="E10131" i="1"/>
  <c r="F10130" i="1"/>
  <c r="G10131" i="1" l="1"/>
  <c r="H10130" i="1"/>
  <c r="E10132" i="1"/>
  <c r="F10131" i="1"/>
  <c r="G10132" i="1" l="1"/>
  <c r="H10131" i="1"/>
  <c r="E10133" i="1"/>
  <c r="F10132" i="1"/>
  <c r="G10133" i="1" l="1"/>
  <c r="H10132" i="1"/>
  <c r="E10134" i="1"/>
  <c r="F10133" i="1"/>
  <c r="G10134" i="1" l="1"/>
  <c r="H10133" i="1"/>
  <c r="E10135" i="1"/>
  <c r="F10134" i="1"/>
  <c r="G10135" i="1" l="1"/>
  <c r="H10134" i="1"/>
  <c r="E10136" i="1"/>
  <c r="F10135" i="1"/>
  <c r="G10136" i="1" l="1"/>
  <c r="H10135" i="1"/>
  <c r="E10137" i="1"/>
  <c r="F10136" i="1"/>
  <c r="G10137" i="1" l="1"/>
  <c r="H10136" i="1"/>
  <c r="E10138" i="1"/>
  <c r="F10137" i="1"/>
  <c r="G10138" i="1" l="1"/>
  <c r="H10137" i="1"/>
  <c r="E10139" i="1"/>
  <c r="F10138" i="1"/>
  <c r="G10139" i="1" l="1"/>
  <c r="H10138" i="1"/>
  <c r="E10140" i="1"/>
  <c r="F10139" i="1"/>
  <c r="G10140" i="1" l="1"/>
  <c r="H10139" i="1"/>
  <c r="E10141" i="1"/>
  <c r="F10140" i="1"/>
  <c r="G10141" i="1" l="1"/>
  <c r="H10140" i="1"/>
  <c r="E10142" i="1"/>
  <c r="F10141" i="1"/>
  <c r="G10142" i="1" l="1"/>
  <c r="H10141" i="1"/>
  <c r="E10143" i="1"/>
  <c r="F10142" i="1"/>
  <c r="G10143" i="1" l="1"/>
  <c r="H10142" i="1"/>
  <c r="E10144" i="1"/>
  <c r="F10143" i="1"/>
  <c r="G10144" i="1" l="1"/>
  <c r="H10143" i="1"/>
  <c r="E10145" i="1"/>
  <c r="F10144" i="1"/>
  <c r="G10145" i="1" l="1"/>
  <c r="H10144" i="1"/>
  <c r="E10146" i="1"/>
  <c r="F10145" i="1"/>
  <c r="G10146" i="1" l="1"/>
  <c r="H10145" i="1"/>
  <c r="E10147" i="1"/>
  <c r="F10146" i="1"/>
  <c r="G10147" i="1" l="1"/>
  <c r="H10146" i="1"/>
  <c r="E10148" i="1"/>
  <c r="F10147" i="1"/>
  <c r="G10148" i="1" l="1"/>
  <c r="H10147" i="1"/>
  <c r="E10149" i="1"/>
  <c r="F10148" i="1"/>
  <c r="G10149" i="1" l="1"/>
  <c r="H10148" i="1"/>
  <c r="E10150" i="1"/>
  <c r="F10149" i="1"/>
  <c r="G10150" i="1" l="1"/>
  <c r="H10149" i="1"/>
  <c r="E10151" i="1"/>
  <c r="F10150" i="1"/>
  <c r="G10151" i="1" l="1"/>
  <c r="H10150" i="1"/>
  <c r="E10152" i="1"/>
  <c r="F10151" i="1"/>
  <c r="G10152" i="1" l="1"/>
  <c r="H10151" i="1"/>
  <c r="E10153" i="1"/>
  <c r="F10152" i="1"/>
  <c r="G10153" i="1" l="1"/>
  <c r="H10152" i="1"/>
  <c r="E10154" i="1"/>
  <c r="F10153" i="1"/>
  <c r="G10154" i="1" l="1"/>
  <c r="H10153" i="1"/>
  <c r="E10155" i="1"/>
  <c r="F10154" i="1"/>
  <c r="G10155" i="1" l="1"/>
  <c r="H10154" i="1"/>
  <c r="E10156" i="1"/>
  <c r="F10155" i="1"/>
  <c r="G10156" i="1" l="1"/>
  <c r="H10155" i="1"/>
  <c r="E10157" i="1"/>
  <c r="F10156" i="1"/>
  <c r="G10157" i="1" l="1"/>
  <c r="H10156" i="1"/>
  <c r="E10158" i="1"/>
  <c r="F10157" i="1"/>
  <c r="G10158" i="1" l="1"/>
  <c r="H10157" i="1"/>
  <c r="E10159" i="1"/>
  <c r="F10158" i="1"/>
  <c r="G10159" i="1" l="1"/>
  <c r="H10158" i="1"/>
  <c r="E10160" i="1"/>
  <c r="F10159" i="1"/>
  <c r="G10160" i="1" l="1"/>
  <c r="H10159" i="1"/>
  <c r="E10161" i="1"/>
  <c r="F10160" i="1"/>
  <c r="G10161" i="1" l="1"/>
  <c r="H10160" i="1"/>
  <c r="E10162" i="1"/>
  <c r="F10161" i="1"/>
  <c r="G10162" i="1" l="1"/>
  <c r="H10161" i="1"/>
  <c r="E10163" i="1"/>
  <c r="F10162" i="1"/>
  <c r="G10163" i="1" l="1"/>
  <c r="H10162" i="1"/>
  <c r="E10164" i="1"/>
  <c r="F10163" i="1"/>
  <c r="G10164" i="1" l="1"/>
  <c r="H10163" i="1"/>
  <c r="E10165" i="1"/>
  <c r="F10164" i="1"/>
  <c r="G10165" i="1" l="1"/>
  <c r="H10164" i="1"/>
  <c r="E10166" i="1"/>
  <c r="F10165" i="1"/>
  <c r="G10166" i="1" l="1"/>
  <c r="H10165" i="1"/>
  <c r="E10167" i="1"/>
  <c r="F10166" i="1"/>
  <c r="G10167" i="1" l="1"/>
  <c r="H10166" i="1"/>
  <c r="E10168" i="1"/>
  <c r="F10167" i="1"/>
  <c r="G10168" i="1" l="1"/>
  <c r="H10167" i="1"/>
  <c r="E10169" i="1"/>
  <c r="F10168" i="1"/>
  <c r="G10169" i="1" l="1"/>
  <c r="H10168" i="1"/>
  <c r="E10170" i="1"/>
  <c r="F10169" i="1"/>
  <c r="G10170" i="1" l="1"/>
  <c r="H10169" i="1"/>
  <c r="E10171" i="1"/>
  <c r="F10170" i="1"/>
  <c r="G10171" i="1" l="1"/>
  <c r="H10170" i="1"/>
  <c r="E10172" i="1"/>
  <c r="F10171" i="1"/>
  <c r="G10172" i="1" l="1"/>
  <c r="H10171" i="1"/>
  <c r="E10173" i="1"/>
  <c r="F10172" i="1"/>
  <c r="G10173" i="1" l="1"/>
  <c r="H10172" i="1"/>
  <c r="E10174" i="1"/>
  <c r="F10173" i="1"/>
  <c r="G10174" i="1" l="1"/>
  <c r="H10173" i="1"/>
  <c r="E10175" i="1"/>
  <c r="F10174" i="1"/>
  <c r="G10175" i="1" l="1"/>
  <c r="H10174" i="1"/>
  <c r="E10176" i="1"/>
  <c r="F10175" i="1"/>
  <c r="G10176" i="1" l="1"/>
  <c r="H10175" i="1"/>
  <c r="E10177" i="1"/>
  <c r="F10176" i="1"/>
  <c r="G10177" i="1" l="1"/>
  <c r="H10176" i="1"/>
  <c r="E10178" i="1"/>
  <c r="F10177" i="1"/>
  <c r="G10178" i="1" l="1"/>
  <c r="H10177" i="1"/>
  <c r="E10179" i="1"/>
  <c r="F10178" i="1"/>
  <c r="G10179" i="1" l="1"/>
  <c r="H10178" i="1"/>
  <c r="E10180" i="1"/>
  <c r="F10179" i="1"/>
  <c r="G10180" i="1" l="1"/>
  <c r="H10179" i="1"/>
  <c r="E10181" i="1"/>
  <c r="F10180" i="1"/>
  <c r="G10181" i="1" l="1"/>
  <c r="H10180" i="1"/>
  <c r="E10182" i="1"/>
  <c r="F10181" i="1"/>
  <c r="G10182" i="1" l="1"/>
  <c r="H10181" i="1"/>
  <c r="E10183" i="1"/>
  <c r="F10182" i="1"/>
  <c r="G10183" i="1" l="1"/>
  <c r="H10182" i="1"/>
  <c r="E10184" i="1"/>
  <c r="F10183" i="1"/>
  <c r="G10184" i="1" l="1"/>
  <c r="H10183" i="1"/>
  <c r="E10185" i="1"/>
  <c r="F10184" i="1"/>
  <c r="G10185" i="1" l="1"/>
  <c r="H10184" i="1"/>
  <c r="E10186" i="1"/>
  <c r="F10185" i="1"/>
  <c r="G10186" i="1" l="1"/>
  <c r="H10185" i="1"/>
  <c r="E10187" i="1"/>
  <c r="F10186" i="1"/>
  <c r="G10187" i="1" l="1"/>
  <c r="H10186" i="1"/>
  <c r="E10188" i="1"/>
  <c r="F10187" i="1"/>
  <c r="G10188" i="1" l="1"/>
  <c r="H10187" i="1"/>
  <c r="E10189" i="1"/>
  <c r="F10188" i="1"/>
  <c r="G10189" i="1" l="1"/>
  <c r="H10188" i="1"/>
  <c r="E10190" i="1"/>
  <c r="F10189" i="1"/>
  <c r="G10190" i="1" l="1"/>
  <c r="H10189" i="1"/>
  <c r="E10191" i="1"/>
  <c r="F10190" i="1"/>
  <c r="G10191" i="1" l="1"/>
  <c r="H10190" i="1"/>
  <c r="E10192" i="1"/>
  <c r="F10191" i="1"/>
  <c r="G10192" i="1" l="1"/>
  <c r="H10191" i="1"/>
  <c r="E10193" i="1"/>
  <c r="F10192" i="1"/>
  <c r="G10193" i="1" l="1"/>
  <c r="H10192" i="1"/>
  <c r="E10194" i="1"/>
  <c r="F10193" i="1"/>
  <c r="G10194" i="1" l="1"/>
  <c r="H10193" i="1"/>
  <c r="E10195" i="1"/>
  <c r="F10194" i="1"/>
  <c r="G10195" i="1" l="1"/>
  <c r="H10194" i="1"/>
  <c r="E10196" i="1"/>
  <c r="F10195" i="1"/>
  <c r="G10196" i="1" l="1"/>
  <c r="H10195" i="1"/>
  <c r="E10197" i="1"/>
  <c r="F10196" i="1"/>
  <c r="G10197" i="1" l="1"/>
  <c r="H10196" i="1"/>
  <c r="E10198" i="1"/>
  <c r="F10197" i="1"/>
  <c r="G10198" i="1" l="1"/>
  <c r="H10197" i="1"/>
  <c r="E10199" i="1"/>
  <c r="F10198" i="1"/>
  <c r="G10199" i="1" l="1"/>
  <c r="H10198" i="1"/>
  <c r="E10200" i="1"/>
  <c r="F10199" i="1"/>
  <c r="G10200" i="1" l="1"/>
  <c r="H10199" i="1"/>
  <c r="E10201" i="1"/>
  <c r="F10200" i="1"/>
  <c r="G10201" i="1" l="1"/>
  <c r="H10200" i="1"/>
  <c r="E10202" i="1"/>
  <c r="F10201" i="1"/>
  <c r="G10202" i="1" l="1"/>
  <c r="H10201" i="1"/>
  <c r="E10203" i="1"/>
  <c r="F10202" i="1"/>
  <c r="G10203" i="1" l="1"/>
  <c r="H10202" i="1"/>
  <c r="E10204" i="1"/>
  <c r="F10203" i="1"/>
  <c r="G10204" i="1" l="1"/>
  <c r="H10203" i="1"/>
  <c r="E10205" i="1"/>
  <c r="F10204" i="1"/>
  <c r="G10205" i="1" l="1"/>
  <c r="H10204" i="1"/>
  <c r="E10206" i="1"/>
  <c r="F10205" i="1"/>
  <c r="G10206" i="1" l="1"/>
  <c r="H10205" i="1"/>
  <c r="E10207" i="1"/>
  <c r="F10206" i="1"/>
  <c r="G10207" i="1" l="1"/>
  <c r="H10206" i="1"/>
  <c r="E10208" i="1"/>
  <c r="F10207" i="1"/>
  <c r="G10208" i="1" l="1"/>
  <c r="H10207" i="1"/>
  <c r="E10209" i="1"/>
  <c r="F10208" i="1"/>
  <c r="G10209" i="1" l="1"/>
  <c r="H10208" i="1"/>
  <c r="E10210" i="1"/>
  <c r="F10209" i="1"/>
  <c r="G10210" i="1" l="1"/>
  <c r="H10209" i="1"/>
  <c r="E10211" i="1"/>
  <c r="F10210" i="1"/>
  <c r="G10211" i="1" l="1"/>
  <c r="H10210" i="1"/>
  <c r="E10212" i="1"/>
  <c r="F10211" i="1"/>
  <c r="G10212" i="1" l="1"/>
  <c r="H10211" i="1"/>
  <c r="E10213" i="1"/>
  <c r="F10212" i="1"/>
  <c r="G10213" i="1" l="1"/>
  <c r="H10212" i="1"/>
  <c r="E10214" i="1"/>
  <c r="F10213" i="1"/>
  <c r="G10214" i="1" l="1"/>
  <c r="H10213" i="1"/>
  <c r="E10215" i="1"/>
  <c r="F10214" i="1"/>
  <c r="G10215" i="1" l="1"/>
  <c r="H10214" i="1"/>
  <c r="E10216" i="1"/>
  <c r="F10215" i="1"/>
  <c r="G10216" i="1" l="1"/>
  <c r="H10215" i="1"/>
  <c r="E10217" i="1"/>
  <c r="F10216" i="1"/>
  <c r="G10217" i="1" l="1"/>
  <c r="H10216" i="1"/>
  <c r="E10218" i="1"/>
  <c r="F10217" i="1"/>
  <c r="G10218" i="1" l="1"/>
  <c r="H10217" i="1"/>
  <c r="E10219" i="1"/>
  <c r="F10218" i="1"/>
  <c r="G10219" i="1" l="1"/>
  <c r="H10218" i="1"/>
  <c r="E10220" i="1"/>
  <c r="F10219" i="1"/>
  <c r="G10220" i="1" l="1"/>
  <c r="H10219" i="1"/>
  <c r="E10221" i="1"/>
  <c r="F10220" i="1"/>
  <c r="G10221" i="1" l="1"/>
  <c r="H10220" i="1"/>
  <c r="E10222" i="1"/>
  <c r="F10221" i="1"/>
  <c r="G10222" i="1" l="1"/>
  <c r="H10221" i="1"/>
  <c r="E10223" i="1"/>
  <c r="F10222" i="1"/>
  <c r="G10223" i="1" l="1"/>
  <c r="H10222" i="1"/>
  <c r="E10224" i="1"/>
  <c r="F10223" i="1"/>
  <c r="G10224" i="1" l="1"/>
  <c r="H10223" i="1"/>
  <c r="E10225" i="1"/>
  <c r="F10224" i="1"/>
  <c r="G10225" i="1" l="1"/>
  <c r="H10224" i="1"/>
  <c r="E10226" i="1"/>
  <c r="F10225" i="1"/>
  <c r="G10226" i="1" l="1"/>
  <c r="H10225" i="1"/>
  <c r="E10227" i="1"/>
  <c r="F10226" i="1"/>
  <c r="G10227" i="1" l="1"/>
  <c r="H10226" i="1"/>
  <c r="E10228" i="1"/>
  <c r="F10227" i="1"/>
  <c r="G10228" i="1" l="1"/>
  <c r="H10227" i="1"/>
  <c r="E10229" i="1"/>
  <c r="F10228" i="1"/>
  <c r="G10229" i="1" l="1"/>
  <c r="H10228" i="1"/>
  <c r="E10230" i="1"/>
  <c r="F10229" i="1"/>
  <c r="G10230" i="1" l="1"/>
  <c r="H10229" i="1"/>
  <c r="E10231" i="1"/>
  <c r="F10230" i="1"/>
  <c r="G10231" i="1" l="1"/>
  <c r="H10230" i="1"/>
  <c r="E10232" i="1"/>
  <c r="F10231" i="1"/>
  <c r="G10232" i="1" l="1"/>
  <c r="H10231" i="1"/>
  <c r="E10233" i="1"/>
  <c r="F10232" i="1"/>
  <c r="G10233" i="1" l="1"/>
  <c r="H10232" i="1"/>
  <c r="E10234" i="1"/>
  <c r="F10233" i="1"/>
  <c r="G10234" i="1" l="1"/>
  <c r="H10233" i="1"/>
  <c r="E10235" i="1"/>
  <c r="F10234" i="1"/>
  <c r="G10235" i="1" l="1"/>
  <c r="H10234" i="1"/>
  <c r="E10236" i="1"/>
  <c r="F10235" i="1"/>
  <c r="G10236" i="1" l="1"/>
  <c r="H10235" i="1"/>
  <c r="E10237" i="1"/>
  <c r="F10236" i="1"/>
  <c r="G10237" i="1" l="1"/>
  <c r="H10236" i="1"/>
  <c r="E10238" i="1"/>
  <c r="F10237" i="1"/>
  <c r="G10238" i="1" l="1"/>
  <c r="H10237" i="1"/>
  <c r="E10239" i="1"/>
  <c r="F10238" i="1"/>
  <c r="G10239" i="1" l="1"/>
  <c r="H10238" i="1"/>
  <c r="E10240" i="1"/>
  <c r="F10239" i="1"/>
  <c r="G10240" i="1" l="1"/>
  <c r="H10239" i="1"/>
  <c r="E10241" i="1"/>
  <c r="F10240" i="1"/>
  <c r="G10241" i="1" l="1"/>
  <c r="H10240" i="1"/>
  <c r="E10242" i="1"/>
  <c r="F10241" i="1"/>
  <c r="G10242" i="1" l="1"/>
  <c r="H10241" i="1"/>
  <c r="E10243" i="1"/>
  <c r="F10242" i="1"/>
  <c r="G10243" i="1" l="1"/>
  <c r="H10242" i="1"/>
  <c r="E10244" i="1"/>
  <c r="F10243" i="1"/>
  <c r="G10244" i="1" l="1"/>
  <c r="H10243" i="1"/>
  <c r="E10245" i="1"/>
  <c r="F10244" i="1"/>
  <c r="G10245" i="1" l="1"/>
  <c r="H10244" i="1"/>
  <c r="E10246" i="1"/>
  <c r="F10245" i="1"/>
  <c r="G10246" i="1" l="1"/>
  <c r="H10245" i="1"/>
  <c r="E10247" i="1"/>
  <c r="F10246" i="1"/>
  <c r="G10247" i="1" l="1"/>
  <c r="H10246" i="1"/>
  <c r="E10248" i="1"/>
  <c r="F10247" i="1"/>
  <c r="G10248" i="1" l="1"/>
  <c r="H10247" i="1"/>
  <c r="E10249" i="1"/>
  <c r="F10248" i="1"/>
  <c r="G10249" i="1" l="1"/>
  <c r="H10248" i="1"/>
  <c r="E10250" i="1"/>
  <c r="F10249" i="1"/>
  <c r="G10250" i="1" l="1"/>
  <c r="H10249" i="1"/>
  <c r="E10251" i="1"/>
  <c r="F10250" i="1"/>
  <c r="G10251" i="1" l="1"/>
  <c r="H10250" i="1"/>
  <c r="E10252" i="1"/>
  <c r="F10251" i="1"/>
  <c r="G10252" i="1" l="1"/>
  <c r="H10251" i="1"/>
  <c r="E10253" i="1"/>
  <c r="F10252" i="1"/>
  <c r="G10253" i="1" l="1"/>
  <c r="H10252" i="1"/>
  <c r="E10254" i="1"/>
  <c r="F10253" i="1"/>
  <c r="G10254" i="1" l="1"/>
  <c r="H10253" i="1"/>
  <c r="E10255" i="1"/>
  <c r="F10254" i="1"/>
  <c r="G10255" i="1" l="1"/>
  <c r="H10254" i="1"/>
  <c r="E10256" i="1"/>
  <c r="F10255" i="1"/>
  <c r="G10256" i="1" l="1"/>
  <c r="H10255" i="1"/>
  <c r="E10257" i="1"/>
  <c r="F10256" i="1"/>
  <c r="G10257" i="1" l="1"/>
  <c r="H10256" i="1"/>
  <c r="E10258" i="1"/>
  <c r="F10257" i="1"/>
  <c r="G10258" i="1" l="1"/>
  <c r="H10257" i="1"/>
  <c r="E10259" i="1"/>
  <c r="F10258" i="1"/>
  <c r="G10259" i="1" l="1"/>
  <c r="H10258" i="1"/>
  <c r="E10260" i="1"/>
  <c r="F10259" i="1"/>
  <c r="G10260" i="1" l="1"/>
  <c r="H10259" i="1"/>
  <c r="E10261" i="1"/>
  <c r="F10260" i="1"/>
  <c r="G10261" i="1" l="1"/>
  <c r="H10260" i="1"/>
  <c r="E10262" i="1"/>
  <c r="F10261" i="1"/>
  <c r="G10262" i="1" l="1"/>
  <c r="H10261" i="1"/>
  <c r="E10263" i="1"/>
  <c r="F10262" i="1"/>
  <c r="G10263" i="1" l="1"/>
  <c r="H10262" i="1"/>
  <c r="E10264" i="1"/>
  <c r="F10263" i="1"/>
  <c r="G10264" i="1" l="1"/>
  <c r="H10263" i="1"/>
  <c r="E10265" i="1"/>
  <c r="F10264" i="1"/>
  <c r="G10265" i="1" l="1"/>
  <c r="H10264" i="1"/>
  <c r="E10266" i="1"/>
  <c r="F10265" i="1"/>
  <c r="G10266" i="1" l="1"/>
  <c r="H10265" i="1"/>
  <c r="E10267" i="1"/>
  <c r="F10266" i="1"/>
  <c r="G10267" i="1" l="1"/>
  <c r="H10266" i="1"/>
  <c r="E10268" i="1"/>
  <c r="F10267" i="1"/>
  <c r="G10268" i="1" l="1"/>
  <c r="H10267" i="1"/>
  <c r="E10269" i="1"/>
  <c r="F10268" i="1"/>
  <c r="G10269" i="1" l="1"/>
  <c r="H10268" i="1"/>
  <c r="E10270" i="1"/>
  <c r="F10269" i="1"/>
  <c r="G10270" i="1" l="1"/>
  <c r="H10269" i="1"/>
  <c r="E10271" i="1"/>
  <c r="F10270" i="1"/>
  <c r="G10271" i="1" l="1"/>
  <c r="H10270" i="1"/>
  <c r="E10272" i="1"/>
  <c r="F10271" i="1"/>
  <c r="G10272" i="1" l="1"/>
  <c r="H10271" i="1"/>
  <c r="E10273" i="1"/>
  <c r="F10272" i="1"/>
  <c r="G10273" i="1" l="1"/>
  <c r="H10272" i="1"/>
  <c r="E10274" i="1"/>
  <c r="F10273" i="1"/>
  <c r="G10274" i="1" l="1"/>
  <c r="H10273" i="1"/>
  <c r="E10275" i="1"/>
  <c r="F10274" i="1"/>
  <c r="G10275" i="1" l="1"/>
  <c r="H10274" i="1"/>
  <c r="E10276" i="1"/>
  <c r="F10275" i="1"/>
  <c r="G10276" i="1" l="1"/>
  <c r="H10275" i="1"/>
  <c r="E10277" i="1"/>
  <c r="F10276" i="1"/>
  <c r="G10277" i="1" l="1"/>
  <c r="H10276" i="1"/>
  <c r="E10278" i="1"/>
  <c r="F10277" i="1"/>
  <c r="G10278" i="1" l="1"/>
  <c r="H10277" i="1"/>
  <c r="E10279" i="1"/>
  <c r="F10278" i="1"/>
  <c r="G10279" i="1" l="1"/>
  <c r="H10278" i="1"/>
  <c r="E10280" i="1"/>
  <c r="F10279" i="1"/>
  <c r="G10280" i="1" l="1"/>
  <c r="H10279" i="1"/>
  <c r="E10281" i="1"/>
  <c r="F10280" i="1"/>
  <c r="G10281" i="1" l="1"/>
  <c r="H10280" i="1"/>
  <c r="E10282" i="1"/>
  <c r="F10281" i="1"/>
  <c r="G10282" i="1" l="1"/>
  <c r="H10281" i="1"/>
  <c r="E10283" i="1"/>
  <c r="F10282" i="1"/>
  <c r="G10283" i="1" l="1"/>
  <c r="H10282" i="1"/>
  <c r="E10284" i="1"/>
  <c r="F10283" i="1"/>
  <c r="G10284" i="1" l="1"/>
  <c r="H10283" i="1"/>
  <c r="E10285" i="1"/>
  <c r="F10284" i="1"/>
  <c r="G10285" i="1" l="1"/>
  <c r="H10284" i="1"/>
  <c r="E10286" i="1"/>
  <c r="F10285" i="1"/>
  <c r="G10286" i="1" l="1"/>
  <c r="H10285" i="1"/>
  <c r="E10287" i="1"/>
  <c r="F10286" i="1"/>
  <c r="G10287" i="1" l="1"/>
  <c r="H10286" i="1"/>
  <c r="E10288" i="1"/>
  <c r="F10287" i="1"/>
  <c r="G10288" i="1" l="1"/>
  <c r="H10287" i="1"/>
  <c r="E10289" i="1"/>
  <c r="F10288" i="1"/>
  <c r="G10289" i="1" l="1"/>
  <c r="H10288" i="1"/>
  <c r="E10290" i="1"/>
  <c r="F10289" i="1"/>
  <c r="G10290" i="1" l="1"/>
  <c r="H10289" i="1"/>
  <c r="E10291" i="1"/>
  <c r="F10290" i="1"/>
  <c r="G10291" i="1" l="1"/>
  <c r="H10290" i="1"/>
  <c r="E10292" i="1"/>
  <c r="F10291" i="1"/>
  <c r="G10292" i="1" l="1"/>
  <c r="H10291" i="1"/>
  <c r="E10293" i="1"/>
  <c r="F10292" i="1"/>
  <c r="G10293" i="1" l="1"/>
  <c r="H10292" i="1"/>
  <c r="E10294" i="1"/>
  <c r="F10293" i="1"/>
  <c r="G10294" i="1" l="1"/>
  <c r="H10293" i="1"/>
  <c r="E10295" i="1"/>
  <c r="F10294" i="1"/>
  <c r="G10295" i="1" l="1"/>
  <c r="H10294" i="1"/>
  <c r="E10296" i="1"/>
  <c r="F10295" i="1"/>
  <c r="G10296" i="1" l="1"/>
  <c r="H10295" i="1"/>
  <c r="E10297" i="1"/>
  <c r="F10296" i="1"/>
  <c r="G10297" i="1" l="1"/>
  <c r="H10296" i="1"/>
  <c r="E10298" i="1"/>
  <c r="F10297" i="1"/>
  <c r="G10298" i="1" l="1"/>
  <c r="H10297" i="1"/>
  <c r="E10299" i="1"/>
  <c r="F10298" i="1"/>
  <c r="G10299" i="1" l="1"/>
  <c r="H10298" i="1"/>
  <c r="E10300" i="1"/>
  <c r="F10299" i="1"/>
  <c r="G10300" i="1" l="1"/>
  <c r="H10299" i="1"/>
  <c r="E10301" i="1"/>
  <c r="F10300" i="1"/>
  <c r="G10301" i="1" l="1"/>
  <c r="H10300" i="1"/>
  <c r="E10302" i="1"/>
  <c r="F10301" i="1"/>
  <c r="G10302" i="1" l="1"/>
  <c r="H10301" i="1"/>
  <c r="E10303" i="1"/>
  <c r="F10302" i="1"/>
  <c r="G10303" i="1" l="1"/>
  <c r="H10302" i="1"/>
  <c r="E10304" i="1"/>
  <c r="F10303" i="1"/>
  <c r="G10304" i="1" l="1"/>
  <c r="H10303" i="1"/>
  <c r="E10305" i="1"/>
  <c r="F10304" i="1"/>
  <c r="G10305" i="1" l="1"/>
  <c r="H10304" i="1"/>
  <c r="E10306" i="1"/>
  <c r="F10305" i="1"/>
  <c r="G10306" i="1" l="1"/>
  <c r="H10305" i="1"/>
  <c r="E10307" i="1"/>
  <c r="F10306" i="1"/>
  <c r="G10307" i="1" l="1"/>
  <c r="H10306" i="1"/>
  <c r="E10308" i="1"/>
  <c r="F10307" i="1"/>
  <c r="G10308" i="1" l="1"/>
  <c r="H10307" i="1"/>
  <c r="E10309" i="1"/>
  <c r="F10308" i="1"/>
  <c r="G10309" i="1" l="1"/>
  <c r="H10308" i="1"/>
  <c r="E10310" i="1"/>
  <c r="F10309" i="1"/>
  <c r="G10310" i="1" l="1"/>
  <c r="H10309" i="1"/>
  <c r="E10311" i="1"/>
  <c r="F10310" i="1"/>
  <c r="G10311" i="1" l="1"/>
  <c r="H10310" i="1"/>
  <c r="E10312" i="1"/>
  <c r="F10311" i="1"/>
  <c r="G10312" i="1" l="1"/>
  <c r="H10311" i="1"/>
  <c r="E10313" i="1"/>
  <c r="F10312" i="1"/>
  <c r="G10313" i="1" l="1"/>
  <c r="H10312" i="1"/>
  <c r="E10314" i="1"/>
  <c r="F10313" i="1"/>
  <c r="G10314" i="1" l="1"/>
  <c r="H10313" i="1"/>
  <c r="E10315" i="1"/>
  <c r="F10314" i="1"/>
  <c r="G10315" i="1" l="1"/>
  <c r="H10314" i="1"/>
  <c r="E10316" i="1"/>
  <c r="F10315" i="1"/>
  <c r="G10316" i="1" l="1"/>
  <c r="H10315" i="1"/>
  <c r="E10317" i="1"/>
  <c r="F10316" i="1"/>
  <c r="G10317" i="1" l="1"/>
  <c r="H10316" i="1"/>
  <c r="E10318" i="1"/>
  <c r="F10317" i="1"/>
  <c r="G10318" i="1" l="1"/>
  <c r="H10317" i="1"/>
  <c r="E10319" i="1"/>
  <c r="F10318" i="1"/>
  <c r="G10319" i="1" l="1"/>
  <c r="H10318" i="1"/>
  <c r="E10320" i="1"/>
  <c r="F10319" i="1"/>
  <c r="G10320" i="1" l="1"/>
  <c r="H10319" i="1"/>
  <c r="E10321" i="1"/>
  <c r="F10320" i="1"/>
  <c r="G10321" i="1" l="1"/>
  <c r="H10320" i="1"/>
  <c r="E10322" i="1"/>
  <c r="F10321" i="1"/>
  <c r="G10322" i="1" l="1"/>
  <c r="H10321" i="1"/>
  <c r="E10323" i="1"/>
  <c r="F10322" i="1"/>
  <c r="G10323" i="1" l="1"/>
  <c r="H10322" i="1"/>
  <c r="E10324" i="1"/>
  <c r="F10323" i="1"/>
  <c r="G10324" i="1" l="1"/>
  <c r="H10323" i="1"/>
  <c r="E10325" i="1"/>
  <c r="F10324" i="1"/>
  <c r="G10325" i="1" l="1"/>
  <c r="H10324" i="1"/>
  <c r="E10326" i="1"/>
  <c r="F10325" i="1"/>
  <c r="G10326" i="1" l="1"/>
  <c r="H10325" i="1"/>
  <c r="E10327" i="1"/>
  <c r="F10326" i="1"/>
  <c r="G10327" i="1" l="1"/>
  <c r="H10326" i="1"/>
  <c r="E10328" i="1"/>
  <c r="F10327" i="1"/>
  <c r="G10328" i="1" l="1"/>
  <c r="H10327" i="1"/>
  <c r="E10329" i="1"/>
  <c r="F10328" i="1"/>
  <c r="G10329" i="1" l="1"/>
  <c r="H10328" i="1"/>
  <c r="E10330" i="1"/>
  <c r="F10329" i="1"/>
  <c r="G10330" i="1" l="1"/>
  <c r="H10329" i="1"/>
  <c r="E10331" i="1"/>
  <c r="F10330" i="1"/>
  <c r="G10331" i="1" l="1"/>
  <c r="H10330" i="1"/>
  <c r="E10332" i="1"/>
  <c r="F10331" i="1"/>
  <c r="G10332" i="1" l="1"/>
  <c r="H10331" i="1"/>
  <c r="E10333" i="1"/>
  <c r="F10332" i="1"/>
  <c r="G10333" i="1" l="1"/>
  <c r="H10332" i="1"/>
  <c r="E10334" i="1"/>
  <c r="F10333" i="1"/>
  <c r="G10334" i="1" l="1"/>
  <c r="H10333" i="1"/>
  <c r="E10335" i="1"/>
  <c r="F10334" i="1"/>
  <c r="G10335" i="1" l="1"/>
  <c r="H10334" i="1"/>
  <c r="E10336" i="1"/>
  <c r="F10335" i="1"/>
  <c r="G10336" i="1" l="1"/>
  <c r="H10335" i="1"/>
  <c r="E10337" i="1"/>
  <c r="F10336" i="1"/>
  <c r="G10337" i="1" l="1"/>
  <c r="H10336" i="1"/>
  <c r="E10338" i="1"/>
  <c r="F10337" i="1"/>
  <c r="G10338" i="1" l="1"/>
  <c r="H10337" i="1"/>
  <c r="E10339" i="1"/>
  <c r="F10338" i="1"/>
  <c r="G10339" i="1" l="1"/>
  <c r="H10338" i="1"/>
  <c r="E10340" i="1"/>
  <c r="F10339" i="1"/>
  <c r="G10340" i="1" l="1"/>
  <c r="H10339" i="1"/>
  <c r="E10341" i="1"/>
  <c r="F10340" i="1"/>
  <c r="G10341" i="1" l="1"/>
  <c r="H10340" i="1"/>
  <c r="E10342" i="1"/>
  <c r="F10341" i="1"/>
  <c r="G10342" i="1" l="1"/>
  <c r="H10341" i="1"/>
  <c r="E10343" i="1"/>
  <c r="F10342" i="1"/>
  <c r="G10343" i="1" l="1"/>
  <c r="H10342" i="1"/>
  <c r="E10344" i="1"/>
  <c r="F10343" i="1"/>
  <c r="G10344" i="1" l="1"/>
  <c r="H10343" i="1"/>
  <c r="E10345" i="1"/>
  <c r="F10344" i="1"/>
  <c r="G10345" i="1" l="1"/>
  <c r="H10344" i="1"/>
  <c r="E10346" i="1"/>
  <c r="F10345" i="1"/>
  <c r="G10346" i="1" l="1"/>
  <c r="H10345" i="1"/>
  <c r="E10347" i="1"/>
  <c r="F10346" i="1"/>
  <c r="G10347" i="1" l="1"/>
  <c r="H10346" i="1"/>
  <c r="E10348" i="1"/>
  <c r="F10347" i="1"/>
  <c r="G10348" i="1" l="1"/>
  <c r="H10347" i="1"/>
  <c r="E10349" i="1"/>
  <c r="F10348" i="1"/>
  <c r="G10349" i="1" l="1"/>
  <c r="H10348" i="1"/>
  <c r="E10350" i="1"/>
  <c r="F10349" i="1"/>
  <c r="G10350" i="1" l="1"/>
  <c r="H10349" i="1"/>
  <c r="E10351" i="1"/>
  <c r="F10350" i="1"/>
  <c r="G10351" i="1" l="1"/>
  <c r="H10350" i="1"/>
  <c r="E10352" i="1"/>
  <c r="F10351" i="1"/>
  <c r="G10352" i="1" l="1"/>
  <c r="H10351" i="1"/>
  <c r="E10353" i="1"/>
  <c r="F10352" i="1"/>
  <c r="G10353" i="1" l="1"/>
  <c r="H10352" i="1"/>
  <c r="E10354" i="1"/>
  <c r="F10353" i="1"/>
  <c r="G10354" i="1" l="1"/>
  <c r="H10353" i="1"/>
  <c r="E10355" i="1"/>
  <c r="F10354" i="1"/>
  <c r="G10355" i="1" l="1"/>
  <c r="H10354" i="1"/>
  <c r="E10356" i="1"/>
  <c r="F10355" i="1"/>
  <c r="G10356" i="1" l="1"/>
  <c r="H10355" i="1"/>
  <c r="E10357" i="1"/>
  <c r="F10356" i="1"/>
  <c r="G10357" i="1" l="1"/>
  <c r="H10356" i="1"/>
  <c r="E10358" i="1"/>
  <c r="F10357" i="1"/>
  <c r="G10358" i="1" l="1"/>
  <c r="H10357" i="1"/>
  <c r="E10359" i="1"/>
  <c r="F10358" i="1"/>
  <c r="G10359" i="1" l="1"/>
  <c r="H10358" i="1"/>
  <c r="E10360" i="1"/>
  <c r="F10359" i="1"/>
  <c r="G10360" i="1" l="1"/>
  <c r="H10359" i="1"/>
  <c r="E10361" i="1"/>
  <c r="F10360" i="1"/>
  <c r="G10361" i="1" l="1"/>
  <c r="H10360" i="1"/>
  <c r="E10362" i="1"/>
  <c r="F10361" i="1"/>
  <c r="G10362" i="1" l="1"/>
  <c r="H10361" i="1"/>
  <c r="E10363" i="1"/>
  <c r="F10362" i="1"/>
  <c r="G10363" i="1" l="1"/>
  <c r="H10362" i="1"/>
  <c r="E10364" i="1"/>
  <c r="F10363" i="1"/>
  <c r="G10364" i="1" l="1"/>
  <c r="H10363" i="1"/>
  <c r="E10365" i="1"/>
  <c r="F10364" i="1"/>
  <c r="G10365" i="1" l="1"/>
  <c r="H10364" i="1"/>
  <c r="E10366" i="1"/>
  <c r="F10365" i="1"/>
  <c r="G10366" i="1" l="1"/>
  <c r="H10365" i="1"/>
  <c r="E10367" i="1"/>
  <c r="F10366" i="1"/>
  <c r="G10367" i="1" l="1"/>
  <c r="H10366" i="1"/>
  <c r="E10368" i="1"/>
  <c r="F10367" i="1"/>
  <c r="G10368" i="1" l="1"/>
  <c r="H10367" i="1"/>
  <c r="E10369" i="1"/>
  <c r="F10368" i="1"/>
  <c r="G10369" i="1" l="1"/>
  <c r="H10368" i="1"/>
  <c r="E10370" i="1"/>
  <c r="F10369" i="1"/>
  <c r="G10370" i="1" l="1"/>
  <c r="H10369" i="1"/>
  <c r="E10371" i="1"/>
  <c r="F10370" i="1"/>
  <c r="G10371" i="1" l="1"/>
  <c r="H10370" i="1"/>
  <c r="E10372" i="1"/>
  <c r="F10371" i="1"/>
  <c r="G10372" i="1" l="1"/>
  <c r="H10371" i="1"/>
  <c r="E10373" i="1"/>
  <c r="F10372" i="1"/>
  <c r="G10373" i="1" l="1"/>
  <c r="H10372" i="1"/>
  <c r="E10374" i="1"/>
  <c r="F10373" i="1"/>
  <c r="G10374" i="1" l="1"/>
  <c r="H10373" i="1"/>
  <c r="E10375" i="1"/>
  <c r="F10374" i="1"/>
  <c r="G10375" i="1" l="1"/>
  <c r="H10374" i="1"/>
  <c r="E10376" i="1"/>
  <c r="F10375" i="1"/>
  <c r="G10376" i="1" l="1"/>
  <c r="H10375" i="1"/>
  <c r="E10377" i="1"/>
  <c r="F10376" i="1"/>
  <c r="G10377" i="1" l="1"/>
  <c r="H10376" i="1"/>
  <c r="E10378" i="1"/>
  <c r="F10377" i="1"/>
  <c r="G10378" i="1" l="1"/>
  <c r="H10377" i="1"/>
  <c r="E10379" i="1"/>
  <c r="F10378" i="1"/>
  <c r="G10379" i="1" l="1"/>
  <c r="H10378" i="1"/>
  <c r="E10380" i="1"/>
  <c r="F10379" i="1"/>
  <c r="G10380" i="1" l="1"/>
  <c r="H10379" i="1"/>
  <c r="E10381" i="1"/>
  <c r="F10380" i="1"/>
  <c r="G10381" i="1" l="1"/>
  <c r="H10380" i="1"/>
  <c r="E10382" i="1"/>
  <c r="F10381" i="1"/>
  <c r="G10382" i="1" l="1"/>
  <c r="H10381" i="1"/>
  <c r="E10383" i="1"/>
  <c r="F10382" i="1"/>
  <c r="G10383" i="1" l="1"/>
  <c r="H10382" i="1"/>
  <c r="E10384" i="1"/>
  <c r="F10383" i="1"/>
  <c r="G10384" i="1" l="1"/>
  <c r="H10383" i="1"/>
  <c r="E10385" i="1"/>
  <c r="F10384" i="1"/>
  <c r="G10385" i="1" l="1"/>
  <c r="H10384" i="1"/>
  <c r="E10386" i="1"/>
  <c r="F10385" i="1"/>
  <c r="G10386" i="1" l="1"/>
  <c r="H10385" i="1"/>
  <c r="E10387" i="1"/>
  <c r="F10386" i="1"/>
  <c r="G10387" i="1" l="1"/>
  <c r="H10386" i="1"/>
  <c r="E10388" i="1"/>
  <c r="F10387" i="1"/>
  <c r="G10388" i="1" l="1"/>
  <c r="H10387" i="1"/>
  <c r="E10389" i="1"/>
  <c r="F10388" i="1"/>
  <c r="G10389" i="1" l="1"/>
  <c r="H10388" i="1"/>
  <c r="E10390" i="1"/>
  <c r="F10389" i="1"/>
  <c r="G10390" i="1" l="1"/>
  <c r="H10389" i="1"/>
  <c r="E10391" i="1"/>
  <c r="F10390" i="1"/>
  <c r="G10391" i="1" l="1"/>
  <c r="H10390" i="1"/>
  <c r="E10392" i="1"/>
  <c r="F10391" i="1"/>
  <c r="G10392" i="1" l="1"/>
  <c r="H10391" i="1"/>
  <c r="E10393" i="1"/>
  <c r="F10392" i="1"/>
  <c r="G10393" i="1" l="1"/>
  <c r="H10392" i="1"/>
  <c r="E10394" i="1"/>
  <c r="F10393" i="1"/>
  <c r="G10394" i="1" l="1"/>
  <c r="H10393" i="1"/>
  <c r="E10395" i="1"/>
  <c r="F10394" i="1"/>
  <c r="G10395" i="1" l="1"/>
  <c r="H10394" i="1"/>
  <c r="E10396" i="1"/>
  <c r="F10395" i="1"/>
  <c r="G10396" i="1" l="1"/>
  <c r="H10395" i="1"/>
  <c r="E10397" i="1"/>
  <c r="F10396" i="1"/>
  <c r="G10397" i="1" l="1"/>
  <c r="H10396" i="1"/>
  <c r="E10398" i="1"/>
  <c r="F10397" i="1"/>
  <c r="G10398" i="1" l="1"/>
  <c r="H10397" i="1"/>
  <c r="E10399" i="1"/>
  <c r="F10398" i="1"/>
  <c r="G10399" i="1" l="1"/>
  <c r="H10398" i="1"/>
  <c r="E10400" i="1"/>
  <c r="F10399" i="1"/>
  <c r="G10400" i="1" l="1"/>
  <c r="H10399" i="1"/>
  <c r="E10401" i="1"/>
  <c r="F10400" i="1"/>
  <c r="G10401" i="1" l="1"/>
  <c r="H10400" i="1"/>
  <c r="E10402" i="1"/>
  <c r="F10401" i="1"/>
  <c r="G10402" i="1" l="1"/>
  <c r="H10401" i="1"/>
  <c r="E10403" i="1"/>
  <c r="F10402" i="1"/>
  <c r="G10403" i="1" l="1"/>
  <c r="H10402" i="1"/>
  <c r="E10404" i="1"/>
  <c r="F10403" i="1"/>
  <c r="G10404" i="1" l="1"/>
  <c r="H10403" i="1"/>
  <c r="E10405" i="1"/>
  <c r="F10404" i="1"/>
  <c r="G10405" i="1" l="1"/>
  <c r="H10404" i="1"/>
  <c r="E10406" i="1"/>
  <c r="F10405" i="1"/>
  <c r="G10406" i="1" l="1"/>
  <c r="H10405" i="1"/>
  <c r="E10407" i="1"/>
  <c r="F10406" i="1"/>
  <c r="G10407" i="1" l="1"/>
  <c r="H10406" i="1"/>
  <c r="E10408" i="1"/>
  <c r="F10407" i="1"/>
  <c r="G10408" i="1" l="1"/>
  <c r="H10407" i="1"/>
  <c r="E10409" i="1"/>
  <c r="F10408" i="1"/>
  <c r="G10409" i="1" l="1"/>
  <c r="H10408" i="1"/>
  <c r="E10410" i="1"/>
  <c r="F10409" i="1"/>
  <c r="G10410" i="1" l="1"/>
  <c r="H10409" i="1"/>
  <c r="E10411" i="1"/>
  <c r="F10410" i="1"/>
  <c r="G10411" i="1" l="1"/>
  <c r="H10410" i="1"/>
  <c r="E10412" i="1"/>
  <c r="F10411" i="1"/>
  <c r="G10412" i="1" l="1"/>
  <c r="H10411" i="1"/>
  <c r="E10413" i="1"/>
  <c r="F10412" i="1"/>
  <c r="G10413" i="1" l="1"/>
  <c r="H10412" i="1"/>
  <c r="E10414" i="1"/>
  <c r="F10413" i="1"/>
  <c r="G10414" i="1" l="1"/>
  <c r="H10413" i="1"/>
  <c r="E10415" i="1"/>
  <c r="F10414" i="1"/>
  <c r="G10415" i="1" l="1"/>
  <c r="H10414" i="1"/>
  <c r="E10416" i="1"/>
  <c r="F10415" i="1"/>
  <c r="G10416" i="1" l="1"/>
  <c r="H10415" i="1"/>
  <c r="E10417" i="1"/>
  <c r="F10416" i="1"/>
  <c r="G10417" i="1" l="1"/>
  <c r="H10416" i="1"/>
  <c r="E10418" i="1"/>
  <c r="F10417" i="1"/>
  <c r="G10418" i="1" l="1"/>
  <c r="H10417" i="1"/>
  <c r="E10419" i="1"/>
  <c r="F10418" i="1"/>
  <c r="G10419" i="1" l="1"/>
  <c r="H10418" i="1"/>
  <c r="E10420" i="1"/>
  <c r="F10419" i="1"/>
  <c r="G10420" i="1" l="1"/>
  <c r="H10419" i="1"/>
  <c r="E10421" i="1"/>
  <c r="F10420" i="1"/>
  <c r="G10421" i="1" l="1"/>
  <c r="H10420" i="1"/>
  <c r="E10422" i="1"/>
  <c r="F10421" i="1"/>
  <c r="G10422" i="1" l="1"/>
  <c r="H10421" i="1"/>
  <c r="E10423" i="1"/>
  <c r="F10422" i="1"/>
  <c r="G10423" i="1" l="1"/>
  <c r="H10422" i="1"/>
  <c r="E10424" i="1"/>
  <c r="F10423" i="1"/>
  <c r="G10424" i="1" l="1"/>
  <c r="H10423" i="1"/>
  <c r="E10425" i="1"/>
  <c r="F10424" i="1"/>
  <c r="G10425" i="1" l="1"/>
  <c r="H10424" i="1"/>
  <c r="E10426" i="1"/>
  <c r="F10425" i="1"/>
  <c r="G10426" i="1" l="1"/>
  <c r="H10425" i="1"/>
  <c r="E10427" i="1"/>
  <c r="F10426" i="1"/>
  <c r="G10427" i="1" l="1"/>
  <c r="H10426" i="1"/>
  <c r="E10428" i="1"/>
  <c r="F10427" i="1"/>
  <c r="G10428" i="1" l="1"/>
  <c r="H10427" i="1"/>
  <c r="E10429" i="1"/>
  <c r="F10428" i="1"/>
  <c r="G10429" i="1" l="1"/>
  <c r="H10428" i="1"/>
  <c r="E10430" i="1"/>
  <c r="F10429" i="1"/>
  <c r="G10430" i="1" l="1"/>
  <c r="H10429" i="1"/>
  <c r="E10431" i="1"/>
  <c r="F10430" i="1"/>
  <c r="G10431" i="1" l="1"/>
  <c r="H10430" i="1"/>
  <c r="E10432" i="1"/>
  <c r="F10431" i="1"/>
  <c r="G10432" i="1" l="1"/>
  <c r="H10431" i="1"/>
  <c r="E10433" i="1"/>
  <c r="F10432" i="1"/>
  <c r="G10433" i="1" l="1"/>
  <c r="H10432" i="1"/>
  <c r="E10434" i="1"/>
  <c r="F10433" i="1"/>
  <c r="G10434" i="1" l="1"/>
  <c r="H10433" i="1"/>
  <c r="E10435" i="1"/>
  <c r="F10434" i="1"/>
  <c r="G10435" i="1" l="1"/>
  <c r="H10434" i="1"/>
  <c r="E10436" i="1"/>
  <c r="F10435" i="1"/>
  <c r="G10436" i="1" l="1"/>
  <c r="H10435" i="1"/>
  <c r="E10437" i="1"/>
  <c r="F10436" i="1"/>
  <c r="G10437" i="1" l="1"/>
  <c r="H10436" i="1"/>
  <c r="E10438" i="1"/>
  <c r="F10437" i="1"/>
  <c r="G10438" i="1" l="1"/>
  <c r="H10437" i="1"/>
  <c r="E10439" i="1"/>
  <c r="F10438" i="1"/>
  <c r="G10439" i="1" l="1"/>
  <c r="H10438" i="1"/>
  <c r="E10440" i="1"/>
  <c r="F10439" i="1"/>
  <c r="G10440" i="1" l="1"/>
  <c r="H10439" i="1"/>
  <c r="E10441" i="1"/>
  <c r="F10440" i="1"/>
  <c r="G10441" i="1" l="1"/>
  <c r="H10440" i="1"/>
  <c r="E10442" i="1"/>
  <c r="F10441" i="1"/>
  <c r="G10442" i="1" l="1"/>
  <c r="H10441" i="1"/>
  <c r="E10443" i="1"/>
  <c r="F10442" i="1"/>
  <c r="G10443" i="1" l="1"/>
  <c r="H10442" i="1"/>
  <c r="E10444" i="1"/>
  <c r="F10443" i="1"/>
  <c r="G10444" i="1" l="1"/>
  <c r="H10443" i="1"/>
  <c r="E10445" i="1"/>
  <c r="F10444" i="1"/>
  <c r="G10445" i="1" l="1"/>
  <c r="H10444" i="1"/>
  <c r="E10446" i="1"/>
  <c r="F10445" i="1"/>
  <c r="G10446" i="1" l="1"/>
  <c r="H10445" i="1"/>
  <c r="E10447" i="1"/>
  <c r="F10446" i="1"/>
  <c r="G10447" i="1" l="1"/>
  <c r="H10446" i="1"/>
  <c r="E10448" i="1"/>
  <c r="F10447" i="1"/>
  <c r="G10448" i="1" l="1"/>
  <c r="H10447" i="1"/>
  <c r="E10449" i="1"/>
  <c r="F10448" i="1"/>
  <c r="G10449" i="1" l="1"/>
  <c r="H10448" i="1"/>
  <c r="E10450" i="1"/>
  <c r="F10449" i="1"/>
  <c r="G10450" i="1" l="1"/>
  <c r="H10449" i="1"/>
  <c r="E10451" i="1"/>
  <c r="F10450" i="1"/>
  <c r="G10451" i="1" l="1"/>
  <c r="H10450" i="1"/>
  <c r="E10452" i="1"/>
  <c r="F10451" i="1"/>
  <c r="G10452" i="1" l="1"/>
  <c r="H10451" i="1"/>
  <c r="E10453" i="1"/>
  <c r="F10452" i="1"/>
  <c r="G10453" i="1" l="1"/>
  <c r="H10452" i="1"/>
  <c r="E10454" i="1"/>
  <c r="F10453" i="1"/>
  <c r="G10454" i="1" l="1"/>
  <c r="H10453" i="1"/>
  <c r="E10455" i="1"/>
  <c r="F10454" i="1"/>
  <c r="G10455" i="1" l="1"/>
  <c r="H10454" i="1"/>
  <c r="E10456" i="1"/>
  <c r="F10455" i="1"/>
  <c r="G10456" i="1" l="1"/>
  <c r="H10455" i="1"/>
  <c r="E10457" i="1"/>
  <c r="F10456" i="1"/>
  <c r="G10457" i="1" l="1"/>
  <c r="H10456" i="1"/>
  <c r="E10458" i="1"/>
  <c r="F10457" i="1"/>
  <c r="G10458" i="1" l="1"/>
  <c r="H10457" i="1"/>
  <c r="E10459" i="1"/>
  <c r="F10458" i="1"/>
  <c r="G10459" i="1" l="1"/>
  <c r="H10458" i="1"/>
  <c r="E10460" i="1"/>
  <c r="F10459" i="1"/>
  <c r="G10460" i="1" l="1"/>
  <c r="H10459" i="1"/>
  <c r="E10461" i="1"/>
  <c r="F10460" i="1"/>
  <c r="G10461" i="1" l="1"/>
  <c r="H10460" i="1"/>
  <c r="E10462" i="1"/>
  <c r="F10461" i="1"/>
  <c r="G10462" i="1" l="1"/>
  <c r="H10461" i="1"/>
  <c r="E10463" i="1"/>
  <c r="F10462" i="1"/>
  <c r="G10463" i="1" l="1"/>
  <c r="H10462" i="1"/>
  <c r="E10464" i="1"/>
  <c r="F10463" i="1"/>
  <c r="G10464" i="1" l="1"/>
  <c r="H10463" i="1"/>
  <c r="E10465" i="1"/>
  <c r="F10464" i="1"/>
  <c r="G10465" i="1" l="1"/>
  <c r="H10464" i="1"/>
  <c r="E10466" i="1"/>
  <c r="F10465" i="1"/>
  <c r="G10466" i="1" l="1"/>
  <c r="H10465" i="1"/>
  <c r="E10467" i="1"/>
  <c r="F10466" i="1"/>
  <c r="G10467" i="1" l="1"/>
  <c r="H10466" i="1"/>
  <c r="E10468" i="1"/>
  <c r="F10467" i="1"/>
  <c r="G10468" i="1" l="1"/>
  <c r="H10467" i="1"/>
  <c r="E10469" i="1"/>
  <c r="F10468" i="1"/>
  <c r="G10469" i="1" l="1"/>
  <c r="H10468" i="1"/>
  <c r="E10470" i="1"/>
  <c r="F10469" i="1"/>
  <c r="G10470" i="1" l="1"/>
  <c r="H10469" i="1"/>
  <c r="E10471" i="1"/>
  <c r="F10470" i="1"/>
  <c r="G10471" i="1" l="1"/>
  <c r="H10470" i="1"/>
  <c r="E10472" i="1"/>
  <c r="F10471" i="1"/>
  <c r="G10472" i="1" l="1"/>
  <c r="H10471" i="1"/>
  <c r="E10473" i="1"/>
  <c r="F10472" i="1"/>
  <c r="G10473" i="1" l="1"/>
  <c r="H10472" i="1"/>
  <c r="E10474" i="1"/>
  <c r="F10473" i="1"/>
  <c r="G10474" i="1" l="1"/>
  <c r="H10473" i="1"/>
  <c r="E10475" i="1"/>
  <c r="F10474" i="1"/>
  <c r="G10475" i="1" l="1"/>
  <c r="H10474" i="1"/>
  <c r="E10476" i="1"/>
  <c r="F10475" i="1"/>
  <c r="G10476" i="1" l="1"/>
  <c r="H10475" i="1"/>
  <c r="E10477" i="1"/>
  <c r="F10476" i="1"/>
  <c r="G10477" i="1" l="1"/>
  <c r="H10476" i="1"/>
  <c r="E10478" i="1"/>
  <c r="F10477" i="1"/>
  <c r="G10478" i="1" l="1"/>
  <c r="H10477" i="1"/>
  <c r="E10479" i="1"/>
  <c r="F10478" i="1"/>
  <c r="G10479" i="1" l="1"/>
  <c r="H10478" i="1"/>
  <c r="E10480" i="1"/>
  <c r="F10479" i="1"/>
  <c r="G10480" i="1" l="1"/>
  <c r="H10479" i="1"/>
  <c r="E10481" i="1"/>
  <c r="F10480" i="1"/>
  <c r="G10481" i="1" l="1"/>
  <c r="H10480" i="1"/>
  <c r="E10482" i="1"/>
  <c r="F10481" i="1"/>
  <c r="G10482" i="1" l="1"/>
  <c r="H10481" i="1"/>
  <c r="E10483" i="1"/>
  <c r="F10482" i="1"/>
  <c r="G10483" i="1" l="1"/>
  <c r="H10482" i="1"/>
  <c r="E10484" i="1"/>
  <c r="F10483" i="1"/>
  <c r="G10484" i="1" l="1"/>
  <c r="H10483" i="1"/>
  <c r="E10485" i="1"/>
  <c r="F10484" i="1"/>
  <c r="G10485" i="1" l="1"/>
  <c r="H10484" i="1"/>
  <c r="E10486" i="1"/>
  <c r="F10485" i="1"/>
  <c r="G10486" i="1" l="1"/>
  <c r="H10485" i="1"/>
  <c r="E10487" i="1"/>
  <c r="F10486" i="1"/>
  <c r="G10487" i="1" l="1"/>
  <c r="H10486" i="1"/>
  <c r="E10488" i="1"/>
  <c r="F10487" i="1"/>
  <c r="G10488" i="1" l="1"/>
  <c r="H10487" i="1"/>
  <c r="E10489" i="1"/>
  <c r="F10488" i="1"/>
  <c r="G10489" i="1" l="1"/>
  <c r="H10488" i="1"/>
  <c r="E10490" i="1"/>
  <c r="F10489" i="1"/>
  <c r="G10490" i="1" l="1"/>
  <c r="H10489" i="1"/>
  <c r="E10491" i="1"/>
  <c r="F10490" i="1"/>
  <c r="G10491" i="1" l="1"/>
  <c r="H10490" i="1"/>
  <c r="E10492" i="1"/>
  <c r="F10491" i="1"/>
  <c r="G10492" i="1" l="1"/>
  <c r="H10491" i="1"/>
  <c r="E10493" i="1"/>
  <c r="F10492" i="1"/>
  <c r="G10493" i="1" l="1"/>
  <c r="H10492" i="1"/>
  <c r="E10494" i="1"/>
  <c r="F10493" i="1"/>
  <c r="G10494" i="1" l="1"/>
  <c r="H10493" i="1"/>
  <c r="E10495" i="1"/>
  <c r="F10494" i="1"/>
  <c r="G10495" i="1" l="1"/>
  <c r="H10494" i="1"/>
  <c r="E10496" i="1"/>
  <c r="F10495" i="1"/>
  <c r="G10496" i="1" l="1"/>
  <c r="H10495" i="1"/>
  <c r="E10497" i="1"/>
  <c r="F10496" i="1"/>
  <c r="G10497" i="1" l="1"/>
  <c r="H10496" i="1"/>
  <c r="E10498" i="1"/>
  <c r="F10497" i="1"/>
  <c r="G10498" i="1" l="1"/>
  <c r="H10497" i="1"/>
  <c r="E10499" i="1"/>
  <c r="F10498" i="1"/>
  <c r="G10499" i="1" l="1"/>
  <c r="H10498" i="1"/>
  <c r="E10500" i="1"/>
  <c r="F10499" i="1"/>
  <c r="G10500" i="1" l="1"/>
  <c r="H10499" i="1"/>
  <c r="E10501" i="1"/>
  <c r="F10500" i="1"/>
  <c r="G10501" i="1" l="1"/>
  <c r="H10500" i="1"/>
  <c r="E10502" i="1"/>
  <c r="F10501" i="1"/>
  <c r="G10502" i="1" l="1"/>
  <c r="H10501" i="1"/>
  <c r="E10503" i="1"/>
  <c r="F10502" i="1"/>
  <c r="G10503" i="1" l="1"/>
  <c r="H10502" i="1"/>
  <c r="E10504" i="1"/>
  <c r="F10503" i="1"/>
  <c r="G10504" i="1" l="1"/>
  <c r="H10503" i="1"/>
  <c r="E10505" i="1"/>
  <c r="F10504" i="1"/>
  <c r="G10505" i="1" l="1"/>
  <c r="H10504" i="1"/>
  <c r="E10506" i="1"/>
  <c r="F10505" i="1"/>
  <c r="G10506" i="1" l="1"/>
  <c r="H10505" i="1"/>
  <c r="E10507" i="1"/>
  <c r="F10506" i="1"/>
  <c r="G10507" i="1" l="1"/>
  <c r="H10506" i="1"/>
  <c r="E10508" i="1"/>
  <c r="F10507" i="1"/>
  <c r="G10508" i="1" l="1"/>
  <c r="H10507" i="1"/>
  <c r="E10509" i="1"/>
  <c r="F10508" i="1"/>
  <c r="G10509" i="1" l="1"/>
  <c r="H10508" i="1"/>
  <c r="E10510" i="1"/>
  <c r="F10509" i="1"/>
  <c r="G10510" i="1" l="1"/>
  <c r="H10509" i="1"/>
  <c r="E10511" i="1"/>
  <c r="F10510" i="1"/>
  <c r="G10511" i="1" l="1"/>
  <c r="H10510" i="1"/>
  <c r="E10512" i="1"/>
  <c r="F10511" i="1"/>
  <c r="G10512" i="1" l="1"/>
  <c r="H10511" i="1"/>
  <c r="E10513" i="1"/>
  <c r="F10512" i="1"/>
  <c r="G10513" i="1" l="1"/>
  <c r="H10512" i="1"/>
  <c r="E10514" i="1"/>
  <c r="F10513" i="1"/>
  <c r="G10514" i="1" l="1"/>
  <c r="H10513" i="1"/>
  <c r="E10515" i="1"/>
  <c r="F10514" i="1"/>
  <c r="G10515" i="1" l="1"/>
  <c r="H10514" i="1"/>
  <c r="E10516" i="1"/>
  <c r="F10515" i="1"/>
  <c r="G10516" i="1" l="1"/>
  <c r="H10515" i="1"/>
  <c r="E10517" i="1"/>
  <c r="F10516" i="1"/>
  <c r="G10517" i="1" l="1"/>
  <c r="H10516" i="1"/>
  <c r="E10518" i="1"/>
  <c r="F10517" i="1"/>
  <c r="G10518" i="1" l="1"/>
  <c r="H10517" i="1"/>
  <c r="E10519" i="1"/>
  <c r="F10518" i="1"/>
  <c r="G10519" i="1" l="1"/>
  <c r="H10518" i="1"/>
  <c r="E10520" i="1"/>
  <c r="F10519" i="1"/>
  <c r="G10520" i="1" l="1"/>
  <c r="H10519" i="1"/>
  <c r="E10521" i="1"/>
  <c r="F10520" i="1"/>
  <c r="G10521" i="1" l="1"/>
  <c r="H10520" i="1"/>
  <c r="E10522" i="1"/>
  <c r="F10521" i="1"/>
  <c r="G10522" i="1" l="1"/>
  <c r="H10521" i="1"/>
  <c r="E10523" i="1"/>
  <c r="F10522" i="1"/>
  <c r="G10523" i="1" l="1"/>
  <c r="H10522" i="1"/>
  <c r="E10524" i="1"/>
  <c r="F10523" i="1"/>
  <c r="G10524" i="1" l="1"/>
  <c r="H10523" i="1"/>
  <c r="E10525" i="1"/>
  <c r="F10524" i="1"/>
  <c r="G10525" i="1" l="1"/>
  <c r="H10524" i="1"/>
  <c r="E10526" i="1"/>
  <c r="F10525" i="1"/>
  <c r="G10526" i="1" l="1"/>
  <c r="H10525" i="1"/>
  <c r="E10527" i="1"/>
  <c r="F10526" i="1"/>
  <c r="G10527" i="1" l="1"/>
  <c r="H10526" i="1"/>
  <c r="E10528" i="1"/>
  <c r="F10527" i="1"/>
  <c r="G10528" i="1" l="1"/>
  <c r="H10527" i="1"/>
  <c r="E10529" i="1"/>
  <c r="F10528" i="1"/>
  <c r="G10529" i="1" l="1"/>
  <c r="H10528" i="1"/>
  <c r="E10530" i="1"/>
  <c r="F10529" i="1"/>
  <c r="G10530" i="1" l="1"/>
  <c r="H10529" i="1"/>
  <c r="E10531" i="1"/>
  <c r="F10530" i="1"/>
  <c r="G10531" i="1" l="1"/>
  <c r="H10530" i="1"/>
  <c r="E10532" i="1"/>
  <c r="F10531" i="1"/>
  <c r="G10532" i="1" l="1"/>
  <c r="H10531" i="1"/>
  <c r="E10533" i="1"/>
  <c r="F10532" i="1"/>
  <c r="G10533" i="1" l="1"/>
  <c r="H10532" i="1"/>
  <c r="E10534" i="1"/>
  <c r="F10533" i="1"/>
  <c r="G10534" i="1" l="1"/>
  <c r="H10533" i="1"/>
  <c r="E10535" i="1"/>
  <c r="F10534" i="1"/>
  <c r="G10535" i="1" l="1"/>
  <c r="H10534" i="1"/>
  <c r="E10536" i="1"/>
  <c r="F10535" i="1"/>
  <c r="G10536" i="1" l="1"/>
  <c r="H10535" i="1"/>
  <c r="E10537" i="1"/>
  <c r="F10536" i="1"/>
  <c r="G10537" i="1" l="1"/>
  <c r="H10536" i="1"/>
  <c r="E10538" i="1"/>
  <c r="F10537" i="1"/>
  <c r="G10538" i="1" l="1"/>
  <c r="H10537" i="1"/>
  <c r="E10539" i="1"/>
  <c r="F10538" i="1"/>
  <c r="G10539" i="1" l="1"/>
  <c r="H10538" i="1"/>
  <c r="E10540" i="1"/>
  <c r="F10539" i="1"/>
  <c r="G10540" i="1" l="1"/>
  <c r="H10539" i="1"/>
  <c r="E10541" i="1"/>
  <c r="F10540" i="1"/>
  <c r="G10541" i="1" l="1"/>
  <c r="H10540" i="1"/>
  <c r="E10542" i="1"/>
  <c r="F10541" i="1"/>
  <c r="G10542" i="1" l="1"/>
  <c r="H10541" i="1"/>
  <c r="E10543" i="1"/>
  <c r="F10542" i="1"/>
  <c r="G10543" i="1" l="1"/>
  <c r="H10542" i="1"/>
  <c r="E10544" i="1"/>
  <c r="F10543" i="1"/>
  <c r="G10544" i="1" l="1"/>
  <c r="H10543" i="1"/>
  <c r="E10545" i="1"/>
  <c r="F10544" i="1"/>
  <c r="G10545" i="1" l="1"/>
  <c r="H10544" i="1"/>
  <c r="E10546" i="1"/>
  <c r="F10545" i="1"/>
  <c r="G10546" i="1" l="1"/>
  <c r="H10545" i="1"/>
  <c r="E10547" i="1"/>
  <c r="F10546" i="1"/>
  <c r="G10547" i="1" l="1"/>
  <c r="H10546" i="1"/>
  <c r="E10548" i="1"/>
  <c r="F10547" i="1"/>
  <c r="G10548" i="1" l="1"/>
  <c r="H10547" i="1"/>
  <c r="E10549" i="1"/>
  <c r="F10548" i="1"/>
  <c r="G10549" i="1" l="1"/>
  <c r="H10548" i="1"/>
  <c r="E10550" i="1"/>
  <c r="F10549" i="1"/>
  <c r="G10550" i="1" l="1"/>
  <c r="H10549" i="1"/>
  <c r="E10551" i="1"/>
  <c r="F10550" i="1"/>
  <c r="G10551" i="1" l="1"/>
  <c r="H10550" i="1"/>
  <c r="E10552" i="1"/>
  <c r="F10551" i="1"/>
  <c r="G10552" i="1" l="1"/>
  <c r="H10551" i="1"/>
  <c r="E10553" i="1"/>
  <c r="F10552" i="1"/>
  <c r="G10553" i="1" l="1"/>
  <c r="H10552" i="1"/>
  <c r="E10554" i="1"/>
  <c r="F10553" i="1"/>
  <c r="G10554" i="1" l="1"/>
  <c r="H10553" i="1"/>
  <c r="E10555" i="1"/>
  <c r="F10554" i="1"/>
  <c r="G10555" i="1" l="1"/>
  <c r="H10554" i="1"/>
  <c r="E10556" i="1"/>
  <c r="F10555" i="1"/>
  <c r="G10556" i="1" l="1"/>
  <c r="H10555" i="1"/>
  <c r="E10557" i="1"/>
  <c r="F10556" i="1"/>
  <c r="G10557" i="1" l="1"/>
  <c r="H10556" i="1"/>
  <c r="E10558" i="1"/>
  <c r="F10557" i="1"/>
  <c r="G10558" i="1" l="1"/>
  <c r="H10557" i="1"/>
  <c r="E10559" i="1"/>
  <c r="F10558" i="1"/>
  <c r="G10559" i="1" l="1"/>
  <c r="H10558" i="1"/>
  <c r="E10560" i="1"/>
  <c r="F10559" i="1"/>
  <c r="G10560" i="1" l="1"/>
  <c r="H10559" i="1"/>
  <c r="E10561" i="1"/>
  <c r="F10560" i="1"/>
  <c r="G10561" i="1" l="1"/>
  <c r="H10560" i="1"/>
  <c r="E10562" i="1"/>
  <c r="F10561" i="1"/>
  <c r="G10562" i="1" l="1"/>
  <c r="H10561" i="1"/>
  <c r="E10563" i="1"/>
  <c r="F10562" i="1"/>
  <c r="G10563" i="1" l="1"/>
  <c r="H10562" i="1"/>
  <c r="E10564" i="1"/>
  <c r="F10563" i="1"/>
  <c r="G10564" i="1" l="1"/>
  <c r="H10563" i="1"/>
  <c r="E10565" i="1"/>
  <c r="F10564" i="1"/>
  <c r="G10565" i="1" l="1"/>
  <c r="H10564" i="1"/>
  <c r="E10566" i="1"/>
  <c r="F10565" i="1"/>
  <c r="G10566" i="1" l="1"/>
  <c r="H10565" i="1"/>
  <c r="E10567" i="1"/>
  <c r="F10566" i="1"/>
  <c r="G10567" i="1" l="1"/>
  <c r="H10566" i="1"/>
  <c r="E10568" i="1"/>
  <c r="F10567" i="1"/>
  <c r="G10568" i="1" l="1"/>
  <c r="H10567" i="1"/>
  <c r="E10569" i="1"/>
  <c r="F10568" i="1"/>
  <c r="G10569" i="1" l="1"/>
  <c r="H10568" i="1"/>
  <c r="E10570" i="1"/>
  <c r="F10569" i="1"/>
  <c r="G10570" i="1" l="1"/>
  <c r="H10569" i="1"/>
  <c r="E10571" i="1"/>
  <c r="F10570" i="1"/>
  <c r="G10571" i="1" l="1"/>
  <c r="H10570" i="1"/>
  <c r="E10572" i="1"/>
  <c r="F10571" i="1"/>
  <c r="G10572" i="1" l="1"/>
  <c r="H10571" i="1"/>
  <c r="E10573" i="1"/>
  <c r="F10572" i="1"/>
  <c r="G10573" i="1" l="1"/>
  <c r="H10572" i="1"/>
  <c r="E10574" i="1"/>
  <c r="F10573" i="1"/>
  <c r="G10574" i="1" l="1"/>
  <c r="H10573" i="1"/>
  <c r="E10575" i="1"/>
  <c r="F10574" i="1"/>
  <c r="G10575" i="1" l="1"/>
  <c r="H10574" i="1"/>
  <c r="E10576" i="1"/>
  <c r="F10575" i="1"/>
  <c r="G10576" i="1" l="1"/>
  <c r="H10575" i="1"/>
  <c r="E10577" i="1"/>
  <c r="F10576" i="1"/>
  <c r="G10577" i="1" l="1"/>
  <c r="H10576" i="1"/>
  <c r="E10578" i="1"/>
  <c r="F10577" i="1"/>
  <c r="G10578" i="1" l="1"/>
  <c r="H10577" i="1"/>
  <c r="E10579" i="1"/>
  <c r="F10578" i="1"/>
  <c r="G10579" i="1" l="1"/>
  <c r="H10578" i="1"/>
  <c r="E10580" i="1"/>
  <c r="F10579" i="1"/>
  <c r="G10580" i="1" l="1"/>
  <c r="H10579" i="1"/>
  <c r="E10581" i="1"/>
  <c r="F10580" i="1"/>
  <c r="G10581" i="1" l="1"/>
  <c r="H10580" i="1"/>
  <c r="E10582" i="1"/>
  <c r="F10581" i="1"/>
  <c r="G10582" i="1" l="1"/>
  <c r="H10581" i="1"/>
  <c r="E10583" i="1"/>
  <c r="F10582" i="1"/>
  <c r="G10583" i="1" l="1"/>
  <c r="H10582" i="1"/>
  <c r="E10584" i="1"/>
  <c r="F10583" i="1"/>
  <c r="G10584" i="1" l="1"/>
  <c r="H10583" i="1"/>
  <c r="E10585" i="1"/>
  <c r="F10584" i="1"/>
  <c r="G10585" i="1" l="1"/>
  <c r="H10584" i="1"/>
  <c r="E10586" i="1"/>
  <c r="F10585" i="1"/>
  <c r="G10586" i="1" l="1"/>
  <c r="H10585" i="1"/>
  <c r="E10587" i="1"/>
  <c r="F10586" i="1"/>
  <c r="G10587" i="1" l="1"/>
  <c r="H10586" i="1"/>
  <c r="E10588" i="1"/>
  <c r="F10587" i="1"/>
  <c r="G10588" i="1" l="1"/>
  <c r="H10587" i="1"/>
  <c r="E10589" i="1"/>
  <c r="F10588" i="1"/>
  <c r="G10589" i="1" l="1"/>
  <c r="H10588" i="1"/>
  <c r="E10590" i="1"/>
  <c r="F10589" i="1"/>
  <c r="G10590" i="1" l="1"/>
  <c r="H10589" i="1"/>
  <c r="E10591" i="1"/>
  <c r="F10590" i="1"/>
  <c r="G10591" i="1" l="1"/>
  <c r="H10590" i="1"/>
  <c r="E10592" i="1"/>
  <c r="F10591" i="1"/>
  <c r="G10592" i="1" l="1"/>
  <c r="H10591" i="1"/>
  <c r="E10593" i="1"/>
  <c r="F10592" i="1"/>
  <c r="G10593" i="1" l="1"/>
  <c r="H10592" i="1"/>
  <c r="E10594" i="1"/>
  <c r="F10593" i="1"/>
  <c r="G10594" i="1" l="1"/>
  <c r="H10593" i="1"/>
  <c r="E10595" i="1"/>
  <c r="F10594" i="1"/>
  <c r="G10595" i="1" l="1"/>
  <c r="H10594" i="1"/>
  <c r="E10596" i="1"/>
  <c r="F10595" i="1"/>
  <c r="G10596" i="1" l="1"/>
  <c r="H10595" i="1"/>
  <c r="E10597" i="1"/>
  <c r="F10596" i="1"/>
  <c r="G10597" i="1" l="1"/>
  <c r="H10596" i="1"/>
  <c r="E10598" i="1"/>
  <c r="F10597" i="1"/>
  <c r="G10598" i="1" l="1"/>
  <c r="H10597" i="1"/>
  <c r="E10599" i="1"/>
  <c r="F10598" i="1"/>
  <c r="G10599" i="1" l="1"/>
  <c r="H10598" i="1"/>
  <c r="E10600" i="1"/>
  <c r="F10599" i="1"/>
  <c r="G10600" i="1" l="1"/>
  <c r="H10599" i="1"/>
  <c r="E10601" i="1"/>
  <c r="F10600" i="1"/>
  <c r="G10601" i="1" l="1"/>
  <c r="H10600" i="1"/>
  <c r="E10602" i="1"/>
  <c r="F10601" i="1"/>
  <c r="G10602" i="1" l="1"/>
  <c r="H10601" i="1"/>
  <c r="E10603" i="1"/>
  <c r="F10602" i="1"/>
  <c r="G10603" i="1" l="1"/>
  <c r="H10602" i="1"/>
  <c r="E10604" i="1"/>
  <c r="F10603" i="1"/>
  <c r="G10604" i="1" l="1"/>
  <c r="H10603" i="1"/>
  <c r="E10605" i="1"/>
  <c r="F10604" i="1"/>
  <c r="G10605" i="1" l="1"/>
  <c r="H10604" i="1"/>
  <c r="E10606" i="1"/>
  <c r="F10605" i="1"/>
  <c r="G10606" i="1" l="1"/>
  <c r="H10605" i="1"/>
  <c r="E10607" i="1"/>
  <c r="F10606" i="1"/>
  <c r="G10607" i="1" l="1"/>
  <c r="H10606" i="1"/>
  <c r="E10608" i="1"/>
  <c r="F10607" i="1"/>
  <c r="G10608" i="1" l="1"/>
  <c r="H10607" i="1"/>
  <c r="E10609" i="1"/>
  <c r="F10608" i="1"/>
  <c r="G10609" i="1" l="1"/>
  <c r="H10608" i="1"/>
  <c r="E10610" i="1"/>
  <c r="F10609" i="1"/>
  <c r="G10610" i="1" l="1"/>
  <c r="H10609" i="1"/>
  <c r="E10611" i="1"/>
  <c r="F10610" i="1"/>
  <c r="G10611" i="1" l="1"/>
  <c r="H10610" i="1"/>
  <c r="E10612" i="1"/>
  <c r="F10611" i="1"/>
  <c r="G10612" i="1" l="1"/>
  <c r="H10611" i="1"/>
  <c r="E10613" i="1"/>
  <c r="F10612" i="1"/>
  <c r="G10613" i="1" l="1"/>
  <c r="H10612" i="1"/>
  <c r="E10614" i="1"/>
  <c r="F10613" i="1"/>
  <c r="G10614" i="1" l="1"/>
  <c r="H10613" i="1"/>
  <c r="E10615" i="1"/>
  <c r="F10614" i="1"/>
  <c r="G10615" i="1" l="1"/>
  <c r="H10614" i="1"/>
  <c r="E10616" i="1"/>
  <c r="F10615" i="1"/>
  <c r="G10616" i="1" l="1"/>
  <c r="H10615" i="1"/>
  <c r="E10617" i="1"/>
  <c r="F10616" i="1"/>
  <c r="G10617" i="1" l="1"/>
  <c r="H10616" i="1"/>
  <c r="E10618" i="1"/>
  <c r="F10617" i="1"/>
  <c r="G10618" i="1" l="1"/>
  <c r="H10617" i="1"/>
  <c r="E10619" i="1"/>
  <c r="F10618" i="1"/>
  <c r="G10619" i="1" l="1"/>
  <c r="H10618" i="1"/>
  <c r="E10620" i="1"/>
  <c r="F10619" i="1"/>
  <c r="G10620" i="1" l="1"/>
  <c r="H10619" i="1"/>
  <c r="E10621" i="1"/>
  <c r="F10620" i="1"/>
  <c r="G10621" i="1" l="1"/>
  <c r="H10620" i="1"/>
  <c r="E10622" i="1"/>
  <c r="F10621" i="1"/>
  <c r="G10622" i="1" l="1"/>
  <c r="H10621" i="1"/>
  <c r="E10623" i="1"/>
  <c r="F10622" i="1"/>
  <c r="G10623" i="1" l="1"/>
  <c r="H10622" i="1"/>
  <c r="E10624" i="1"/>
  <c r="F10623" i="1"/>
  <c r="G10624" i="1" l="1"/>
  <c r="H10623" i="1"/>
  <c r="E10625" i="1"/>
  <c r="F10624" i="1"/>
  <c r="G10625" i="1" l="1"/>
  <c r="H10624" i="1"/>
  <c r="E10626" i="1"/>
  <c r="F10625" i="1"/>
  <c r="G10626" i="1" l="1"/>
  <c r="H10625" i="1"/>
  <c r="E10627" i="1"/>
  <c r="F10626" i="1"/>
  <c r="G10627" i="1" l="1"/>
  <c r="H10626" i="1"/>
  <c r="E10628" i="1"/>
  <c r="F10627" i="1"/>
  <c r="G10628" i="1" l="1"/>
  <c r="H10627" i="1"/>
  <c r="E10629" i="1"/>
  <c r="F10628" i="1"/>
  <c r="G10629" i="1" l="1"/>
  <c r="H10628" i="1"/>
  <c r="E10630" i="1"/>
  <c r="F10629" i="1"/>
  <c r="G10630" i="1" l="1"/>
  <c r="H10629" i="1"/>
  <c r="E10631" i="1"/>
  <c r="F10630" i="1"/>
  <c r="G10631" i="1" l="1"/>
  <c r="H10630" i="1"/>
  <c r="E10632" i="1"/>
  <c r="F10631" i="1"/>
  <c r="G10632" i="1" l="1"/>
  <c r="H10631" i="1"/>
  <c r="E10633" i="1"/>
  <c r="F10632" i="1"/>
  <c r="G10633" i="1" l="1"/>
  <c r="H10632" i="1"/>
  <c r="E10634" i="1"/>
  <c r="F10633" i="1"/>
  <c r="G10634" i="1" l="1"/>
  <c r="H10633" i="1"/>
  <c r="E10635" i="1"/>
  <c r="F10634" i="1"/>
  <c r="G10635" i="1" l="1"/>
  <c r="H10634" i="1"/>
  <c r="E10636" i="1"/>
  <c r="F10635" i="1"/>
  <c r="G10636" i="1" l="1"/>
  <c r="H10635" i="1"/>
  <c r="E10637" i="1"/>
  <c r="F10636" i="1"/>
  <c r="G10637" i="1" l="1"/>
  <c r="H10636" i="1"/>
  <c r="E10638" i="1"/>
  <c r="F10637" i="1"/>
  <c r="G10638" i="1" l="1"/>
  <c r="H10637" i="1"/>
  <c r="E10639" i="1"/>
  <c r="F10638" i="1"/>
  <c r="G10639" i="1" l="1"/>
  <c r="H10638" i="1"/>
  <c r="E10640" i="1"/>
  <c r="F10639" i="1"/>
  <c r="G10640" i="1" l="1"/>
  <c r="H10639" i="1"/>
  <c r="E10641" i="1"/>
  <c r="F10640" i="1"/>
  <c r="G10641" i="1" l="1"/>
  <c r="H10640" i="1"/>
  <c r="E10642" i="1"/>
  <c r="F10641" i="1"/>
  <c r="G10642" i="1" l="1"/>
  <c r="H10641" i="1"/>
  <c r="E10643" i="1"/>
  <c r="F10642" i="1"/>
  <c r="G10643" i="1" l="1"/>
  <c r="H10642" i="1"/>
  <c r="E10644" i="1"/>
  <c r="F10643" i="1"/>
  <c r="G10644" i="1" l="1"/>
  <c r="H10643" i="1"/>
  <c r="E10645" i="1"/>
  <c r="F10644" i="1"/>
  <c r="G10645" i="1" l="1"/>
  <c r="H10644" i="1"/>
  <c r="E10646" i="1"/>
  <c r="F10645" i="1"/>
  <c r="G10646" i="1" l="1"/>
  <c r="H10645" i="1"/>
  <c r="E10647" i="1"/>
  <c r="F10646" i="1"/>
  <c r="G10647" i="1" l="1"/>
  <c r="H10646" i="1"/>
  <c r="E10648" i="1"/>
  <c r="F10647" i="1"/>
  <c r="G10648" i="1" l="1"/>
  <c r="H10647" i="1"/>
  <c r="E10649" i="1"/>
  <c r="F10648" i="1"/>
  <c r="G10649" i="1" l="1"/>
  <c r="H10648" i="1"/>
  <c r="E10650" i="1"/>
  <c r="F10649" i="1"/>
  <c r="G10650" i="1" l="1"/>
  <c r="H10649" i="1"/>
  <c r="E10651" i="1"/>
  <c r="F10650" i="1"/>
  <c r="G10651" i="1" l="1"/>
  <c r="H10650" i="1"/>
  <c r="E10652" i="1"/>
  <c r="F10651" i="1"/>
  <c r="G10652" i="1" l="1"/>
  <c r="H10651" i="1"/>
  <c r="E10653" i="1"/>
  <c r="F10652" i="1"/>
  <c r="G10653" i="1" l="1"/>
  <c r="H10652" i="1"/>
  <c r="E10654" i="1"/>
  <c r="F10653" i="1"/>
  <c r="G10654" i="1" l="1"/>
  <c r="H10653" i="1"/>
  <c r="E10655" i="1"/>
  <c r="F10654" i="1"/>
  <c r="G10655" i="1" l="1"/>
  <c r="H10654" i="1"/>
  <c r="E10656" i="1"/>
  <c r="F10655" i="1"/>
  <c r="G10656" i="1" l="1"/>
  <c r="H10655" i="1"/>
  <c r="E10657" i="1"/>
  <c r="F10656" i="1"/>
  <c r="G10657" i="1" l="1"/>
  <c r="H10656" i="1"/>
  <c r="E10658" i="1"/>
  <c r="F10657" i="1"/>
  <c r="G10658" i="1" l="1"/>
  <c r="H10657" i="1"/>
  <c r="E10659" i="1"/>
  <c r="F10658" i="1"/>
  <c r="G10659" i="1" l="1"/>
  <c r="H10658" i="1"/>
  <c r="E10660" i="1"/>
  <c r="F10659" i="1"/>
  <c r="G10660" i="1" l="1"/>
  <c r="H10659" i="1"/>
  <c r="E10661" i="1"/>
  <c r="F10660" i="1"/>
  <c r="G10661" i="1" l="1"/>
  <c r="H10660" i="1"/>
  <c r="E10662" i="1"/>
  <c r="F10661" i="1"/>
  <c r="G10662" i="1" l="1"/>
  <c r="H10661" i="1"/>
  <c r="E10663" i="1"/>
  <c r="F10662" i="1"/>
  <c r="G10663" i="1" l="1"/>
  <c r="H10662" i="1"/>
  <c r="E10664" i="1"/>
  <c r="F10663" i="1"/>
  <c r="G10664" i="1" l="1"/>
  <c r="H10663" i="1"/>
  <c r="E10665" i="1"/>
  <c r="F10664" i="1"/>
  <c r="G10665" i="1" l="1"/>
  <c r="H10664" i="1"/>
  <c r="E10666" i="1"/>
  <c r="F10665" i="1"/>
  <c r="G10666" i="1" l="1"/>
  <c r="H10665" i="1"/>
  <c r="E10667" i="1"/>
  <c r="F10666" i="1"/>
  <c r="G10667" i="1" l="1"/>
  <c r="H10666" i="1"/>
  <c r="E10668" i="1"/>
  <c r="F10667" i="1"/>
  <c r="G10668" i="1" l="1"/>
  <c r="H10667" i="1"/>
  <c r="E10669" i="1"/>
  <c r="F10668" i="1"/>
  <c r="G10669" i="1" l="1"/>
  <c r="H10668" i="1"/>
  <c r="E10670" i="1"/>
  <c r="F10669" i="1"/>
  <c r="G10670" i="1" l="1"/>
  <c r="H10669" i="1"/>
  <c r="E10671" i="1"/>
  <c r="F10670" i="1"/>
  <c r="G10671" i="1" l="1"/>
  <c r="H10670" i="1"/>
  <c r="E10672" i="1"/>
  <c r="F10671" i="1"/>
  <c r="G10672" i="1" l="1"/>
  <c r="H10671" i="1"/>
  <c r="E10673" i="1"/>
  <c r="F10672" i="1"/>
  <c r="G10673" i="1" l="1"/>
  <c r="H10672" i="1"/>
  <c r="E10674" i="1"/>
  <c r="F10673" i="1"/>
  <c r="G10674" i="1" l="1"/>
  <c r="H10673" i="1"/>
  <c r="E10675" i="1"/>
  <c r="F10674" i="1"/>
  <c r="G10675" i="1" l="1"/>
  <c r="H10674" i="1"/>
  <c r="E10676" i="1"/>
  <c r="F10675" i="1"/>
  <c r="G10676" i="1" l="1"/>
  <c r="H10675" i="1"/>
  <c r="E10677" i="1"/>
  <c r="F10676" i="1"/>
  <c r="G10677" i="1" l="1"/>
  <c r="H10676" i="1"/>
  <c r="E10678" i="1"/>
  <c r="F10677" i="1"/>
  <c r="G10678" i="1" l="1"/>
  <c r="H10677" i="1"/>
  <c r="E10679" i="1"/>
  <c r="F10678" i="1"/>
  <c r="G10679" i="1" l="1"/>
  <c r="H10678" i="1"/>
  <c r="E10680" i="1"/>
  <c r="F10679" i="1"/>
  <c r="G10680" i="1" l="1"/>
  <c r="H10679" i="1"/>
  <c r="E10681" i="1"/>
  <c r="F10680" i="1"/>
  <c r="G10681" i="1" l="1"/>
  <c r="H10680" i="1"/>
  <c r="E10682" i="1"/>
  <c r="F10681" i="1"/>
  <c r="G10682" i="1" l="1"/>
  <c r="H10681" i="1"/>
  <c r="E10683" i="1"/>
  <c r="F10682" i="1"/>
  <c r="G10683" i="1" l="1"/>
  <c r="H10682" i="1"/>
  <c r="E10684" i="1"/>
  <c r="F10683" i="1"/>
  <c r="G10684" i="1" l="1"/>
  <c r="H10683" i="1"/>
  <c r="E10685" i="1"/>
  <c r="F10684" i="1"/>
  <c r="G10685" i="1" l="1"/>
  <c r="H10684" i="1"/>
  <c r="E10686" i="1"/>
  <c r="F10685" i="1"/>
  <c r="G10686" i="1" l="1"/>
  <c r="H10685" i="1"/>
  <c r="E10687" i="1"/>
  <c r="F10686" i="1"/>
  <c r="G10687" i="1" l="1"/>
  <c r="H10686" i="1"/>
  <c r="E10688" i="1"/>
  <c r="F10687" i="1"/>
  <c r="G10688" i="1" l="1"/>
  <c r="H10687" i="1"/>
  <c r="E10689" i="1"/>
  <c r="F10688" i="1"/>
  <c r="G10689" i="1" l="1"/>
  <c r="H10688" i="1"/>
  <c r="E10690" i="1"/>
  <c r="F10689" i="1"/>
  <c r="G10690" i="1" l="1"/>
  <c r="H10689" i="1"/>
  <c r="E10691" i="1"/>
  <c r="F10690" i="1"/>
  <c r="G10691" i="1" l="1"/>
  <c r="H10690" i="1"/>
  <c r="E10692" i="1"/>
  <c r="F10691" i="1"/>
  <c r="G10692" i="1" l="1"/>
  <c r="H10691" i="1"/>
  <c r="E10693" i="1"/>
  <c r="F10692" i="1"/>
  <c r="G10693" i="1" l="1"/>
  <c r="H10692" i="1"/>
  <c r="E10694" i="1"/>
  <c r="F10693" i="1"/>
  <c r="G10694" i="1" l="1"/>
  <c r="H10693" i="1"/>
  <c r="E10695" i="1"/>
  <c r="F10694" i="1"/>
  <c r="G10695" i="1" l="1"/>
  <c r="H10694" i="1"/>
  <c r="E10696" i="1"/>
  <c r="F10695" i="1"/>
  <c r="G10696" i="1" l="1"/>
  <c r="H10695" i="1"/>
  <c r="E10697" i="1"/>
  <c r="F10696" i="1"/>
  <c r="G10697" i="1" l="1"/>
  <c r="H10696" i="1"/>
  <c r="E10698" i="1"/>
  <c r="F10697" i="1"/>
  <c r="G10698" i="1" l="1"/>
  <c r="H10697" i="1"/>
  <c r="E10699" i="1"/>
  <c r="F10698" i="1"/>
  <c r="G10699" i="1" l="1"/>
  <c r="H10698" i="1"/>
  <c r="E10700" i="1"/>
  <c r="F10699" i="1"/>
  <c r="G10700" i="1" l="1"/>
  <c r="H10699" i="1"/>
  <c r="E10701" i="1"/>
  <c r="F10700" i="1"/>
  <c r="G10701" i="1" l="1"/>
  <c r="H10700" i="1"/>
  <c r="E10702" i="1"/>
  <c r="F10701" i="1"/>
  <c r="G10702" i="1" l="1"/>
  <c r="H10701" i="1"/>
  <c r="E10703" i="1"/>
  <c r="F10702" i="1"/>
  <c r="G10703" i="1" l="1"/>
  <c r="H10702" i="1"/>
  <c r="E10704" i="1"/>
  <c r="F10703" i="1"/>
  <c r="G10704" i="1" l="1"/>
  <c r="H10703" i="1"/>
  <c r="E10705" i="1"/>
  <c r="F10704" i="1"/>
  <c r="G10705" i="1" l="1"/>
  <c r="H10704" i="1"/>
  <c r="E10706" i="1"/>
  <c r="F10705" i="1"/>
  <c r="G10706" i="1" l="1"/>
  <c r="H10705" i="1"/>
  <c r="E10707" i="1"/>
  <c r="F10706" i="1"/>
  <c r="G10707" i="1" l="1"/>
  <c r="H10706" i="1"/>
  <c r="E10708" i="1"/>
  <c r="F10707" i="1"/>
  <c r="G10708" i="1" l="1"/>
  <c r="H10707" i="1"/>
  <c r="E10709" i="1"/>
  <c r="F10708" i="1"/>
  <c r="G10709" i="1" l="1"/>
  <c r="H10708" i="1"/>
  <c r="E10710" i="1"/>
  <c r="F10709" i="1"/>
  <c r="G10710" i="1" l="1"/>
  <c r="H10709" i="1"/>
  <c r="E10711" i="1"/>
  <c r="F10710" i="1"/>
  <c r="G10711" i="1" l="1"/>
  <c r="H10710" i="1"/>
  <c r="E10712" i="1"/>
  <c r="F10711" i="1"/>
  <c r="G10712" i="1" l="1"/>
  <c r="H10711" i="1"/>
  <c r="E10713" i="1"/>
  <c r="F10712" i="1"/>
  <c r="G10713" i="1" l="1"/>
  <c r="H10712" i="1"/>
  <c r="E10714" i="1"/>
  <c r="F10713" i="1"/>
  <c r="G10714" i="1" l="1"/>
  <c r="H10713" i="1"/>
  <c r="E10715" i="1"/>
  <c r="F10714" i="1"/>
  <c r="G10715" i="1" l="1"/>
  <c r="H10714" i="1"/>
  <c r="E10716" i="1"/>
  <c r="F10715" i="1"/>
  <c r="G10716" i="1" l="1"/>
  <c r="H10715" i="1"/>
  <c r="E10717" i="1"/>
  <c r="F10716" i="1"/>
  <c r="G10717" i="1" l="1"/>
  <c r="H10716" i="1"/>
  <c r="E10718" i="1"/>
  <c r="F10717" i="1"/>
  <c r="G10718" i="1" l="1"/>
  <c r="H10717" i="1"/>
  <c r="E10719" i="1"/>
  <c r="F10718" i="1"/>
  <c r="G10719" i="1" l="1"/>
  <c r="H10718" i="1"/>
  <c r="E10720" i="1"/>
  <c r="F10719" i="1"/>
  <c r="G10720" i="1" l="1"/>
  <c r="H10719" i="1"/>
  <c r="E10721" i="1"/>
  <c r="F10720" i="1"/>
  <c r="G10721" i="1" l="1"/>
  <c r="H10720" i="1"/>
  <c r="E10722" i="1"/>
  <c r="F10721" i="1"/>
  <c r="G10722" i="1" l="1"/>
  <c r="H10721" i="1"/>
  <c r="E10723" i="1"/>
  <c r="F10722" i="1"/>
  <c r="G10723" i="1" l="1"/>
  <c r="H10722" i="1"/>
  <c r="E10724" i="1"/>
  <c r="F10723" i="1"/>
  <c r="G10724" i="1" l="1"/>
  <c r="H10723" i="1"/>
  <c r="E10725" i="1"/>
  <c r="F10724" i="1"/>
  <c r="G10725" i="1" l="1"/>
  <c r="H10724" i="1"/>
  <c r="E10726" i="1"/>
  <c r="F10725" i="1"/>
  <c r="G10726" i="1" l="1"/>
  <c r="H10725" i="1"/>
  <c r="E10727" i="1"/>
  <c r="F10726" i="1"/>
  <c r="G10727" i="1" l="1"/>
  <c r="H10726" i="1"/>
  <c r="E10728" i="1"/>
  <c r="F10727" i="1"/>
  <c r="G10728" i="1" l="1"/>
  <c r="H10727" i="1"/>
  <c r="E10729" i="1"/>
  <c r="F10728" i="1"/>
  <c r="G10729" i="1" l="1"/>
  <c r="H10728" i="1"/>
  <c r="E10730" i="1"/>
  <c r="F10729" i="1"/>
  <c r="G10730" i="1" l="1"/>
  <c r="H10729" i="1"/>
  <c r="E10731" i="1"/>
  <c r="F10730" i="1"/>
  <c r="G10731" i="1" l="1"/>
  <c r="H10730" i="1"/>
  <c r="E10732" i="1"/>
  <c r="F10731" i="1"/>
  <c r="G10732" i="1" l="1"/>
  <c r="H10731" i="1"/>
  <c r="E10733" i="1"/>
  <c r="F10732" i="1"/>
  <c r="G10733" i="1" l="1"/>
  <c r="H10732" i="1"/>
  <c r="E10734" i="1"/>
  <c r="F10733" i="1"/>
  <c r="G10734" i="1" l="1"/>
  <c r="H10733" i="1"/>
  <c r="E10735" i="1"/>
  <c r="F10734" i="1"/>
  <c r="G10735" i="1" l="1"/>
  <c r="H10734" i="1"/>
  <c r="E10736" i="1"/>
  <c r="F10735" i="1"/>
  <c r="G10736" i="1" l="1"/>
  <c r="H10735" i="1"/>
  <c r="E10737" i="1"/>
  <c r="F10736" i="1"/>
  <c r="G10737" i="1" l="1"/>
  <c r="H10736" i="1"/>
  <c r="E10738" i="1"/>
  <c r="F10737" i="1"/>
  <c r="G10738" i="1" l="1"/>
  <c r="H10737" i="1"/>
  <c r="E10739" i="1"/>
  <c r="F10738" i="1"/>
  <c r="G10739" i="1" l="1"/>
  <c r="H10738" i="1"/>
  <c r="E10740" i="1"/>
  <c r="F10739" i="1"/>
  <c r="G10740" i="1" l="1"/>
  <c r="H10739" i="1"/>
  <c r="E10741" i="1"/>
  <c r="F10740" i="1"/>
  <c r="G10741" i="1" l="1"/>
  <c r="H10740" i="1"/>
  <c r="E10742" i="1"/>
  <c r="F10741" i="1"/>
  <c r="G10742" i="1" l="1"/>
  <c r="H10741" i="1"/>
  <c r="E10743" i="1"/>
  <c r="F10742" i="1"/>
  <c r="G10743" i="1" l="1"/>
  <c r="H10742" i="1"/>
  <c r="E10744" i="1"/>
  <c r="F10743" i="1"/>
  <c r="G10744" i="1" l="1"/>
  <c r="H10743" i="1"/>
  <c r="E10745" i="1"/>
  <c r="F10744" i="1"/>
  <c r="G10745" i="1" l="1"/>
  <c r="H10744" i="1"/>
  <c r="E10746" i="1"/>
  <c r="F10745" i="1"/>
  <c r="G10746" i="1" l="1"/>
  <c r="H10745" i="1"/>
  <c r="E10747" i="1"/>
  <c r="F10746" i="1"/>
  <c r="G10747" i="1" l="1"/>
  <c r="H10746" i="1"/>
  <c r="E10748" i="1"/>
  <c r="F10747" i="1"/>
  <c r="G10748" i="1" l="1"/>
  <c r="H10747" i="1"/>
  <c r="E10749" i="1"/>
  <c r="F10748" i="1"/>
  <c r="G10749" i="1" l="1"/>
  <c r="H10748" i="1"/>
  <c r="E10750" i="1"/>
  <c r="F10749" i="1"/>
  <c r="G10750" i="1" l="1"/>
  <c r="H10749" i="1"/>
  <c r="E10751" i="1"/>
  <c r="F10750" i="1"/>
  <c r="G10751" i="1" l="1"/>
  <c r="H10750" i="1"/>
  <c r="E10752" i="1"/>
  <c r="F10751" i="1"/>
  <c r="G10752" i="1" l="1"/>
  <c r="H10751" i="1"/>
  <c r="E10753" i="1"/>
  <c r="F10752" i="1"/>
  <c r="G10753" i="1" l="1"/>
  <c r="H10752" i="1"/>
  <c r="E10754" i="1"/>
  <c r="F10753" i="1"/>
  <c r="G10754" i="1" l="1"/>
  <c r="H10753" i="1"/>
  <c r="E10755" i="1"/>
  <c r="F10754" i="1"/>
  <c r="G10755" i="1" l="1"/>
  <c r="H10754" i="1"/>
  <c r="E10756" i="1"/>
  <c r="F10755" i="1"/>
  <c r="G10756" i="1" l="1"/>
  <c r="H10755" i="1"/>
  <c r="E10757" i="1"/>
  <c r="F10756" i="1"/>
  <c r="G10757" i="1" l="1"/>
  <c r="H10756" i="1"/>
  <c r="E10758" i="1"/>
  <c r="F10757" i="1"/>
  <c r="G10758" i="1" l="1"/>
  <c r="H10757" i="1"/>
  <c r="E10759" i="1"/>
  <c r="F10758" i="1"/>
  <c r="G10759" i="1" l="1"/>
  <c r="H10758" i="1"/>
  <c r="E10760" i="1"/>
  <c r="F10759" i="1"/>
  <c r="G10760" i="1" l="1"/>
  <c r="H10759" i="1"/>
  <c r="E10761" i="1"/>
  <c r="F10760" i="1"/>
  <c r="G10761" i="1" l="1"/>
  <c r="H10760" i="1"/>
  <c r="E10762" i="1"/>
  <c r="F10761" i="1"/>
  <c r="G10762" i="1" l="1"/>
  <c r="H10761" i="1"/>
  <c r="E10763" i="1"/>
  <c r="F10762" i="1"/>
  <c r="G10763" i="1" l="1"/>
  <c r="H10762" i="1"/>
  <c r="E10764" i="1"/>
  <c r="F10763" i="1"/>
  <c r="G10764" i="1" l="1"/>
  <c r="H10763" i="1"/>
  <c r="E10765" i="1"/>
  <c r="F10764" i="1"/>
  <c r="G10765" i="1" l="1"/>
  <c r="H10764" i="1"/>
  <c r="E10766" i="1"/>
  <c r="F10765" i="1"/>
  <c r="G10766" i="1" l="1"/>
  <c r="H10765" i="1"/>
  <c r="E10767" i="1"/>
  <c r="F10766" i="1"/>
  <c r="G10767" i="1" l="1"/>
  <c r="H10766" i="1"/>
  <c r="E10768" i="1"/>
  <c r="F10767" i="1"/>
  <c r="G10768" i="1" l="1"/>
  <c r="H10767" i="1"/>
  <c r="E10769" i="1"/>
  <c r="F10768" i="1"/>
  <c r="G10769" i="1" l="1"/>
  <c r="H10768" i="1"/>
  <c r="E10770" i="1"/>
  <c r="F10769" i="1"/>
  <c r="G10770" i="1" l="1"/>
  <c r="H10769" i="1"/>
  <c r="E10771" i="1"/>
  <c r="F10770" i="1"/>
  <c r="G10771" i="1" l="1"/>
  <c r="H10770" i="1"/>
  <c r="E10772" i="1"/>
  <c r="F10771" i="1"/>
  <c r="G10772" i="1" l="1"/>
  <c r="H10771" i="1"/>
  <c r="E10773" i="1"/>
  <c r="F10772" i="1"/>
  <c r="G10773" i="1" l="1"/>
  <c r="H10772" i="1"/>
  <c r="E10774" i="1"/>
  <c r="F10773" i="1"/>
  <c r="G10774" i="1" l="1"/>
  <c r="H10773" i="1"/>
  <c r="E10775" i="1"/>
  <c r="F10774" i="1"/>
  <c r="G10775" i="1" l="1"/>
  <c r="H10774" i="1"/>
  <c r="E10776" i="1"/>
  <c r="F10775" i="1"/>
  <c r="G10776" i="1" l="1"/>
  <c r="H10775" i="1"/>
  <c r="E10777" i="1"/>
  <c r="F10776" i="1"/>
  <c r="G10777" i="1" l="1"/>
  <c r="H10776" i="1"/>
  <c r="E10778" i="1"/>
  <c r="F10777" i="1"/>
  <c r="G10778" i="1" l="1"/>
  <c r="H10777" i="1"/>
  <c r="E10779" i="1"/>
  <c r="F10778" i="1"/>
  <c r="G10779" i="1" l="1"/>
  <c r="H10778" i="1"/>
  <c r="E10780" i="1"/>
  <c r="F10779" i="1"/>
  <c r="G10780" i="1" l="1"/>
  <c r="H10779" i="1"/>
  <c r="E10781" i="1"/>
  <c r="F10780" i="1"/>
  <c r="G10781" i="1" l="1"/>
  <c r="H10780" i="1"/>
  <c r="E10782" i="1"/>
  <c r="F10781" i="1"/>
  <c r="G10782" i="1" l="1"/>
  <c r="H10781" i="1"/>
  <c r="E10783" i="1"/>
  <c r="F10782" i="1"/>
  <c r="G10783" i="1" l="1"/>
  <c r="H10782" i="1"/>
  <c r="E10784" i="1"/>
  <c r="F10783" i="1"/>
  <c r="G10784" i="1" l="1"/>
  <c r="H10783" i="1"/>
  <c r="E10785" i="1"/>
  <c r="F10784" i="1"/>
  <c r="G10785" i="1" l="1"/>
  <c r="H10784" i="1"/>
  <c r="E10786" i="1"/>
  <c r="F10785" i="1"/>
  <c r="G10786" i="1" l="1"/>
  <c r="H10785" i="1"/>
  <c r="E10787" i="1"/>
  <c r="F10786" i="1"/>
  <c r="G10787" i="1" l="1"/>
  <c r="H10786" i="1"/>
  <c r="E10788" i="1"/>
  <c r="F10787" i="1"/>
  <c r="G10788" i="1" l="1"/>
  <c r="H10787" i="1"/>
  <c r="E10789" i="1"/>
  <c r="F10788" i="1"/>
  <c r="G10789" i="1" l="1"/>
  <c r="H10788" i="1"/>
  <c r="E10790" i="1"/>
  <c r="F10789" i="1"/>
  <c r="G10790" i="1" l="1"/>
  <c r="H10789" i="1"/>
  <c r="E10791" i="1"/>
  <c r="F10790" i="1"/>
  <c r="G10791" i="1" l="1"/>
  <c r="H10790" i="1"/>
  <c r="E10792" i="1"/>
  <c r="F10791" i="1"/>
  <c r="G10792" i="1" l="1"/>
  <c r="H10791" i="1"/>
  <c r="E10793" i="1"/>
  <c r="F10792" i="1"/>
  <c r="G10793" i="1" l="1"/>
  <c r="H10792" i="1"/>
  <c r="E10794" i="1"/>
  <c r="F10793" i="1"/>
  <c r="G10794" i="1" l="1"/>
  <c r="H10793" i="1"/>
  <c r="E10795" i="1"/>
  <c r="F10794" i="1"/>
  <c r="G10795" i="1" l="1"/>
  <c r="H10794" i="1"/>
  <c r="E10796" i="1"/>
  <c r="F10795" i="1"/>
  <c r="G10796" i="1" l="1"/>
  <c r="H10795" i="1"/>
  <c r="E10797" i="1"/>
  <c r="F10796" i="1"/>
  <c r="G10797" i="1" l="1"/>
  <c r="H10796" i="1"/>
  <c r="E10798" i="1"/>
  <c r="F10797" i="1"/>
  <c r="G10798" i="1" l="1"/>
  <c r="H10797" i="1"/>
  <c r="E10799" i="1"/>
  <c r="F10798" i="1"/>
  <c r="G10799" i="1" l="1"/>
  <c r="H10798" i="1"/>
  <c r="E10800" i="1"/>
  <c r="F10799" i="1"/>
  <c r="G10800" i="1" l="1"/>
  <c r="H10799" i="1"/>
  <c r="E10801" i="1"/>
  <c r="F10800" i="1"/>
  <c r="G10801" i="1" l="1"/>
  <c r="H10800" i="1"/>
  <c r="E10802" i="1"/>
  <c r="F10801" i="1"/>
  <c r="G10802" i="1" l="1"/>
  <c r="H10801" i="1"/>
  <c r="E10803" i="1"/>
  <c r="F10802" i="1"/>
  <c r="G10803" i="1" l="1"/>
  <c r="H10802" i="1"/>
  <c r="E10804" i="1"/>
  <c r="F10803" i="1"/>
  <c r="G10804" i="1" l="1"/>
  <c r="H10803" i="1"/>
  <c r="E10805" i="1"/>
  <c r="F10804" i="1"/>
  <c r="G10805" i="1" l="1"/>
  <c r="H10804" i="1"/>
  <c r="E10806" i="1"/>
  <c r="F10805" i="1"/>
  <c r="G10806" i="1" l="1"/>
  <c r="H10805" i="1"/>
  <c r="E10807" i="1"/>
  <c r="F10806" i="1"/>
  <c r="G10807" i="1" l="1"/>
  <c r="H10806" i="1"/>
  <c r="E10808" i="1"/>
  <c r="F10807" i="1"/>
  <c r="G10808" i="1" l="1"/>
  <c r="H10807" i="1"/>
  <c r="E10809" i="1"/>
  <c r="F10808" i="1"/>
  <c r="G10809" i="1" l="1"/>
  <c r="H10808" i="1"/>
  <c r="E10810" i="1"/>
  <c r="F10809" i="1"/>
  <c r="G10810" i="1" l="1"/>
  <c r="H10809" i="1"/>
  <c r="E10811" i="1"/>
  <c r="F10810" i="1"/>
  <c r="G10811" i="1" l="1"/>
  <c r="H10810" i="1"/>
  <c r="E10812" i="1"/>
  <c r="F10811" i="1"/>
  <c r="G10812" i="1" l="1"/>
  <c r="H10811" i="1"/>
  <c r="E10813" i="1"/>
  <c r="F10812" i="1"/>
  <c r="G10813" i="1" l="1"/>
  <c r="H10812" i="1"/>
  <c r="E10814" i="1"/>
  <c r="F10813" i="1"/>
  <c r="G10814" i="1" l="1"/>
  <c r="H10813" i="1"/>
  <c r="E10815" i="1"/>
  <c r="F10814" i="1"/>
  <c r="G10815" i="1" l="1"/>
  <c r="H10814" i="1"/>
  <c r="E10816" i="1"/>
  <c r="F10815" i="1"/>
  <c r="G10816" i="1" l="1"/>
  <c r="H10815" i="1"/>
  <c r="E10817" i="1"/>
  <c r="F10816" i="1"/>
  <c r="G10817" i="1" l="1"/>
  <c r="H10816" i="1"/>
  <c r="E10818" i="1"/>
  <c r="F10817" i="1"/>
  <c r="G10818" i="1" l="1"/>
  <c r="H10817" i="1"/>
  <c r="E10819" i="1"/>
  <c r="F10818" i="1"/>
  <c r="G10819" i="1" l="1"/>
  <c r="H10818" i="1"/>
  <c r="E10820" i="1"/>
  <c r="F10819" i="1"/>
  <c r="G10820" i="1" l="1"/>
  <c r="H10819" i="1"/>
  <c r="E10821" i="1"/>
  <c r="F10820" i="1"/>
  <c r="G10821" i="1" l="1"/>
  <c r="H10820" i="1"/>
  <c r="E10822" i="1"/>
  <c r="F10821" i="1"/>
  <c r="G10822" i="1" l="1"/>
  <c r="H10821" i="1"/>
  <c r="E10823" i="1"/>
  <c r="F10822" i="1"/>
  <c r="G10823" i="1" l="1"/>
  <c r="H10822" i="1"/>
  <c r="E10824" i="1"/>
  <c r="F10823" i="1"/>
  <c r="G10824" i="1" l="1"/>
  <c r="H10823" i="1"/>
  <c r="E10825" i="1"/>
  <c r="F10824" i="1"/>
  <c r="G10825" i="1" l="1"/>
  <c r="H10824" i="1"/>
  <c r="E10826" i="1"/>
  <c r="F10825" i="1"/>
  <c r="G10826" i="1" l="1"/>
  <c r="H10825" i="1"/>
  <c r="E10827" i="1"/>
  <c r="F10826" i="1"/>
  <c r="G10827" i="1" l="1"/>
  <c r="H10826" i="1"/>
  <c r="E10828" i="1"/>
  <c r="F10827" i="1"/>
  <c r="G10828" i="1" l="1"/>
  <c r="H10827" i="1"/>
  <c r="E10829" i="1"/>
  <c r="F10828" i="1"/>
  <c r="G10829" i="1" l="1"/>
  <c r="H10828" i="1"/>
  <c r="E10830" i="1"/>
  <c r="F10829" i="1"/>
  <c r="G10830" i="1" l="1"/>
  <c r="H10829" i="1"/>
  <c r="E10831" i="1"/>
  <c r="F10830" i="1"/>
  <c r="G10831" i="1" l="1"/>
  <c r="H10830" i="1"/>
  <c r="E10832" i="1"/>
  <c r="F10831" i="1"/>
  <c r="G10832" i="1" l="1"/>
  <c r="H10831" i="1"/>
  <c r="E10833" i="1"/>
  <c r="F10832" i="1"/>
  <c r="G10833" i="1" l="1"/>
  <c r="H10832" i="1"/>
  <c r="E10834" i="1"/>
  <c r="F10833" i="1"/>
  <c r="G10834" i="1" l="1"/>
  <c r="H10833" i="1"/>
  <c r="E10835" i="1"/>
  <c r="F10834" i="1"/>
  <c r="G10835" i="1" l="1"/>
  <c r="H10834" i="1"/>
  <c r="E10836" i="1"/>
  <c r="F10835" i="1"/>
  <c r="G10836" i="1" l="1"/>
  <c r="H10835" i="1"/>
  <c r="E10837" i="1"/>
  <c r="F10836" i="1"/>
  <c r="G10837" i="1" l="1"/>
  <c r="H10836" i="1"/>
  <c r="E10838" i="1"/>
  <c r="F10837" i="1"/>
  <c r="G10838" i="1" l="1"/>
  <c r="H10837" i="1"/>
  <c r="E10839" i="1"/>
  <c r="F10838" i="1"/>
  <c r="G10839" i="1" l="1"/>
  <c r="H10838" i="1"/>
  <c r="E10840" i="1"/>
  <c r="F10839" i="1"/>
  <c r="G10840" i="1" l="1"/>
  <c r="H10839" i="1"/>
  <c r="E10841" i="1"/>
  <c r="F10840" i="1"/>
  <c r="G10841" i="1" l="1"/>
  <c r="H10840" i="1"/>
  <c r="E10842" i="1"/>
  <c r="F10841" i="1"/>
  <c r="G10842" i="1" l="1"/>
  <c r="H10841" i="1"/>
  <c r="E10843" i="1"/>
  <c r="F10842" i="1"/>
  <c r="G10843" i="1" l="1"/>
  <c r="H10842" i="1"/>
  <c r="E10844" i="1"/>
  <c r="F10843" i="1"/>
  <c r="G10844" i="1" l="1"/>
  <c r="H10843" i="1"/>
  <c r="E10845" i="1"/>
  <c r="F10844" i="1"/>
  <c r="G10845" i="1" l="1"/>
  <c r="H10844" i="1"/>
  <c r="E10846" i="1"/>
  <c r="F10845" i="1"/>
  <c r="G10846" i="1" l="1"/>
  <c r="H10845" i="1"/>
  <c r="E10847" i="1"/>
  <c r="F10846" i="1"/>
  <c r="G10847" i="1" l="1"/>
  <c r="H10846" i="1"/>
  <c r="E10848" i="1"/>
  <c r="F10847" i="1"/>
  <c r="G10848" i="1" l="1"/>
  <c r="H10847" i="1"/>
  <c r="E10849" i="1"/>
  <c r="F10848" i="1"/>
  <c r="G10849" i="1" l="1"/>
  <c r="H10848" i="1"/>
  <c r="E10850" i="1"/>
  <c r="F10849" i="1"/>
  <c r="G10850" i="1" l="1"/>
  <c r="H10849" i="1"/>
  <c r="E10851" i="1"/>
  <c r="F10850" i="1"/>
  <c r="G10851" i="1" l="1"/>
  <c r="H10850" i="1"/>
  <c r="E10852" i="1"/>
  <c r="F10851" i="1"/>
  <c r="G10852" i="1" l="1"/>
  <c r="H10851" i="1"/>
  <c r="E10853" i="1"/>
  <c r="F10852" i="1"/>
  <c r="G10853" i="1" l="1"/>
  <c r="H10852" i="1"/>
  <c r="E10854" i="1"/>
  <c r="F10853" i="1"/>
  <c r="G10854" i="1" l="1"/>
  <c r="H10853" i="1"/>
  <c r="E10855" i="1"/>
  <c r="F10854" i="1"/>
  <c r="G10855" i="1" l="1"/>
  <c r="H10854" i="1"/>
  <c r="E10856" i="1"/>
  <c r="F10855" i="1"/>
  <c r="G10856" i="1" l="1"/>
  <c r="H10855" i="1"/>
  <c r="E10857" i="1"/>
  <c r="F10856" i="1"/>
  <c r="G10857" i="1" l="1"/>
  <c r="H10856" i="1"/>
  <c r="E10858" i="1"/>
  <c r="F10857" i="1"/>
  <c r="G10858" i="1" l="1"/>
  <c r="H10857" i="1"/>
  <c r="E10859" i="1"/>
  <c r="F10858" i="1"/>
  <c r="G10859" i="1" l="1"/>
  <c r="H10858" i="1"/>
  <c r="E10860" i="1"/>
  <c r="F10859" i="1"/>
  <c r="G10860" i="1" l="1"/>
  <c r="H10859" i="1"/>
  <c r="E10861" i="1"/>
  <c r="F10860" i="1"/>
  <c r="G10861" i="1" l="1"/>
  <c r="H10860" i="1"/>
  <c r="E10862" i="1"/>
  <c r="F10861" i="1"/>
  <c r="G10862" i="1" l="1"/>
  <c r="H10861" i="1"/>
  <c r="E10863" i="1"/>
  <c r="F10862" i="1"/>
  <c r="G10863" i="1" l="1"/>
  <c r="H10862" i="1"/>
  <c r="E10864" i="1"/>
  <c r="F10863" i="1"/>
  <c r="G10864" i="1" l="1"/>
  <c r="H10863" i="1"/>
  <c r="E10865" i="1"/>
  <c r="F10864" i="1"/>
  <c r="G10865" i="1" l="1"/>
  <c r="H10864" i="1"/>
  <c r="E10866" i="1"/>
  <c r="F10865" i="1"/>
  <c r="G10866" i="1" l="1"/>
  <c r="H10865" i="1"/>
  <c r="E10867" i="1"/>
  <c r="F10866" i="1"/>
  <c r="G10867" i="1" l="1"/>
  <c r="H10866" i="1"/>
  <c r="E10868" i="1"/>
  <c r="F10867" i="1"/>
  <c r="G10868" i="1" l="1"/>
  <c r="H10867" i="1"/>
  <c r="E10869" i="1"/>
  <c r="F10868" i="1"/>
  <c r="G10869" i="1" l="1"/>
  <c r="H10868" i="1"/>
  <c r="E10870" i="1"/>
  <c r="F10869" i="1"/>
  <c r="G10870" i="1" l="1"/>
  <c r="H10869" i="1"/>
  <c r="E10871" i="1"/>
  <c r="F10870" i="1"/>
  <c r="G10871" i="1" l="1"/>
  <c r="H10870" i="1"/>
  <c r="E10872" i="1"/>
  <c r="F10871" i="1"/>
  <c r="G10872" i="1" l="1"/>
  <c r="H10871" i="1"/>
  <c r="E10873" i="1"/>
  <c r="F10872" i="1"/>
  <c r="G10873" i="1" l="1"/>
  <c r="H10872" i="1"/>
  <c r="E10874" i="1"/>
  <c r="F10873" i="1"/>
  <c r="G10874" i="1" l="1"/>
  <c r="H10873" i="1"/>
  <c r="E10875" i="1"/>
  <c r="F10874" i="1"/>
  <c r="G10875" i="1" l="1"/>
  <c r="H10874" i="1"/>
  <c r="E10876" i="1"/>
  <c r="F10875" i="1"/>
  <c r="G10876" i="1" l="1"/>
  <c r="H10875" i="1"/>
  <c r="E10877" i="1"/>
  <c r="F10876" i="1"/>
  <c r="G10877" i="1" l="1"/>
  <c r="H10876" i="1"/>
  <c r="E10878" i="1"/>
  <c r="F10877" i="1"/>
  <c r="G10878" i="1" l="1"/>
  <c r="H10877" i="1"/>
  <c r="E10879" i="1"/>
  <c r="F10878" i="1"/>
  <c r="G10879" i="1" l="1"/>
  <c r="H10878" i="1"/>
  <c r="E10880" i="1"/>
  <c r="F10879" i="1"/>
  <c r="G10880" i="1" l="1"/>
  <c r="H10879" i="1"/>
  <c r="E10881" i="1"/>
  <c r="F10880" i="1"/>
  <c r="G10881" i="1" l="1"/>
  <c r="H10880" i="1"/>
  <c r="E10882" i="1"/>
  <c r="F10881" i="1"/>
  <c r="G10882" i="1" l="1"/>
  <c r="H10881" i="1"/>
  <c r="E10883" i="1"/>
  <c r="F10882" i="1"/>
  <c r="G10883" i="1" l="1"/>
  <c r="H10882" i="1"/>
  <c r="E10884" i="1"/>
  <c r="F10883" i="1"/>
  <c r="G10884" i="1" l="1"/>
  <c r="H10883" i="1"/>
  <c r="E10885" i="1"/>
  <c r="F10884" i="1"/>
  <c r="G10885" i="1" l="1"/>
  <c r="H10884" i="1"/>
  <c r="E10886" i="1"/>
  <c r="F10885" i="1"/>
  <c r="G10886" i="1" l="1"/>
  <c r="H10885" i="1"/>
  <c r="E10887" i="1"/>
  <c r="F10886" i="1"/>
  <c r="G10887" i="1" l="1"/>
  <c r="H10886" i="1"/>
  <c r="E10888" i="1"/>
  <c r="F10887" i="1"/>
  <c r="G10888" i="1" l="1"/>
  <c r="H10887" i="1"/>
  <c r="E10889" i="1"/>
  <c r="F10888" i="1"/>
  <c r="G10889" i="1" l="1"/>
  <c r="H10888" i="1"/>
  <c r="E10890" i="1"/>
  <c r="F10889" i="1"/>
  <c r="G10890" i="1" l="1"/>
  <c r="H10889" i="1"/>
  <c r="E10891" i="1"/>
  <c r="F10890" i="1"/>
  <c r="G10891" i="1" l="1"/>
  <c r="H10890" i="1"/>
  <c r="E10892" i="1"/>
  <c r="F10891" i="1"/>
  <c r="G10892" i="1" l="1"/>
  <c r="H10891" i="1"/>
  <c r="E10893" i="1"/>
  <c r="F10892" i="1"/>
  <c r="G10893" i="1" l="1"/>
  <c r="H10892" i="1"/>
  <c r="E10894" i="1"/>
  <c r="F10893" i="1"/>
  <c r="G10894" i="1" l="1"/>
  <c r="H10893" i="1"/>
  <c r="E10895" i="1"/>
  <c r="F10894" i="1"/>
  <c r="G10895" i="1" l="1"/>
  <c r="H10894" i="1"/>
  <c r="E10896" i="1"/>
  <c r="F10895" i="1"/>
  <c r="G10896" i="1" l="1"/>
  <c r="H10895" i="1"/>
  <c r="E10897" i="1"/>
  <c r="F10896" i="1"/>
  <c r="G10897" i="1" l="1"/>
  <c r="H10896" i="1"/>
  <c r="E10898" i="1"/>
  <c r="F10897" i="1"/>
  <c r="G10898" i="1" l="1"/>
  <c r="H10897" i="1"/>
  <c r="E10899" i="1"/>
  <c r="F10898" i="1"/>
  <c r="G10899" i="1" l="1"/>
  <c r="H10898" i="1"/>
  <c r="E10900" i="1"/>
  <c r="F10899" i="1"/>
  <c r="G10900" i="1" l="1"/>
  <c r="H10899" i="1"/>
  <c r="E10901" i="1"/>
  <c r="F10900" i="1"/>
  <c r="G10901" i="1" l="1"/>
  <c r="H10900" i="1"/>
  <c r="E10902" i="1"/>
  <c r="F10901" i="1"/>
  <c r="G10902" i="1" l="1"/>
  <c r="H10901" i="1"/>
  <c r="E10903" i="1"/>
  <c r="F10902" i="1"/>
  <c r="G10903" i="1" l="1"/>
  <c r="H10902" i="1"/>
  <c r="E10904" i="1"/>
  <c r="F10903" i="1"/>
  <c r="G10904" i="1" l="1"/>
  <c r="H10903" i="1"/>
  <c r="E10905" i="1"/>
  <c r="F10904" i="1"/>
  <c r="G10905" i="1" l="1"/>
  <c r="H10904" i="1"/>
  <c r="E10906" i="1"/>
  <c r="F10905" i="1"/>
  <c r="G10906" i="1" l="1"/>
  <c r="H10905" i="1"/>
  <c r="E10907" i="1"/>
  <c r="F10906" i="1"/>
  <c r="G10907" i="1" l="1"/>
  <c r="H10906" i="1"/>
  <c r="E10908" i="1"/>
  <c r="F10907" i="1"/>
  <c r="G10908" i="1" l="1"/>
  <c r="H10907" i="1"/>
  <c r="E10909" i="1"/>
  <c r="F10908" i="1"/>
  <c r="G10909" i="1" l="1"/>
  <c r="H10908" i="1"/>
  <c r="E10910" i="1"/>
  <c r="F10909" i="1"/>
  <c r="G10910" i="1" l="1"/>
  <c r="H10909" i="1"/>
  <c r="E10911" i="1"/>
  <c r="F10910" i="1"/>
  <c r="G10911" i="1" l="1"/>
  <c r="H10910" i="1"/>
  <c r="E10912" i="1"/>
  <c r="F10911" i="1"/>
  <c r="G10912" i="1" l="1"/>
  <c r="H10911" i="1"/>
  <c r="E10913" i="1"/>
  <c r="F10912" i="1"/>
  <c r="G10913" i="1" l="1"/>
  <c r="H10912" i="1"/>
  <c r="E10914" i="1"/>
  <c r="F10913" i="1"/>
  <c r="G10914" i="1" l="1"/>
  <c r="H10913" i="1"/>
  <c r="E10915" i="1"/>
  <c r="F10914" i="1"/>
  <c r="G10915" i="1" l="1"/>
  <c r="H10914" i="1"/>
  <c r="E10916" i="1"/>
  <c r="F10915" i="1"/>
  <c r="G10916" i="1" l="1"/>
  <c r="H10915" i="1"/>
  <c r="E10917" i="1"/>
  <c r="F10916" i="1"/>
  <c r="G10917" i="1" l="1"/>
  <c r="H10916" i="1"/>
  <c r="E10918" i="1"/>
  <c r="F10917" i="1"/>
  <c r="G10918" i="1" l="1"/>
  <c r="H10917" i="1"/>
  <c r="E10919" i="1"/>
  <c r="F10918" i="1"/>
  <c r="G10919" i="1" l="1"/>
  <c r="H10918" i="1"/>
  <c r="E10920" i="1"/>
  <c r="F10919" i="1"/>
  <c r="G10920" i="1" l="1"/>
  <c r="H10919" i="1"/>
  <c r="E10921" i="1"/>
  <c r="F10920" i="1"/>
  <c r="G10921" i="1" l="1"/>
  <c r="H10920" i="1"/>
  <c r="E10922" i="1"/>
  <c r="F10921" i="1"/>
  <c r="G10922" i="1" l="1"/>
  <c r="H10921" i="1"/>
  <c r="E10923" i="1"/>
  <c r="F10922" i="1"/>
  <c r="G10923" i="1" l="1"/>
  <c r="H10922" i="1"/>
  <c r="E10924" i="1"/>
  <c r="F10923" i="1"/>
  <c r="G10924" i="1" l="1"/>
  <c r="H10923" i="1"/>
  <c r="E10925" i="1"/>
  <c r="F10924" i="1"/>
  <c r="G10925" i="1" l="1"/>
  <c r="H10924" i="1"/>
  <c r="E10926" i="1"/>
  <c r="F10925" i="1"/>
  <c r="G10926" i="1" l="1"/>
  <c r="H10925" i="1"/>
  <c r="E10927" i="1"/>
  <c r="F10926" i="1"/>
  <c r="G10927" i="1" l="1"/>
  <c r="H10926" i="1"/>
  <c r="E10928" i="1"/>
  <c r="F10927" i="1"/>
  <c r="G10928" i="1" l="1"/>
  <c r="H10927" i="1"/>
  <c r="E10929" i="1"/>
  <c r="F10928" i="1"/>
  <c r="G10929" i="1" l="1"/>
  <c r="H10928" i="1"/>
  <c r="E10930" i="1"/>
  <c r="F10929" i="1"/>
  <c r="G10930" i="1" l="1"/>
  <c r="H10929" i="1"/>
  <c r="E10931" i="1"/>
  <c r="F10930" i="1"/>
  <c r="G10931" i="1" l="1"/>
  <c r="H10930" i="1"/>
  <c r="E10932" i="1"/>
  <c r="F10931" i="1"/>
  <c r="G10932" i="1" l="1"/>
  <c r="H10931" i="1"/>
  <c r="E10933" i="1"/>
  <c r="F10932" i="1"/>
  <c r="G10933" i="1" l="1"/>
  <c r="H10932" i="1"/>
  <c r="E10934" i="1"/>
  <c r="F10933" i="1"/>
  <c r="G10934" i="1" l="1"/>
  <c r="H10933" i="1"/>
  <c r="E10935" i="1"/>
  <c r="F10934" i="1"/>
  <c r="G10935" i="1" l="1"/>
  <c r="H10934" i="1"/>
  <c r="E10936" i="1"/>
  <c r="F10935" i="1"/>
  <c r="G10936" i="1" l="1"/>
  <c r="H10935" i="1"/>
  <c r="E10937" i="1"/>
  <c r="F10936" i="1"/>
  <c r="G10937" i="1" l="1"/>
  <c r="H10936" i="1"/>
  <c r="E10938" i="1"/>
  <c r="F10937" i="1"/>
  <c r="G10938" i="1" l="1"/>
  <c r="H10937" i="1"/>
  <c r="E10939" i="1"/>
  <c r="F10938" i="1"/>
  <c r="G10939" i="1" l="1"/>
  <c r="H10938" i="1"/>
  <c r="E10940" i="1"/>
  <c r="F10939" i="1"/>
  <c r="G10940" i="1" l="1"/>
  <c r="H10939" i="1"/>
  <c r="E10941" i="1"/>
  <c r="F10940" i="1"/>
  <c r="G10941" i="1" l="1"/>
  <c r="H10940" i="1"/>
  <c r="E10942" i="1"/>
  <c r="F10941" i="1"/>
  <c r="G10942" i="1" l="1"/>
  <c r="H10941" i="1"/>
  <c r="E10943" i="1"/>
  <c r="F10942" i="1"/>
  <c r="G10943" i="1" l="1"/>
  <c r="H10942" i="1"/>
  <c r="E10944" i="1"/>
  <c r="F10943" i="1"/>
  <c r="G10944" i="1" l="1"/>
  <c r="H10943" i="1"/>
  <c r="E10945" i="1"/>
  <c r="F10944" i="1"/>
  <c r="G10945" i="1" l="1"/>
  <c r="H10944" i="1"/>
  <c r="E10946" i="1"/>
  <c r="F10945" i="1"/>
  <c r="G10946" i="1" l="1"/>
  <c r="H10945" i="1"/>
  <c r="E10947" i="1"/>
  <c r="F10946" i="1"/>
  <c r="G10947" i="1" l="1"/>
  <c r="H10946" i="1"/>
  <c r="E10948" i="1"/>
  <c r="F10947" i="1"/>
  <c r="G10948" i="1" l="1"/>
  <c r="H10947" i="1"/>
  <c r="E10949" i="1"/>
  <c r="F10948" i="1"/>
  <c r="G10949" i="1" l="1"/>
  <c r="H10948" i="1"/>
  <c r="E10950" i="1"/>
  <c r="F10949" i="1"/>
  <c r="G10950" i="1" l="1"/>
  <c r="H10949" i="1"/>
  <c r="E10951" i="1"/>
  <c r="F10951" i="1" s="1"/>
  <c r="F10950" i="1"/>
  <c r="G10951" i="1" l="1"/>
  <c r="H10951" i="1" s="1"/>
  <c r="H10950" i="1"/>
</calcChain>
</file>

<file path=xl/sharedStrings.xml><?xml version="1.0" encoding="utf-8"?>
<sst xmlns="http://schemas.openxmlformats.org/spreadsheetml/2006/main" count="9" uniqueCount="9">
  <si>
    <t>Daily Investment</t>
  </si>
  <si>
    <t>Day</t>
  </si>
  <si>
    <t>Yearly Return</t>
  </si>
  <si>
    <t>Invested</t>
  </si>
  <si>
    <t>Portfolio Value</t>
  </si>
  <si>
    <t>Year</t>
  </si>
  <si>
    <t>Net Gain</t>
  </si>
  <si>
    <t>^ Adjust These Values ^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</si>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</sst>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3" fillId="4" borderId="1" xfId="0" applyFont="1" applyFill="1" applyBorder="1"/>
    <xf numFmtId="0" fontId="4" fillId="0" borderId="1" xfId="0" applyFont="1" applyBorder="1"/>
    <xf numFmtId="6" fontId="4" fillId="0" borderId="1" xfId="0" applyNumberFormat="1" applyFont="1" applyBorder="1"/>
    <xf numFmtId="8" fontId="4" fillId="0" borderId="1" xfId="0" applyNumberFormat="1" applyFont="1" applyBorder="1"/>
    <xf numFmtId="0" fontId="3" fillId="0" borderId="1" xfId="0" applyFont="1" applyBorder="1"/>
    <xf numFmtId="0" fontId="4" fillId="2" borderId="1" xfId="0" applyFont="1" applyFill="1" applyBorder="1"/>
    <xf numFmtId="0" fontId="3" fillId="3" borderId="0" xfId="0" applyFont="1" applyFill="1"/>
    <xf numFmtId="164" fontId="3" fillId="0" borderId="0" xfId="1" applyNumberFormat="1" applyFont="1"/>
    <xf numFmtId="0" fontId="4" fillId="0" borderId="0" xfId="0" applyFont="1"/>
    <xf numFmtId="6" fontId="3" fillId="0" borderId="0" xfId="0" applyNumberFormat="1" applyFont="1"/>
    <xf numFmtId="0" fontId="2" fillId="5" borderId="0" xfId="0" applyFont="1" applyFill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51"/>
  <sheetViews>
    <sheetView tabSelected="1" topLeftCell="A1826" workbookViewId="0">
      <selection activeCell="F9491" sqref="F9491"/>
    </sheetView>
  </sheetViews>
  <sheetFormatPr defaultRowHeight="14.4" x14ac:dyDescent="0.3"/>
  <cols>
    <col min="1" max="1" width="16.77734375" bestFit="1" customWidth="1"/>
    <col min="2" max="2" width="20.88671875" bestFit="1" customWidth="1"/>
    <col min="3" max="3" width="16.21875" bestFit="1" customWidth="1"/>
    <col min="4" max="4" width="9" bestFit="1" customWidth="1"/>
    <col min="5" max="5" width="0" hidden="1" customWidth="1"/>
    <col min="6" max="6" width="11.21875" customWidth="1"/>
    <col min="7" max="7" width="15.21875" bestFit="1" customWidth="1"/>
    <col min="8" max="8" width="13.33203125" bestFit="1" customWidth="1"/>
  </cols>
  <sheetData>
    <row r="1" spans="1:9" ht="15.6" x14ac:dyDescent="0.3">
      <c r="A1" s="8" t="s">
        <v>2</v>
      </c>
      <c r="B1" s="9">
        <v>9.8000000000000004E-2</v>
      </c>
      <c r="D1" s="2" t="s">
        <v>5</v>
      </c>
      <c r="E1" s="2" t="s">
        <v>1</v>
      </c>
      <c r="F1" s="2" t="s">
        <v>3</v>
      </c>
      <c r="G1" s="2" t="s">
        <v>4</v>
      </c>
      <c r="H1" s="2" t="s">
        <v>6</v>
      </c>
      <c r="I1" s="2" t="s">
        <v>8</v>
      </c>
    </row>
    <row r="2" spans="1:9" ht="15.6" hidden="1" x14ac:dyDescent="0.3">
      <c r="A2" s="10"/>
      <c r="B2" s="10"/>
      <c r="D2" s="3"/>
      <c r="E2" s="3">
        <v>1</v>
      </c>
      <c r="F2" s="3"/>
      <c r="G2" s="4">
        <f>B366</f>
        <v>25</v>
      </c>
      <c r="H2" s="3"/>
      <c r="I2" s="1"/>
    </row>
    <row r="3" spans="1:9" ht="15.6" hidden="1" x14ac:dyDescent="0.3">
      <c r="A3" s="10"/>
      <c r="B3" s="10"/>
      <c r="D3" s="3"/>
      <c r="E3" s="3">
        <f>E2+1</f>
        <v>2</v>
      </c>
      <c r="F3" s="3"/>
      <c r="G3" s="5">
        <f>(G2*$H$4)+$B$366</f>
        <v>50.006712328767122</v>
      </c>
      <c r="H3" s="3">
        <f>B1/365</f>
        <v>2.6849315068493151E-4</v>
      </c>
      <c r="I3" s="1"/>
    </row>
    <row r="4" spans="1:9" ht="15.6" hidden="1" x14ac:dyDescent="0.3">
      <c r="A4" s="10"/>
      <c r="B4" s="10"/>
      <c r="D4" s="3"/>
      <c r="E4" s="3">
        <f t="shared" ref="E4:E67" si="0">E3+1</f>
        <v>3</v>
      </c>
      <c r="F4" s="3"/>
      <c r="G4" s="5">
        <f>(G3*$H$4)+$B$366</f>
        <v>75.020138788515666</v>
      </c>
      <c r="H4" s="3">
        <f>1+H3</f>
        <v>1.0002684931506849</v>
      </c>
      <c r="I4" s="1"/>
    </row>
    <row r="5" spans="1:9" ht="15.6" hidden="1" x14ac:dyDescent="0.3">
      <c r="A5" s="10"/>
      <c r="B5" s="10"/>
      <c r="D5" s="3"/>
      <c r="E5" s="3">
        <f t="shared" si="0"/>
        <v>4</v>
      </c>
      <c r="F5" s="3"/>
      <c r="G5" s="5">
        <f>(G4*$H$4)+$B$366</f>
        <v>100.04028118194381</v>
      </c>
      <c r="H5" s="3"/>
      <c r="I5" s="1"/>
    </row>
    <row r="6" spans="1:9" ht="15.6" hidden="1" x14ac:dyDescent="0.3">
      <c r="A6" s="10"/>
      <c r="B6" s="10"/>
      <c r="D6" s="3"/>
      <c r="E6" s="3">
        <f t="shared" si="0"/>
        <v>5</v>
      </c>
      <c r="F6" s="3"/>
      <c r="G6" s="5">
        <f>(G5*$H$4)+$B$366</f>
        <v>125.06714131223376</v>
      </c>
      <c r="H6" s="3"/>
      <c r="I6" s="1"/>
    </row>
    <row r="7" spans="1:9" ht="15.6" hidden="1" x14ac:dyDescent="0.3">
      <c r="A7" s="10"/>
      <c r="B7" s="10"/>
      <c r="D7" s="3"/>
      <c r="E7" s="3">
        <f t="shared" si="0"/>
        <v>6</v>
      </c>
      <c r="F7" s="3"/>
      <c r="G7" s="5">
        <f>(G6*$H$4)+$B$366</f>
        <v>150.10072098305181</v>
      </c>
      <c r="H7" s="3"/>
      <c r="I7" s="1"/>
    </row>
    <row r="8" spans="1:9" ht="15.6" hidden="1" x14ac:dyDescent="0.3">
      <c r="A8" s="10"/>
      <c r="B8" s="10"/>
      <c r="D8" s="3"/>
      <c r="E8" s="3">
        <f t="shared" si="0"/>
        <v>7</v>
      </c>
      <c r="F8" s="3"/>
      <c r="G8" s="5">
        <f>(G7*$H$4)+$B$366</f>
        <v>175.14102199854864</v>
      </c>
      <c r="H8" s="3"/>
      <c r="I8" s="1"/>
    </row>
    <row r="9" spans="1:9" ht="15.6" hidden="1" x14ac:dyDescent="0.3">
      <c r="A9" s="10"/>
      <c r="B9" s="10"/>
      <c r="D9" s="3"/>
      <c r="E9" s="3">
        <f t="shared" si="0"/>
        <v>8</v>
      </c>
      <c r="F9" s="3"/>
      <c r="G9" s="5">
        <f>(G8*$H$4)+$B$366</f>
        <v>200.18804616335919</v>
      </c>
      <c r="H9" s="3"/>
      <c r="I9" s="1"/>
    </row>
    <row r="10" spans="1:9" ht="15.6" hidden="1" x14ac:dyDescent="0.3">
      <c r="A10" s="10"/>
      <c r="B10" s="10"/>
      <c r="D10" s="3"/>
      <c r="E10" s="3">
        <f t="shared" si="0"/>
        <v>9</v>
      </c>
      <c r="F10" s="3"/>
      <c r="G10" s="5">
        <f>(G9*$H$4)+$B$366</f>
        <v>225.24179528260305</v>
      </c>
      <c r="H10" s="3"/>
      <c r="I10" s="1"/>
    </row>
    <row r="11" spans="1:9" ht="15.6" hidden="1" x14ac:dyDescent="0.3">
      <c r="A11" s="10"/>
      <c r="B11" s="10"/>
      <c r="D11" s="3"/>
      <c r="E11" s="3">
        <f t="shared" si="0"/>
        <v>10</v>
      </c>
      <c r="F11" s="3"/>
      <c r="G11" s="5">
        <f>(G10*$H$4)+$B$366</f>
        <v>250.30227116188439</v>
      </c>
      <c r="H11" s="3"/>
      <c r="I11" s="1"/>
    </row>
    <row r="12" spans="1:9" ht="15.6" hidden="1" x14ac:dyDescent="0.3">
      <c r="A12" s="10"/>
      <c r="B12" s="10"/>
      <c r="D12" s="3"/>
      <c r="E12" s="3">
        <f t="shared" si="0"/>
        <v>11</v>
      </c>
      <c r="F12" s="3"/>
      <c r="G12" s="5">
        <f>(G11*$H$4)+$B$366</f>
        <v>275.3694756072922</v>
      </c>
      <c r="H12" s="3"/>
      <c r="I12" s="1"/>
    </row>
    <row r="13" spans="1:9" ht="15.6" hidden="1" x14ac:dyDescent="0.3">
      <c r="A13" s="10"/>
      <c r="B13" s="10"/>
      <c r="D13" s="3"/>
      <c r="E13" s="3">
        <f t="shared" si="0"/>
        <v>12</v>
      </c>
      <c r="F13" s="3"/>
      <c r="G13" s="5">
        <f>(G12*$H$4)+$B$366</f>
        <v>300.44341042540043</v>
      </c>
      <c r="H13" s="3"/>
      <c r="I13" s="1"/>
    </row>
    <row r="14" spans="1:9" ht="15.6" hidden="1" x14ac:dyDescent="0.3">
      <c r="A14" s="10"/>
      <c r="B14" s="10"/>
      <c r="D14" s="3"/>
      <c r="E14" s="3">
        <f t="shared" si="0"/>
        <v>13</v>
      </c>
      <c r="F14" s="3"/>
      <c r="G14" s="5">
        <f>(G13*$H$4)+$B$366</f>
        <v>325.52407742326807</v>
      </c>
      <c r="H14" s="3"/>
      <c r="I14" s="1"/>
    </row>
    <row r="15" spans="1:9" ht="15.6" hidden="1" x14ac:dyDescent="0.3">
      <c r="A15" s="10"/>
      <c r="B15" s="10"/>
      <c r="D15" s="3"/>
      <c r="E15" s="3">
        <f t="shared" si="0"/>
        <v>14</v>
      </c>
      <c r="F15" s="3"/>
      <c r="G15" s="5">
        <f>(G14*$H$4)+$B$366</f>
        <v>350.61147840843921</v>
      </c>
      <c r="H15" s="3"/>
      <c r="I15" s="1"/>
    </row>
    <row r="16" spans="1:9" ht="15.6" hidden="1" x14ac:dyDescent="0.3">
      <c r="A16" s="10"/>
      <c r="B16" s="10"/>
      <c r="D16" s="3"/>
      <c r="E16" s="3">
        <f t="shared" si="0"/>
        <v>15</v>
      </c>
      <c r="F16" s="3"/>
      <c r="G16" s="5">
        <f>(G15*$H$4)+$B$366</f>
        <v>375.7056151889434</v>
      </c>
      <c r="H16" s="3"/>
      <c r="I16" s="1"/>
    </row>
    <row r="17" spans="1:9" ht="15.6" hidden="1" x14ac:dyDescent="0.3">
      <c r="A17" s="10"/>
      <c r="B17" s="10"/>
      <c r="D17" s="3"/>
      <c r="E17" s="3">
        <f t="shared" si="0"/>
        <v>16</v>
      </c>
      <c r="F17" s="3"/>
      <c r="G17" s="5">
        <f>(G16*$H$4)+$B$366</f>
        <v>400.80648957329549</v>
      </c>
      <c r="H17" s="3"/>
      <c r="I17" s="1"/>
    </row>
    <row r="18" spans="1:9" ht="15.6" hidden="1" x14ac:dyDescent="0.3">
      <c r="A18" s="10"/>
      <c r="B18" s="10"/>
      <c r="D18" s="3"/>
      <c r="E18" s="3">
        <f t="shared" si="0"/>
        <v>17</v>
      </c>
      <c r="F18" s="3"/>
      <c r="G18" s="5">
        <f>(G17*$H$4)+$B$366</f>
        <v>425.91410337049598</v>
      </c>
      <c r="H18" s="3"/>
      <c r="I18" s="1"/>
    </row>
    <row r="19" spans="1:9" ht="15.6" hidden="1" x14ac:dyDescent="0.3">
      <c r="A19" s="10"/>
      <c r="B19" s="10"/>
      <c r="D19" s="3"/>
      <c r="E19" s="3">
        <f t="shared" si="0"/>
        <v>18</v>
      </c>
      <c r="F19" s="3"/>
      <c r="G19" s="5">
        <f>(G18*$H$4)+$B$366</f>
        <v>451.02845839003106</v>
      </c>
      <c r="H19" s="3"/>
      <c r="I19" s="1"/>
    </row>
    <row r="20" spans="1:9" ht="15.6" hidden="1" x14ac:dyDescent="0.3">
      <c r="A20" s="10"/>
      <c r="B20" s="10"/>
      <c r="D20" s="3"/>
      <c r="E20" s="3">
        <f t="shared" si="0"/>
        <v>19</v>
      </c>
      <c r="F20" s="3"/>
      <c r="G20" s="5">
        <f>(G19*$H$4)+$B$366</f>
        <v>476.14955644187273</v>
      </c>
      <c r="H20" s="3"/>
      <c r="I20" s="1"/>
    </row>
    <row r="21" spans="1:9" ht="15.6" hidden="1" x14ac:dyDescent="0.3">
      <c r="A21" s="10"/>
      <c r="B21" s="10"/>
      <c r="D21" s="3"/>
      <c r="E21" s="3">
        <f t="shared" si="0"/>
        <v>20</v>
      </c>
      <c r="F21" s="3"/>
      <c r="G21" s="5">
        <f>(G20*$H$4)+$B$366</f>
        <v>501.27739933647905</v>
      </c>
      <c r="H21" s="3"/>
      <c r="I21" s="1"/>
    </row>
    <row r="22" spans="1:9" ht="15.6" hidden="1" x14ac:dyDescent="0.3">
      <c r="A22" s="10"/>
      <c r="B22" s="10"/>
      <c r="D22" s="3"/>
      <c r="E22" s="3">
        <f t="shared" si="0"/>
        <v>21</v>
      </c>
      <c r="F22" s="3"/>
      <c r="G22" s="5">
        <f>(G21*$H$4)+$B$366</f>
        <v>526.41198888479403</v>
      </c>
      <c r="H22" s="3"/>
      <c r="I22" s="1"/>
    </row>
    <row r="23" spans="1:9" ht="15.6" hidden="1" x14ac:dyDescent="0.3">
      <c r="A23" s="10"/>
      <c r="B23" s="10"/>
      <c r="D23" s="3"/>
      <c r="E23" s="3">
        <f t="shared" si="0"/>
        <v>22</v>
      </c>
      <c r="F23" s="3"/>
      <c r="G23" s="5">
        <f>(G22*$H$4)+$B$366</f>
        <v>551.55332689824797</v>
      </c>
      <c r="H23" s="3"/>
      <c r="I23" s="1"/>
    </row>
    <row r="24" spans="1:9" ht="15.6" hidden="1" x14ac:dyDescent="0.3">
      <c r="A24" s="10"/>
      <c r="B24" s="10"/>
      <c r="D24" s="3"/>
      <c r="E24" s="3">
        <f t="shared" si="0"/>
        <v>23</v>
      </c>
      <c r="F24" s="3"/>
      <c r="G24" s="5">
        <f>(G23*$H$4)+$B$366</f>
        <v>576.70141518875766</v>
      </c>
      <c r="H24" s="3"/>
      <c r="I24" s="1"/>
    </row>
    <row r="25" spans="1:9" ht="15.6" hidden="1" x14ac:dyDescent="0.3">
      <c r="A25" s="10"/>
      <c r="B25" s="10"/>
      <c r="D25" s="3"/>
      <c r="E25" s="3">
        <f t="shared" si="0"/>
        <v>24</v>
      </c>
      <c r="F25" s="3"/>
      <c r="G25" s="5">
        <f>(G24*$H$4)+$B$366</f>
        <v>601.85625556872617</v>
      </c>
      <c r="H25" s="3"/>
      <c r="I25" s="1"/>
    </row>
    <row r="26" spans="1:9" ht="15.6" hidden="1" x14ac:dyDescent="0.3">
      <c r="A26" s="10"/>
      <c r="B26" s="10"/>
      <c r="D26" s="3"/>
      <c r="E26" s="3">
        <f t="shared" si="0"/>
        <v>25</v>
      </c>
      <c r="F26" s="3"/>
      <c r="G26" s="5">
        <f>(G25*$H$4)+$B$366</f>
        <v>627.01784985104325</v>
      </c>
      <c r="H26" s="3"/>
      <c r="I26" s="1"/>
    </row>
    <row r="27" spans="1:9" ht="15.6" hidden="1" x14ac:dyDescent="0.3">
      <c r="A27" s="10"/>
      <c r="B27" s="10"/>
      <c r="D27" s="3"/>
      <c r="E27" s="3">
        <f t="shared" si="0"/>
        <v>26</v>
      </c>
      <c r="F27" s="3"/>
      <c r="G27" s="5">
        <f>(G26*$H$4)+$B$366</f>
        <v>652.18619984908537</v>
      </c>
      <c r="H27" s="3"/>
      <c r="I27" s="1"/>
    </row>
    <row r="28" spans="1:9" ht="15.6" hidden="1" x14ac:dyDescent="0.3">
      <c r="A28" s="10"/>
      <c r="B28" s="10"/>
      <c r="D28" s="3"/>
      <c r="E28" s="3">
        <f t="shared" si="0"/>
        <v>27</v>
      </c>
      <c r="F28" s="3"/>
      <c r="G28" s="5">
        <f>(G27*$H$4)+$B$366</f>
        <v>677.36130737671601</v>
      </c>
      <c r="H28" s="3"/>
      <c r="I28" s="1"/>
    </row>
    <row r="29" spans="1:9" ht="15.6" hidden="1" x14ac:dyDescent="0.3">
      <c r="A29" s="10"/>
      <c r="B29" s="10"/>
      <c r="D29" s="3"/>
      <c r="E29" s="3">
        <f t="shared" si="0"/>
        <v>28</v>
      </c>
      <c r="F29" s="3"/>
      <c r="G29" s="5">
        <f>(G28*$H$4)+$B$366</f>
        <v>702.5431742482856</v>
      </c>
      <c r="H29" s="3"/>
      <c r="I29" s="1"/>
    </row>
    <row r="30" spans="1:9" ht="15.6" hidden="1" x14ac:dyDescent="0.3">
      <c r="A30" s="10"/>
      <c r="B30" s="10"/>
      <c r="D30" s="3"/>
      <c r="E30" s="3">
        <f t="shared" si="0"/>
        <v>29</v>
      </c>
      <c r="F30" s="3"/>
      <c r="G30" s="5">
        <f>(G29*$H$4)+$B$366</f>
        <v>727.73180227863168</v>
      </c>
      <c r="H30" s="3"/>
      <c r="I30" s="1"/>
    </row>
    <row r="31" spans="1:9" ht="15.6" hidden="1" x14ac:dyDescent="0.3">
      <c r="A31" s="10"/>
      <c r="B31" s="10"/>
      <c r="D31" s="3"/>
      <c r="E31" s="3">
        <f t="shared" si="0"/>
        <v>30</v>
      </c>
      <c r="F31" s="3"/>
      <c r="G31" s="5">
        <f>(G30*$H$4)+$B$366</f>
        <v>752.92719328307908</v>
      </c>
      <c r="H31" s="3"/>
      <c r="I31" s="1"/>
    </row>
    <row r="32" spans="1:9" ht="15.6" hidden="1" x14ac:dyDescent="0.3">
      <c r="A32" s="10"/>
      <c r="B32" s="10"/>
      <c r="D32" s="3"/>
      <c r="E32" s="3">
        <f t="shared" si="0"/>
        <v>31</v>
      </c>
      <c r="F32" s="3"/>
      <c r="G32" s="5">
        <f>(G31*$H$4)+$B$366</f>
        <v>778.12934907744</v>
      </c>
      <c r="H32" s="3"/>
      <c r="I32" s="1"/>
    </row>
    <row r="33" spans="1:9" ht="15.6" hidden="1" x14ac:dyDescent="0.3">
      <c r="A33" s="10"/>
      <c r="B33" s="10"/>
      <c r="D33" s="3"/>
      <c r="E33" s="3">
        <f t="shared" si="0"/>
        <v>32</v>
      </c>
      <c r="F33" s="3"/>
      <c r="G33" s="5">
        <f>(G32*$H$4)+$B$366</f>
        <v>803.33827147801424</v>
      </c>
      <c r="H33" s="3"/>
      <c r="I33" s="1"/>
    </row>
    <row r="34" spans="1:9" ht="15.6" hidden="1" x14ac:dyDescent="0.3">
      <c r="A34" s="10"/>
      <c r="B34" s="10"/>
      <c r="D34" s="3"/>
      <c r="E34" s="3">
        <f t="shared" si="0"/>
        <v>33</v>
      </c>
      <c r="F34" s="3"/>
      <c r="G34" s="5">
        <f>(G33*$H$4)+$B$366</f>
        <v>828.55396230158908</v>
      </c>
      <c r="H34" s="3"/>
      <c r="I34" s="1"/>
    </row>
    <row r="35" spans="1:9" ht="15.6" hidden="1" x14ac:dyDescent="0.3">
      <c r="A35" s="10"/>
      <c r="B35" s="10"/>
      <c r="D35" s="3"/>
      <c r="E35" s="3">
        <f t="shared" si="0"/>
        <v>34</v>
      </c>
      <c r="F35" s="3"/>
      <c r="G35" s="5">
        <f>(G34*$H$4)+$B$366</f>
        <v>853.77642336543988</v>
      </c>
      <c r="H35" s="3"/>
      <c r="I35" s="1"/>
    </row>
    <row r="36" spans="1:9" ht="15.6" hidden="1" x14ac:dyDescent="0.3">
      <c r="A36" s="10"/>
      <c r="B36" s="10"/>
      <c r="D36" s="3"/>
      <c r="E36" s="3">
        <f t="shared" si="0"/>
        <v>35</v>
      </c>
      <c r="F36" s="3"/>
      <c r="G36" s="5">
        <f>(G35*$H$4)+$B$366</f>
        <v>879.0056564873297</v>
      </c>
      <c r="H36" s="3"/>
      <c r="I36" s="1"/>
    </row>
    <row r="37" spans="1:9" ht="15.6" hidden="1" x14ac:dyDescent="0.3">
      <c r="A37" s="10"/>
      <c r="B37" s="10"/>
      <c r="D37" s="3"/>
      <c r="E37" s="3">
        <f t="shared" si="0"/>
        <v>36</v>
      </c>
      <c r="F37" s="3"/>
      <c r="G37" s="5">
        <f>(G36*$H$4)+$B$366</f>
        <v>904.24166348550978</v>
      </c>
      <c r="H37" s="3"/>
      <c r="I37" s="1"/>
    </row>
    <row r="38" spans="1:9" ht="15.6" hidden="1" x14ac:dyDescent="0.3">
      <c r="A38" s="10"/>
      <c r="B38" s="10"/>
      <c r="D38" s="3"/>
      <c r="E38" s="3">
        <f t="shared" si="0"/>
        <v>37</v>
      </c>
      <c r="F38" s="3"/>
      <c r="G38" s="5">
        <f>(G37*$H$4)+$B$366</f>
        <v>929.48444617871951</v>
      </c>
      <c r="H38" s="3"/>
      <c r="I38" s="1"/>
    </row>
    <row r="39" spans="1:9" ht="15.6" hidden="1" x14ac:dyDescent="0.3">
      <c r="A39" s="10"/>
      <c r="B39" s="10"/>
      <c r="D39" s="3"/>
      <c r="E39" s="3">
        <f t="shared" si="0"/>
        <v>38</v>
      </c>
      <c r="F39" s="3"/>
      <c r="G39" s="5">
        <f>(G38*$H$4)+$B$366</f>
        <v>954.73400638618659</v>
      </c>
      <c r="H39" s="3"/>
      <c r="I39" s="1"/>
    </row>
    <row r="40" spans="1:9" ht="15.6" hidden="1" x14ac:dyDescent="0.3">
      <c r="A40" s="10"/>
      <c r="B40" s="10"/>
      <c r="D40" s="3"/>
      <c r="E40" s="3">
        <f t="shared" si="0"/>
        <v>39</v>
      </c>
      <c r="F40" s="3"/>
      <c r="G40" s="5">
        <f>(G39*$H$4)+$B$366</f>
        <v>979.99034592762723</v>
      </c>
      <c r="H40" s="3"/>
      <c r="I40" s="1"/>
    </row>
    <row r="41" spans="1:9" ht="15.6" hidden="1" x14ac:dyDescent="0.3">
      <c r="A41" s="10"/>
      <c r="B41" s="10"/>
      <c r="D41" s="3"/>
      <c r="E41" s="3">
        <f t="shared" si="0"/>
        <v>40</v>
      </c>
      <c r="F41" s="3"/>
      <c r="G41" s="5">
        <f>(G40*$H$4)+$B$366</f>
        <v>1005.2534666232461</v>
      </c>
      <c r="H41" s="3"/>
      <c r="I41" s="1"/>
    </row>
    <row r="42" spans="1:9" ht="15.6" hidden="1" x14ac:dyDescent="0.3">
      <c r="A42" s="10"/>
      <c r="B42" s="10"/>
      <c r="D42" s="3"/>
      <c r="E42" s="3">
        <f t="shared" si="0"/>
        <v>41</v>
      </c>
      <c r="F42" s="3"/>
      <c r="G42" s="5">
        <f>(G41*$H$4)+$B$366</f>
        <v>1030.5233702937367</v>
      </c>
      <c r="H42" s="3"/>
      <c r="I42" s="1"/>
    </row>
    <row r="43" spans="1:9" ht="15.6" hidden="1" x14ac:dyDescent="0.3">
      <c r="A43" s="10"/>
      <c r="B43" s="10"/>
      <c r="D43" s="3"/>
      <c r="E43" s="3">
        <f t="shared" si="0"/>
        <v>42</v>
      </c>
      <c r="F43" s="3"/>
      <c r="G43" s="5">
        <f>(G42*$H$4)+$B$366</f>
        <v>1055.8000587602812</v>
      </c>
      <c r="H43" s="3"/>
      <c r="I43" s="1"/>
    </row>
    <row r="44" spans="1:9" ht="15.6" hidden="1" x14ac:dyDescent="0.3">
      <c r="A44" s="10"/>
      <c r="B44" s="10"/>
      <c r="D44" s="3"/>
      <c r="E44" s="3">
        <f t="shared" si="0"/>
        <v>43</v>
      </c>
      <c r="F44" s="3"/>
      <c r="G44" s="5">
        <f>(G43*$H$4)+$B$366</f>
        <v>1081.0835338445511</v>
      </c>
      <c r="H44" s="3"/>
      <c r="I44" s="1"/>
    </row>
    <row r="45" spans="1:9" ht="15.6" hidden="1" x14ac:dyDescent="0.3">
      <c r="A45" s="10"/>
      <c r="B45" s="10"/>
      <c r="D45" s="3"/>
      <c r="E45" s="3">
        <f t="shared" si="0"/>
        <v>44</v>
      </c>
      <c r="F45" s="3"/>
      <c r="G45" s="5">
        <f>(G44*$H$4)+$B$366</f>
        <v>1106.3737973687066</v>
      </c>
      <c r="H45" s="3"/>
      <c r="I45" s="1"/>
    </row>
    <row r="46" spans="1:9" ht="15.6" hidden="1" x14ac:dyDescent="0.3">
      <c r="A46" s="10"/>
      <c r="B46" s="10"/>
      <c r="D46" s="3"/>
      <c r="E46" s="3">
        <f t="shared" si="0"/>
        <v>45</v>
      </c>
      <c r="F46" s="3"/>
      <c r="G46" s="5">
        <f>(G45*$H$4)+$B$366</f>
        <v>1131.6708511553973</v>
      </c>
      <c r="H46" s="3"/>
      <c r="I46" s="1"/>
    </row>
    <row r="47" spans="1:9" ht="15.6" hidden="1" x14ac:dyDescent="0.3">
      <c r="A47" s="10"/>
      <c r="B47" s="10"/>
      <c r="D47" s="3"/>
      <c r="E47" s="3">
        <f t="shared" si="0"/>
        <v>46</v>
      </c>
      <c r="F47" s="3"/>
      <c r="G47" s="5">
        <f>(G46*$H$4)+$B$366</f>
        <v>1156.9746970277622</v>
      </c>
      <c r="H47" s="3"/>
      <c r="I47" s="1"/>
    </row>
    <row r="48" spans="1:9" ht="15.6" hidden="1" x14ac:dyDescent="0.3">
      <c r="A48" s="10"/>
      <c r="B48" s="10"/>
      <c r="D48" s="3"/>
      <c r="E48" s="3">
        <f t="shared" si="0"/>
        <v>47</v>
      </c>
      <c r="F48" s="3"/>
      <c r="G48" s="5">
        <f>(G47*$H$4)+$B$366</f>
        <v>1182.28533680943</v>
      </c>
      <c r="H48" s="3"/>
      <c r="I48" s="1"/>
    </row>
    <row r="49" spans="1:9" ht="15.6" hidden="1" x14ac:dyDescent="0.3">
      <c r="A49" s="10"/>
      <c r="B49" s="10"/>
      <c r="D49" s="3"/>
      <c r="E49" s="3">
        <f t="shared" si="0"/>
        <v>48</v>
      </c>
      <c r="F49" s="3"/>
      <c r="G49" s="5">
        <f>(G48*$H$4)+$B$366</f>
        <v>1207.6027723245186</v>
      </c>
      <c r="H49" s="3"/>
      <c r="I49" s="1"/>
    </row>
    <row r="50" spans="1:9" ht="15.6" hidden="1" x14ac:dyDescent="0.3">
      <c r="A50" s="10"/>
      <c r="B50" s="10"/>
      <c r="D50" s="3"/>
      <c r="E50" s="3">
        <f t="shared" si="0"/>
        <v>49</v>
      </c>
      <c r="F50" s="3"/>
      <c r="G50" s="5">
        <f>(G49*$H$4)+$B$366</f>
        <v>1232.9270053976359</v>
      </c>
      <c r="H50" s="3"/>
      <c r="I50" s="1"/>
    </row>
    <row r="51" spans="1:9" ht="15.6" hidden="1" x14ac:dyDescent="0.3">
      <c r="A51" s="10"/>
      <c r="B51" s="10"/>
      <c r="D51" s="3"/>
      <c r="E51" s="3">
        <f t="shared" si="0"/>
        <v>50</v>
      </c>
      <c r="F51" s="3"/>
      <c r="G51" s="5">
        <f>(G50*$H$4)+$B$366</f>
        <v>1258.2580378538796</v>
      </c>
      <c r="H51" s="3"/>
      <c r="I51" s="1"/>
    </row>
    <row r="52" spans="1:9" ht="15.6" hidden="1" x14ac:dyDescent="0.3">
      <c r="A52" s="10"/>
      <c r="B52" s="10"/>
      <c r="D52" s="3"/>
      <c r="E52" s="3">
        <f t="shared" si="0"/>
        <v>51</v>
      </c>
      <c r="F52" s="3"/>
      <c r="G52" s="5">
        <f>(G51*$H$4)+$B$366</f>
        <v>1283.5958715188376</v>
      </c>
      <c r="H52" s="3"/>
      <c r="I52" s="1"/>
    </row>
    <row r="53" spans="1:9" ht="15.6" hidden="1" x14ac:dyDescent="0.3">
      <c r="A53" s="10"/>
      <c r="B53" s="10"/>
      <c r="D53" s="3"/>
      <c r="E53" s="3">
        <f t="shared" si="0"/>
        <v>52</v>
      </c>
      <c r="F53" s="3"/>
      <c r="G53" s="5">
        <f>(G52*$H$4)+$B$366</f>
        <v>1308.9405082185879</v>
      </c>
      <c r="H53" s="3"/>
      <c r="I53" s="1"/>
    </row>
    <row r="54" spans="1:9" ht="15.6" hidden="1" x14ac:dyDescent="0.3">
      <c r="A54" s="10"/>
      <c r="B54" s="10"/>
      <c r="D54" s="3"/>
      <c r="E54" s="3">
        <f t="shared" si="0"/>
        <v>53</v>
      </c>
      <c r="F54" s="3"/>
      <c r="G54" s="5">
        <f>(G53*$H$4)+$B$366</f>
        <v>1334.2919497796986</v>
      </c>
      <c r="H54" s="3"/>
      <c r="I54" s="1"/>
    </row>
    <row r="55" spans="1:9" ht="15.6" hidden="1" x14ac:dyDescent="0.3">
      <c r="A55" s="10"/>
      <c r="B55" s="10"/>
      <c r="D55" s="3"/>
      <c r="E55" s="3">
        <f t="shared" si="0"/>
        <v>54</v>
      </c>
      <c r="F55" s="3"/>
      <c r="G55" s="5">
        <f>(G54*$H$4)+$B$366</f>
        <v>1359.6501980292285</v>
      </c>
      <c r="H55" s="3"/>
      <c r="I55" s="1"/>
    </row>
    <row r="56" spans="1:9" ht="15.6" hidden="1" x14ac:dyDescent="0.3">
      <c r="A56" s="10"/>
      <c r="B56" s="10"/>
      <c r="D56" s="3"/>
      <c r="E56" s="3">
        <f t="shared" si="0"/>
        <v>55</v>
      </c>
      <c r="F56" s="3"/>
      <c r="G56" s="5">
        <f>(G55*$H$4)+$B$366</f>
        <v>1385.0152547947266</v>
      </c>
      <c r="H56" s="3"/>
      <c r="I56" s="1"/>
    </row>
    <row r="57" spans="1:9" ht="15.6" hidden="1" x14ac:dyDescent="0.3">
      <c r="A57" s="10"/>
      <c r="B57" s="10"/>
      <c r="D57" s="3"/>
      <c r="E57" s="3">
        <f t="shared" si="0"/>
        <v>56</v>
      </c>
      <c r="F57" s="3"/>
      <c r="G57" s="5">
        <f>(G56*$H$4)+$B$366</f>
        <v>1410.387121904233</v>
      </c>
      <c r="H57" s="3"/>
      <c r="I57" s="1"/>
    </row>
    <row r="58" spans="1:9" ht="15.6" hidden="1" x14ac:dyDescent="0.3">
      <c r="A58" s="10"/>
      <c r="B58" s="10"/>
      <c r="D58" s="3"/>
      <c r="E58" s="3">
        <f t="shared" si="0"/>
        <v>57</v>
      </c>
      <c r="F58" s="3"/>
      <c r="G58" s="5">
        <f>(G57*$H$4)+$B$366</f>
        <v>1435.7658011862784</v>
      </c>
      <c r="H58" s="3"/>
      <c r="I58" s="1"/>
    </row>
    <row r="59" spans="1:9" ht="15.6" hidden="1" x14ac:dyDescent="0.3">
      <c r="A59" s="10"/>
      <c r="B59" s="10"/>
      <c r="D59" s="3"/>
      <c r="E59" s="3">
        <f t="shared" si="0"/>
        <v>58</v>
      </c>
      <c r="F59" s="3"/>
      <c r="G59" s="5">
        <f>(G58*$H$4)+$B$366</f>
        <v>1461.1512944698845</v>
      </c>
      <c r="H59" s="3"/>
      <c r="I59" s="1"/>
    </row>
    <row r="60" spans="1:9" ht="15.6" hidden="1" x14ac:dyDescent="0.3">
      <c r="A60" s="10"/>
      <c r="B60" s="10"/>
      <c r="D60" s="3"/>
      <c r="E60" s="3">
        <f t="shared" si="0"/>
        <v>59</v>
      </c>
      <c r="F60" s="3"/>
      <c r="G60" s="5">
        <f>(G59*$H$4)+$B$366</f>
        <v>1486.5436035845642</v>
      </c>
      <c r="H60" s="3"/>
      <c r="I60" s="1"/>
    </row>
    <row r="61" spans="1:9" ht="15.6" hidden="1" x14ac:dyDescent="0.3">
      <c r="A61" s="10"/>
      <c r="B61" s="10"/>
      <c r="D61" s="3"/>
      <c r="E61" s="3">
        <f t="shared" si="0"/>
        <v>60</v>
      </c>
      <c r="F61" s="3"/>
      <c r="G61" s="5">
        <f>(G60*$H$4)+$B$366</f>
        <v>1511.9427303603211</v>
      </c>
      <c r="H61" s="3"/>
      <c r="I61" s="1"/>
    </row>
    <row r="62" spans="1:9" ht="15.6" hidden="1" x14ac:dyDescent="0.3">
      <c r="A62" s="10"/>
      <c r="B62" s="10"/>
      <c r="D62" s="3"/>
      <c r="E62" s="3">
        <f t="shared" si="0"/>
        <v>61</v>
      </c>
      <c r="F62" s="3"/>
      <c r="G62" s="5">
        <f>(G61*$H$4)+$B$366</f>
        <v>1537.3486766276505</v>
      </c>
      <c r="H62" s="3"/>
      <c r="I62" s="1"/>
    </row>
    <row r="63" spans="1:9" ht="15.6" hidden="1" x14ac:dyDescent="0.3">
      <c r="A63" s="10"/>
      <c r="B63" s="10"/>
      <c r="D63" s="3"/>
      <c r="E63" s="3">
        <f t="shared" si="0"/>
        <v>62</v>
      </c>
      <c r="F63" s="3"/>
      <c r="G63" s="5">
        <f>(G62*$H$4)+$B$366</f>
        <v>1562.7614442175395</v>
      </c>
      <c r="H63" s="3"/>
      <c r="I63" s="1"/>
    </row>
    <row r="64" spans="1:9" ht="15.6" hidden="1" x14ac:dyDescent="0.3">
      <c r="A64" s="10"/>
      <c r="B64" s="10"/>
      <c r="D64" s="3"/>
      <c r="E64" s="3">
        <f t="shared" si="0"/>
        <v>63</v>
      </c>
      <c r="F64" s="3"/>
      <c r="G64" s="5">
        <f>(G63*$H$4)+$B$366</f>
        <v>1588.1810349614664</v>
      </c>
      <c r="H64" s="3"/>
      <c r="I64" s="1"/>
    </row>
    <row r="65" spans="1:9" ht="15.6" hidden="1" x14ac:dyDescent="0.3">
      <c r="A65" s="10"/>
      <c r="B65" s="10"/>
      <c r="D65" s="3"/>
      <c r="E65" s="3">
        <f t="shared" si="0"/>
        <v>64</v>
      </c>
      <c r="F65" s="3"/>
      <c r="G65" s="5">
        <f>(G64*$H$4)+$B$366</f>
        <v>1613.6074506914013</v>
      </c>
      <c r="H65" s="3"/>
      <c r="I65" s="1"/>
    </row>
    <row r="66" spans="1:9" ht="15.6" hidden="1" x14ac:dyDescent="0.3">
      <c r="A66" s="10"/>
      <c r="B66" s="10"/>
      <c r="D66" s="3"/>
      <c r="E66" s="3">
        <f t="shared" si="0"/>
        <v>65</v>
      </c>
      <c r="F66" s="3"/>
      <c r="G66" s="5">
        <f>(G65*$H$4)+$B$366</f>
        <v>1639.0406932398059</v>
      </c>
      <c r="H66" s="3"/>
      <c r="I66" s="1"/>
    </row>
    <row r="67" spans="1:9" ht="15.6" hidden="1" x14ac:dyDescent="0.3">
      <c r="A67" s="10"/>
      <c r="B67" s="10"/>
      <c r="D67" s="3"/>
      <c r="E67" s="3">
        <f t="shared" si="0"/>
        <v>66</v>
      </c>
      <c r="F67" s="3"/>
      <c r="G67" s="5">
        <f>(G66*$H$4)+$B$366</f>
        <v>1664.4807644396346</v>
      </c>
      <c r="H67" s="3"/>
      <c r="I67" s="1"/>
    </row>
    <row r="68" spans="1:9" ht="15.6" hidden="1" x14ac:dyDescent="0.3">
      <c r="A68" s="10"/>
      <c r="B68" s="10"/>
      <c r="D68" s="3"/>
      <c r="E68" s="3">
        <f t="shared" ref="E68:E131" si="1">E67+1</f>
        <v>67</v>
      </c>
      <c r="F68" s="3"/>
      <c r="G68" s="5">
        <f>(G67*$H$4)+$B$366</f>
        <v>1689.9276661243334</v>
      </c>
      <c r="H68" s="3"/>
      <c r="I68" s="1"/>
    </row>
    <row r="69" spans="1:9" ht="15.6" hidden="1" x14ac:dyDescent="0.3">
      <c r="A69" s="10"/>
      <c r="B69" s="10"/>
      <c r="D69" s="3"/>
      <c r="E69" s="3">
        <f t="shared" si="1"/>
        <v>68</v>
      </c>
      <c r="F69" s="3"/>
      <c r="G69" s="5">
        <f>(G68*$H$4)+$B$366</f>
        <v>1715.3814001278406</v>
      </c>
      <c r="H69" s="3"/>
      <c r="I69" s="1"/>
    </row>
    <row r="70" spans="1:9" ht="15.6" hidden="1" x14ac:dyDescent="0.3">
      <c r="A70" s="10"/>
      <c r="B70" s="10"/>
      <c r="D70" s="3"/>
      <c r="E70" s="3">
        <f t="shared" si="1"/>
        <v>69</v>
      </c>
      <c r="F70" s="3"/>
      <c r="G70" s="5">
        <f>(G69*$H$4)+$B$366</f>
        <v>1740.8419682845872</v>
      </c>
      <c r="H70" s="3"/>
      <c r="I70" s="1"/>
    </row>
    <row r="71" spans="1:9" ht="15.6" hidden="1" x14ac:dyDescent="0.3">
      <c r="A71" s="10"/>
      <c r="B71" s="10"/>
      <c r="D71" s="3"/>
      <c r="E71" s="3">
        <f t="shared" si="1"/>
        <v>70</v>
      </c>
      <c r="F71" s="3"/>
      <c r="G71" s="5">
        <f>(G70*$H$4)+$B$366</f>
        <v>1766.3093724294965</v>
      </c>
      <c r="H71" s="3"/>
      <c r="I71" s="1"/>
    </row>
    <row r="72" spans="1:9" ht="15.6" hidden="1" x14ac:dyDescent="0.3">
      <c r="A72" s="10"/>
      <c r="B72" s="10"/>
      <c r="D72" s="3"/>
      <c r="E72" s="3">
        <f t="shared" si="1"/>
        <v>71</v>
      </c>
      <c r="F72" s="3"/>
      <c r="G72" s="5">
        <f>(G71*$H$4)+$B$366</f>
        <v>1791.7836143979844</v>
      </c>
      <c r="H72" s="3"/>
      <c r="I72" s="1"/>
    </row>
    <row r="73" spans="1:9" ht="15.6" hidden="1" x14ac:dyDescent="0.3">
      <c r="A73" s="10"/>
      <c r="B73" s="10"/>
      <c r="D73" s="3"/>
      <c r="E73" s="3">
        <f t="shared" si="1"/>
        <v>72</v>
      </c>
      <c r="F73" s="3"/>
      <c r="G73" s="5">
        <f>(G72*$H$4)+$B$366</f>
        <v>1817.2646960259597</v>
      </c>
      <c r="H73" s="3"/>
      <c r="I73" s="1"/>
    </row>
    <row r="74" spans="1:9" ht="15.6" hidden="1" x14ac:dyDescent="0.3">
      <c r="A74" s="10"/>
      <c r="B74" s="10"/>
      <c r="D74" s="3"/>
      <c r="E74" s="3">
        <f t="shared" si="1"/>
        <v>73</v>
      </c>
      <c r="F74" s="3"/>
      <c r="G74" s="5">
        <f>(G73*$H$4)+$B$366</f>
        <v>1842.7526191498241</v>
      </c>
      <c r="H74" s="3"/>
      <c r="I74" s="1"/>
    </row>
    <row r="75" spans="1:9" ht="15.6" hidden="1" x14ac:dyDescent="0.3">
      <c r="A75" s="10"/>
      <c r="B75" s="10"/>
      <c r="D75" s="3"/>
      <c r="E75" s="3">
        <f t="shared" si="1"/>
        <v>74</v>
      </c>
      <c r="F75" s="3"/>
      <c r="G75" s="5">
        <f>(G74*$H$4)+$B$366</f>
        <v>1868.2473856064726</v>
      </c>
      <c r="H75" s="3"/>
      <c r="I75" s="1"/>
    </row>
    <row r="76" spans="1:9" ht="15.6" hidden="1" x14ac:dyDescent="0.3">
      <c r="A76" s="10"/>
      <c r="B76" s="10"/>
      <c r="D76" s="3"/>
      <c r="E76" s="3">
        <f t="shared" si="1"/>
        <v>75</v>
      </c>
      <c r="F76" s="3"/>
      <c r="G76" s="5">
        <f>(G75*$H$4)+$B$366</f>
        <v>1893.7489972332928</v>
      </c>
      <c r="H76" s="3"/>
      <c r="I76" s="1"/>
    </row>
    <row r="77" spans="1:9" ht="15.6" hidden="1" x14ac:dyDescent="0.3">
      <c r="A77" s="10"/>
      <c r="B77" s="10"/>
      <c r="D77" s="3"/>
      <c r="E77" s="3">
        <f t="shared" si="1"/>
        <v>76</v>
      </c>
      <c r="F77" s="3"/>
      <c r="G77" s="5">
        <f>(G76*$H$4)+$B$366</f>
        <v>1919.2574558681663</v>
      </c>
      <c r="H77" s="3"/>
      <c r="I77" s="1"/>
    </row>
    <row r="78" spans="1:9" ht="15.6" hidden="1" x14ac:dyDescent="0.3">
      <c r="A78" s="10"/>
      <c r="B78" s="10"/>
      <c r="D78" s="3"/>
      <c r="E78" s="3">
        <f t="shared" si="1"/>
        <v>77</v>
      </c>
      <c r="F78" s="3"/>
      <c r="G78" s="5">
        <f>(G77*$H$4)+$B$366</f>
        <v>1944.7727633494678</v>
      </c>
      <c r="H78" s="3"/>
      <c r="I78" s="1"/>
    </row>
    <row r="79" spans="1:9" ht="15.6" hidden="1" x14ac:dyDescent="0.3">
      <c r="A79" s="10"/>
      <c r="B79" s="10"/>
      <c r="D79" s="3"/>
      <c r="E79" s="3">
        <f t="shared" si="1"/>
        <v>78</v>
      </c>
      <c r="F79" s="3"/>
      <c r="G79" s="5">
        <f>(G78*$H$4)+$B$366</f>
        <v>1970.2949215160656</v>
      </c>
      <c r="H79" s="3"/>
      <c r="I79" s="1"/>
    </row>
    <row r="80" spans="1:9" ht="15.6" hidden="1" x14ac:dyDescent="0.3">
      <c r="A80" s="10"/>
      <c r="B80" s="10"/>
      <c r="D80" s="3"/>
      <c r="E80" s="3">
        <f t="shared" si="1"/>
        <v>79</v>
      </c>
      <c r="F80" s="3"/>
      <c r="G80" s="5">
        <f>(G79*$H$4)+$B$366</f>
        <v>1995.8239322073218</v>
      </c>
      <c r="H80" s="3"/>
      <c r="I80" s="1"/>
    </row>
    <row r="81" spans="1:9" ht="15.6" hidden="1" x14ac:dyDescent="0.3">
      <c r="A81" s="10"/>
      <c r="B81" s="10"/>
      <c r="D81" s="3"/>
      <c r="E81" s="3">
        <f t="shared" si="1"/>
        <v>80</v>
      </c>
      <c r="F81" s="3"/>
      <c r="G81" s="5">
        <f>(G80*$H$4)+$B$366</f>
        <v>2021.3597972630926</v>
      </c>
      <c r="H81" s="3"/>
      <c r="I81" s="1"/>
    </row>
    <row r="82" spans="1:9" ht="15.6" hidden="1" x14ac:dyDescent="0.3">
      <c r="A82" s="10"/>
      <c r="B82" s="10"/>
      <c r="D82" s="3"/>
      <c r="E82" s="3">
        <f t="shared" si="1"/>
        <v>81</v>
      </c>
      <c r="F82" s="3"/>
      <c r="G82" s="5">
        <f>(G81*$H$4)+$B$366</f>
        <v>2046.9025185237274</v>
      </c>
      <c r="H82" s="3"/>
      <c r="I82" s="1"/>
    </row>
    <row r="83" spans="1:9" ht="15.6" hidden="1" x14ac:dyDescent="0.3">
      <c r="A83" s="10"/>
      <c r="B83" s="10"/>
      <c r="D83" s="3"/>
      <c r="E83" s="3">
        <f t="shared" si="1"/>
        <v>82</v>
      </c>
      <c r="F83" s="3"/>
      <c r="G83" s="5">
        <f>(G82*$H$4)+$B$366</f>
        <v>2072.4520978300707</v>
      </c>
      <c r="H83" s="3"/>
      <c r="I83" s="1"/>
    </row>
    <row r="84" spans="1:9" ht="15.6" hidden="1" x14ac:dyDescent="0.3">
      <c r="A84" s="10"/>
      <c r="B84" s="10"/>
      <c r="D84" s="3"/>
      <c r="E84" s="3">
        <f t="shared" si="1"/>
        <v>83</v>
      </c>
      <c r="F84" s="3"/>
      <c r="G84" s="5">
        <f>(G83*$H$4)+$B$366</f>
        <v>2098.0085370234606</v>
      </c>
      <c r="H84" s="3"/>
      <c r="I84" s="1"/>
    </row>
    <row r="85" spans="1:9" ht="15.6" hidden="1" x14ac:dyDescent="0.3">
      <c r="A85" s="10"/>
      <c r="B85" s="10"/>
      <c r="D85" s="3"/>
      <c r="E85" s="3">
        <f t="shared" si="1"/>
        <v>84</v>
      </c>
      <c r="F85" s="3"/>
      <c r="G85" s="5">
        <f>(G84*$H$4)+$B$366</f>
        <v>2123.5718379457298</v>
      </c>
      <c r="H85" s="3"/>
      <c r="I85" s="1"/>
    </row>
    <row r="86" spans="1:9" ht="15.6" hidden="1" x14ac:dyDescent="0.3">
      <c r="A86" s="10"/>
      <c r="B86" s="10"/>
      <c r="D86" s="3"/>
      <c r="E86" s="3">
        <f t="shared" si="1"/>
        <v>85</v>
      </c>
      <c r="F86" s="3"/>
      <c r="G86" s="5">
        <f>(G85*$H$4)+$B$366</f>
        <v>2149.1420024392055</v>
      </c>
      <c r="H86" s="3"/>
      <c r="I86" s="1"/>
    </row>
    <row r="87" spans="1:9" ht="15.6" hidden="1" x14ac:dyDescent="0.3">
      <c r="A87" s="10"/>
      <c r="B87" s="10"/>
      <c r="D87" s="3"/>
      <c r="E87" s="3">
        <f t="shared" si="1"/>
        <v>86</v>
      </c>
      <c r="F87" s="3"/>
      <c r="G87" s="5">
        <f>(G86*$H$4)+$B$366</f>
        <v>2174.7190323467098</v>
      </c>
      <c r="H87" s="3"/>
      <c r="I87" s="1"/>
    </row>
    <row r="88" spans="1:9" ht="15.6" hidden="1" x14ac:dyDescent="0.3">
      <c r="A88" s="10"/>
      <c r="B88" s="10"/>
      <c r="D88" s="3"/>
      <c r="E88" s="3">
        <f t="shared" si="1"/>
        <v>87</v>
      </c>
      <c r="F88" s="3"/>
      <c r="G88" s="5">
        <f>(G87*$H$4)+$B$366</f>
        <v>2200.3029295115589</v>
      </c>
      <c r="H88" s="3"/>
      <c r="I88" s="1"/>
    </row>
    <row r="89" spans="1:9" ht="15.6" hidden="1" x14ac:dyDescent="0.3">
      <c r="A89" s="10"/>
      <c r="B89" s="10"/>
      <c r="D89" s="3"/>
      <c r="E89" s="3">
        <f t="shared" si="1"/>
        <v>88</v>
      </c>
      <c r="F89" s="3"/>
      <c r="G89" s="5">
        <f>(G88*$H$4)+$B$366</f>
        <v>2225.8936957775645</v>
      </c>
      <c r="H89" s="3"/>
      <c r="I89" s="1"/>
    </row>
    <row r="90" spans="1:9" ht="15.6" hidden="1" x14ac:dyDescent="0.3">
      <c r="A90" s="10"/>
      <c r="B90" s="10"/>
      <c r="D90" s="3"/>
      <c r="E90" s="3">
        <f t="shared" si="1"/>
        <v>89</v>
      </c>
      <c r="F90" s="3"/>
      <c r="G90" s="5">
        <f>(G89*$H$4)+$B$366</f>
        <v>2251.4913329890333</v>
      </c>
      <c r="H90" s="3"/>
      <c r="I90" s="1"/>
    </row>
    <row r="91" spans="1:9" ht="15.6" hidden="1" x14ac:dyDescent="0.3">
      <c r="A91" s="10"/>
      <c r="B91" s="10"/>
      <c r="D91" s="3"/>
      <c r="E91" s="3">
        <f t="shared" si="1"/>
        <v>90</v>
      </c>
      <c r="F91" s="3"/>
      <c r="G91" s="5">
        <f>(G90*$H$4)+$B$366</f>
        <v>2277.0958429907673</v>
      </c>
      <c r="H91" s="3"/>
      <c r="I91" s="1"/>
    </row>
    <row r="92" spans="1:9" ht="15.6" hidden="1" x14ac:dyDescent="0.3">
      <c r="A92" s="10"/>
      <c r="B92" s="10"/>
      <c r="D92" s="3"/>
      <c r="E92" s="3">
        <f t="shared" si="1"/>
        <v>91</v>
      </c>
      <c r="F92" s="3"/>
      <c r="G92" s="5">
        <f>(G91*$H$4)+$B$366</f>
        <v>2302.7072276280633</v>
      </c>
      <c r="H92" s="3"/>
      <c r="I92" s="1"/>
    </row>
    <row r="93" spans="1:9" ht="15.6" hidden="1" x14ac:dyDescent="0.3">
      <c r="A93" s="10"/>
      <c r="B93" s="10"/>
      <c r="D93" s="3"/>
      <c r="E93" s="3">
        <f t="shared" si="1"/>
        <v>92</v>
      </c>
      <c r="F93" s="3"/>
      <c r="G93" s="5">
        <f>(G92*$H$4)+$B$366</f>
        <v>2328.3254887467142</v>
      </c>
      <c r="H93" s="3"/>
      <c r="I93" s="1"/>
    </row>
    <row r="94" spans="1:9" ht="15.6" hidden="1" x14ac:dyDescent="0.3">
      <c r="A94" s="10"/>
      <c r="B94" s="10"/>
      <c r="D94" s="3"/>
      <c r="E94" s="3">
        <f t="shared" si="1"/>
        <v>93</v>
      </c>
      <c r="F94" s="3"/>
      <c r="G94" s="5">
        <f>(G93*$H$4)+$B$366</f>
        <v>2353.9506281930076</v>
      </c>
      <c r="H94" s="3"/>
      <c r="I94" s="1"/>
    </row>
    <row r="95" spans="1:9" ht="15.6" hidden="1" x14ac:dyDescent="0.3">
      <c r="A95" s="10"/>
      <c r="B95" s="10"/>
      <c r="D95" s="3"/>
      <c r="E95" s="3">
        <f t="shared" si="1"/>
        <v>94</v>
      </c>
      <c r="F95" s="3"/>
      <c r="G95" s="5">
        <f>(G94*$H$4)+$B$366</f>
        <v>2379.5826478137278</v>
      </c>
      <c r="H95" s="3"/>
      <c r="I95" s="1"/>
    </row>
    <row r="96" spans="1:9" ht="15.6" hidden="1" x14ac:dyDescent="0.3">
      <c r="A96" s="10"/>
      <c r="B96" s="10"/>
      <c r="D96" s="3"/>
      <c r="E96" s="3">
        <f t="shared" si="1"/>
        <v>95</v>
      </c>
      <c r="F96" s="3"/>
      <c r="G96" s="5">
        <f>(G95*$H$4)+$B$366</f>
        <v>2405.2215494561542</v>
      </c>
      <c r="H96" s="3"/>
      <c r="I96" s="1"/>
    </row>
    <row r="97" spans="1:9" ht="15.6" hidden="1" x14ac:dyDescent="0.3">
      <c r="A97" s="10"/>
      <c r="B97" s="10"/>
      <c r="D97" s="3"/>
      <c r="E97" s="3">
        <f t="shared" si="1"/>
        <v>96</v>
      </c>
      <c r="F97" s="3"/>
      <c r="G97" s="5">
        <f>(G96*$H$4)+$B$366</f>
        <v>2430.867334968063</v>
      </c>
      <c r="H97" s="3"/>
      <c r="I97" s="1"/>
    </row>
    <row r="98" spans="1:9" ht="15.6" hidden="1" x14ac:dyDescent="0.3">
      <c r="A98" s="10"/>
      <c r="B98" s="10"/>
      <c r="D98" s="3"/>
      <c r="E98" s="3">
        <f t="shared" si="1"/>
        <v>97</v>
      </c>
      <c r="F98" s="3"/>
      <c r="G98" s="5">
        <f>(G97*$H$4)+$B$366</f>
        <v>2456.5200061977257</v>
      </c>
      <c r="H98" s="3"/>
      <c r="I98" s="1"/>
    </row>
    <row r="99" spans="1:9" ht="15.6" hidden="1" x14ac:dyDescent="0.3">
      <c r="A99" s="10"/>
      <c r="B99" s="10"/>
      <c r="D99" s="3"/>
      <c r="E99" s="3">
        <f t="shared" si="1"/>
        <v>98</v>
      </c>
      <c r="F99" s="3"/>
      <c r="G99" s="5">
        <f>(G98*$H$4)+$B$366</f>
        <v>2482.1795649939104</v>
      </c>
      <c r="H99" s="3"/>
      <c r="I99" s="1"/>
    </row>
    <row r="100" spans="1:9" ht="15.6" hidden="1" x14ac:dyDescent="0.3">
      <c r="A100" s="10"/>
      <c r="B100" s="10"/>
      <c r="D100" s="3"/>
      <c r="E100" s="3">
        <f t="shared" si="1"/>
        <v>99</v>
      </c>
      <c r="F100" s="3"/>
      <c r="G100" s="5">
        <f>(G99*$H$4)+$B$366</f>
        <v>2507.8460132058813</v>
      </c>
      <c r="H100" s="3"/>
      <c r="I100" s="1"/>
    </row>
    <row r="101" spans="1:9" ht="15.6" hidden="1" x14ac:dyDescent="0.3">
      <c r="A101" s="10"/>
      <c r="B101" s="10"/>
      <c r="D101" s="3"/>
      <c r="E101" s="3">
        <f t="shared" si="1"/>
        <v>100</v>
      </c>
      <c r="F101" s="3"/>
      <c r="G101" s="5">
        <f>(G100*$H$4)+$B$366</f>
        <v>2533.5193526833996</v>
      </c>
      <c r="H101" s="3"/>
      <c r="I101" s="1"/>
    </row>
    <row r="102" spans="1:9" ht="15.6" hidden="1" x14ac:dyDescent="0.3">
      <c r="A102" s="10"/>
      <c r="B102" s="10"/>
      <c r="D102" s="3"/>
      <c r="E102" s="3">
        <f t="shared" si="1"/>
        <v>101</v>
      </c>
      <c r="F102" s="3"/>
      <c r="G102" s="5">
        <f>(G101*$H$4)+$B$366</f>
        <v>2559.1995852767227</v>
      </c>
      <c r="H102" s="3"/>
      <c r="I102" s="1"/>
    </row>
    <row r="103" spans="1:9" ht="15.6" hidden="1" x14ac:dyDescent="0.3">
      <c r="A103" s="10"/>
      <c r="B103" s="10"/>
      <c r="D103" s="3"/>
      <c r="E103" s="3">
        <f t="shared" si="1"/>
        <v>102</v>
      </c>
      <c r="F103" s="3"/>
      <c r="G103" s="5">
        <f>(G102*$H$4)+$B$366</f>
        <v>2584.8867128366051</v>
      </c>
      <c r="H103" s="3"/>
      <c r="I103" s="1"/>
    </row>
    <row r="104" spans="1:9" ht="15.6" hidden="1" x14ac:dyDescent="0.3">
      <c r="A104" s="10"/>
      <c r="B104" s="10"/>
      <c r="D104" s="3"/>
      <c r="E104" s="3">
        <f t="shared" si="1"/>
        <v>103</v>
      </c>
      <c r="F104" s="3"/>
      <c r="G104" s="5">
        <f>(G103*$H$4)+$B$366</f>
        <v>2610.5807372142981</v>
      </c>
      <c r="H104" s="3"/>
      <c r="I104" s="1"/>
    </row>
    <row r="105" spans="1:9" ht="15.6" hidden="1" x14ac:dyDescent="0.3">
      <c r="A105" s="10"/>
      <c r="B105" s="10"/>
      <c r="D105" s="3"/>
      <c r="E105" s="3">
        <f t="shared" si="1"/>
        <v>104</v>
      </c>
      <c r="F105" s="3"/>
      <c r="G105" s="5">
        <f>(G104*$H$4)+$B$366</f>
        <v>2636.2816602615499</v>
      </c>
      <c r="H105" s="3"/>
      <c r="I105" s="1"/>
    </row>
    <row r="106" spans="1:9" ht="15.6" hidden="1" x14ac:dyDescent="0.3">
      <c r="A106" s="10"/>
      <c r="B106" s="10"/>
      <c r="D106" s="3"/>
      <c r="E106" s="3">
        <f t="shared" si="1"/>
        <v>105</v>
      </c>
      <c r="F106" s="3"/>
      <c r="G106" s="5">
        <f>(G105*$H$4)+$B$366</f>
        <v>2661.9894838306063</v>
      </c>
      <c r="H106" s="3"/>
      <c r="I106" s="1"/>
    </row>
    <row r="107" spans="1:9" ht="15.6" hidden="1" x14ac:dyDescent="0.3">
      <c r="A107" s="10"/>
      <c r="B107" s="10"/>
      <c r="D107" s="3"/>
      <c r="E107" s="3">
        <f t="shared" si="1"/>
        <v>106</v>
      </c>
      <c r="F107" s="3"/>
      <c r="G107" s="5">
        <f>(G106*$H$4)+$B$366</f>
        <v>2687.7042097742101</v>
      </c>
      <c r="H107" s="3"/>
      <c r="I107" s="1"/>
    </row>
    <row r="108" spans="1:9" ht="15.6" hidden="1" x14ac:dyDescent="0.3">
      <c r="A108" s="10"/>
      <c r="B108" s="10"/>
      <c r="D108" s="3"/>
      <c r="E108" s="3">
        <f t="shared" si="1"/>
        <v>107</v>
      </c>
      <c r="F108" s="3"/>
      <c r="G108" s="5">
        <f>(G107*$H$4)+$B$366</f>
        <v>2713.4258399456012</v>
      </c>
      <c r="H108" s="3"/>
      <c r="I108" s="1"/>
    </row>
    <row r="109" spans="1:9" ht="15.6" hidden="1" x14ac:dyDescent="0.3">
      <c r="A109" s="10"/>
      <c r="B109" s="10"/>
      <c r="D109" s="3"/>
      <c r="E109" s="3">
        <f t="shared" si="1"/>
        <v>108</v>
      </c>
      <c r="F109" s="3"/>
      <c r="G109" s="5">
        <f>(G108*$H$4)+$B$366</f>
        <v>2739.1543761985181</v>
      </c>
      <c r="H109" s="3"/>
      <c r="I109" s="1"/>
    </row>
    <row r="110" spans="1:9" ht="15.6" hidden="1" x14ac:dyDescent="0.3">
      <c r="A110" s="10"/>
      <c r="B110" s="10"/>
      <c r="D110" s="3"/>
      <c r="E110" s="3">
        <f t="shared" si="1"/>
        <v>109</v>
      </c>
      <c r="F110" s="3"/>
      <c r="G110" s="5">
        <f>(G109*$H$4)+$B$366</f>
        <v>2764.8898203871959</v>
      </c>
      <c r="H110" s="3"/>
      <c r="I110" s="1"/>
    </row>
    <row r="111" spans="1:9" ht="15.6" hidden="1" x14ac:dyDescent="0.3">
      <c r="A111" s="10"/>
      <c r="B111" s="10"/>
      <c r="D111" s="3"/>
      <c r="E111" s="3">
        <f t="shared" si="1"/>
        <v>110</v>
      </c>
      <c r="F111" s="3"/>
      <c r="G111" s="5">
        <f>(G110*$H$4)+$B$366</f>
        <v>2790.6321743663684</v>
      </c>
      <c r="H111" s="3"/>
      <c r="I111" s="1"/>
    </row>
    <row r="112" spans="1:9" ht="15.6" hidden="1" x14ac:dyDescent="0.3">
      <c r="A112" s="10"/>
      <c r="B112" s="10"/>
      <c r="D112" s="3"/>
      <c r="E112" s="3">
        <f t="shared" si="1"/>
        <v>111</v>
      </c>
      <c r="F112" s="3"/>
      <c r="G112" s="5">
        <f>(G111*$H$4)+$B$366</f>
        <v>2816.3814399912667</v>
      </c>
      <c r="H112" s="3"/>
      <c r="I112" s="1"/>
    </row>
    <row r="113" spans="1:9" ht="15.6" hidden="1" x14ac:dyDescent="0.3">
      <c r="A113" s="10"/>
      <c r="B113" s="10"/>
      <c r="D113" s="3"/>
      <c r="E113" s="3">
        <f t="shared" si="1"/>
        <v>112</v>
      </c>
      <c r="F113" s="3"/>
      <c r="G113" s="5">
        <f>(G112*$H$4)+$B$366</f>
        <v>2842.1376191176205</v>
      </c>
      <c r="H113" s="3"/>
      <c r="I113" s="1"/>
    </row>
    <row r="114" spans="1:9" ht="15.6" hidden="1" x14ac:dyDescent="0.3">
      <c r="A114" s="10"/>
      <c r="B114" s="10"/>
      <c r="D114" s="3"/>
      <c r="E114" s="3">
        <f t="shared" si="1"/>
        <v>113</v>
      </c>
      <c r="F114" s="3"/>
      <c r="G114" s="5">
        <f>(G113*$H$4)+$B$366</f>
        <v>2867.9007136016576</v>
      </c>
      <c r="H114" s="3"/>
      <c r="I114" s="1"/>
    </row>
    <row r="115" spans="1:9" ht="15.6" hidden="1" x14ac:dyDescent="0.3">
      <c r="A115" s="10"/>
      <c r="B115" s="10"/>
      <c r="D115" s="3"/>
      <c r="E115" s="3">
        <f t="shared" si="1"/>
        <v>114</v>
      </c>
      <c r="F115" s="3"/>
      <c r="G115" s="5">
        <f>(G114*$H$4)+$B$366</f>
        <v>2893.6707253001041</v>
      </c>
      <c r="H115" s="3"/>
      <c r="I115" s="1"/>
    </row>
    <row r="116" spans="1:9" ht="15.6" hidden="1" x14ac:dyDescent="0.3">
      <c r="A116" s="10"/>
      <c r="B116" s="10"/>
      <c r="D116" s="3"/>
      <c r="E116" s="3">
        <f t="shared" si="1"/>
        <v>115</v>
      </c>
      <c r="F116" s="3"/>
      <c r="G116" s="5">
        <f>(G115*$H$4)+$B$366</f>
        <v>2919.4476560701846</v>
      </c>
      <c r="H116" s="3"/>
      <c r="I116" s="1"/>
    </row>
    <row r="117" spans="1:9" ht="15.6" hidden="1" x14ac:dyDescent="0.3">
      <c r="A117" s="10"/>
      <c r="B117" s="10"/>
      <c r="D117" s="3"/>
      <c r="E117" s="3">
        <f t="shared" si="1"/>
        <v>116</v>
      </c>
      <c r="F117" s="3"/>
      <c r="G117" s="5">
        <f>(G116*$H$4)+$B$366</f>
        <v>2945.2315077696226</v>
      </c>
      <c r="H117" s="3"/>
      <c r="I117" s="1"/>
    </row>
    <row r="118" spans="1:9" ht="15.6" hidden="1" x14ac:dyDescent="0.3">
      <c r="A118" s="10"/>
      <c r="B118" s="10"/>
      <c r="D118" s="3"/>
      <c r="E118" s="3">
        <f t="shared" si="1"/>
        <v>117</v>
      </c>
      <c r="F118" s="3"/>
      <c r="G118" s="5">
        <f>(G117*$H$4)+$B$366</f>
        <v>2971.0222822566402</v>
      </c>
      <c r="H118" s="3"/>
      <c r="I118" s="1"/>
    </row>
    <row r="119" spans="1:9" ht="15.6" hidden="1" x14ac:dyDescent="0.3">
      <c r="A119" s="10"/>
      <c r="B119" s="10"/>
      <c r="D119" s="3"/>
      <c r="E119" s="3">
        <f t="shared" si="1"/>
        <v>118</v>
      </c>
      <c r="F119" s="3"/>
      <c r="G119" s="5">
        <f>(G118*$H$4)+$B$366</f>
        <v>2996.8199813899582</v>
      </c>
      <c r="H119" s="3"/>
      <c r="I119" s="1"/>
    </row>
    <row r="120" spans="1:9" ht="15.6" hidden="1" x14ac:dyDescent="0.3">
      <c r="A120" s="10"/>
      <c r="B120" s="10"/>
      <c r="D120" s="3"/>
      <c r="E120" s="3">
        <f t="shared" si="1"/>
        <v>119</v>
      </c>
      <c r="F120" s="3"/>
      <c r="G120" s="5">
        <f>(G119*$H$4)+$B$366</f>
        <v>3022.6246070287971</v>
      </c>
      <c r="H120" s="3"/>
      <c r="I120" s="1"/>
    </row>
    <row r="121" spans="1:9" ht="15.6" hidden="1" x14ac:dyDescent="0.3">
      <c r="A121" s="10"/>
      <c r="B121" s="10"/>
      <c r="D121" s="3"/>
      <c r="E121" s="3">
        <f t="shared" si="1"/>
        <v>120</v>
      </c>
      <c r="F121" s="3"/>
      <c r="G121" s="5">
        <f>(G120*$H$4)+$B$366</f>
        <v>3048.436161032876</v>
      </c>
      <c r="H121" s="3"/>
      <c r="I121" s="1"/>
    </row>
    <row r="122" spans="1:9" ht="15.6" hidden="1" x14ac:dyDescent="0.3">
      <c r="A122" s="10"/>
      <c r="B122" s="10"/>
      <c r="D122" s="3"/>
      <c r="E122" s="3">
        <f t="shared" si="1"/>
        <v>121</v>
      </c>
      <c r="F122" s="3"/>
      <c r="G122" s="5">
        <f>(G121*$H$4)+$B$366</f>
        <v>3074.2546452624133</v>
      </c>
      <c r="H122" s="3"/>
      <c r="I122" s="1"/>
    </row>
    <row r="123" spans="1:9" ht="15.6" hidden="1" x14ac:dyDescent="0.3">
      <c r="A123" s="10"/>
      <c r="B123" s="10"/>
      <c r="D123" s="3"/>
      <c r="E123" s="3">
        <f t="shared" si="1"/>
        <v>122</v>
      </c>
      <c r="F123" s="3"/>
      <c r="G123" s="5">
        <f>(G122*$H$4)+$B$366</f>
        <v>3100.0800615781272</v>
      </c>
      <c r="H123" s="3"/>
      <c r="I123" s="1"/>
    </row>
    <row r="124" spans="1:9" ht="15.6" hidden="1" x14ac:dyDescent="0.3">
      <c r="A124" s="10"/>
      <c r="B124" s="10"/>
      <c r="D124" s="3"/>
      <c r="E124" s="3">
        <f t="shared" si="1"/>
        <v>123</v>
      </c>
      <c r="F124" s="3"/>
      <c r="G124" s="5">
        <f>(G123*$H$4)+$B$366</f>
        <v>3125.9124118412356</v>
      </c>
      <c r="H124" s="3"/>
      <c r="I124" s="1"/>
    </row>
    <row r="125" spans="1:9" ht="15.6" hidden="1" x14ac:dyDescent="0.3">
      <c r="A125" s="10"/>
      <c r="B125" s="10"/>
      <c r="D125" s="3"/>
      <c r="E125" s="3">
        <f t="shared" si="1"/>
        <v>124</v>
      </c>
      <c r="F125" s="3"/>
      <c r="G125" s="5">
        <f>(G124*$H$4)+$B$366</f>
        <v>3151.7516979134557</v>
      </c>
      <c r="H125" s="3"/>
      <c r="I125" s="1"/>
    </row>
    <row r="126" spans="1:9" ht="15.6" hidden="1" x14ac:dyDescent="0.3">
      <c r="A126" s="10"/>
      <c r="B126" s="10"/>
      <c r="D126" s="3"/>
      <c r="E126" s="3">
        <f t="shared" si="1"/>
        <v>125</v>
      </c>
      <c r="F126" s="3"/>
      <c r="G126" s="5">
        <f>(G125*$H$4)+$B$366</f>
        <v>3177.5979216570049</v>
      </c>
      <c r="H126" s="3"/>
      <c r="I126" s="1"/>
    </row>
    <row r="127" spans="1:9" ht="15.6" hidden="1" x14ac:dyDescent="0.3">
      <c r="A127" s="10"/>
      <c r="B127" s="10"/>
      <c r="D127" s="3"/>
      <c r="E127" s="3">
        <f t="shared" si="1"/>
        <v>126</v>
      </c>
      <c r="F127" s="3"/>
      <c r="G127" s="5">
        <f>(G126*$H$4)+$B$366</f>
        <v>3203.4510849346002</v>
      </c>
      <c r="H127" s="3"/>
      <c r="I127" s="1"/>
    </row>
    <row r="128" spans="1:9" ht="15.6" hidden="1" x14ac:dyDescent="0.3">
      <c r="A128" s="10"/>
      <c r="B128" s="10"/>
      <c r="D128" s="3"/>
      <c r="E128" s="3">
        <f t="shared" si="1"/>
        <v>127</v>
      </c>
      <c r="F128" s="3"/>
      <c r="G128" s="5">
        <f>(G127*$H$4)+$B$366</f>
        <v>3229.3111896094592</v>
      </c>
      <c r="H128" s="3"/>
      <c r="I128" s="1"/>
    </row>
    <row r="129" spans="1:9" ht="15.6" hidden="1" x14ac:dyDescent="0.3">
      <c r="A129" s="10"/>
      <c r="B129" s="10"/>
      <c r="D129" s="3"/>
      <c r="E129" s="3">
        <f t="shared" si="1"/>
        <v>128</v>
      </c>
      <c r="F129" s="3"/>
      <c r="G129" s="5">
        <f>(G128*$H$4)+$B$366</f>
        <v>3255.1782375452995</v>
      </c>
      <c r="H129" s="3"/>
      <c r="I129" s="1"/>
    </row>
    <row r="130" spans="1:9" ht="15.6" hidden="1" x14ac:dyDescent="0.3">
      <c r="A130" s="10"/>
      <c r="B130" s="10"/>
      <c r="D130" s="3"/>
      <c r="E130" s="3">
        <f t="shared" si="1"/>
        <v>129</v>
      </c>
      <c r="F130" s="3"/>
      <c r="G130" s="5">
        <f>(G129*$H$4)+$B$366</f>
        <v>3281.052230606339</v>
      </c>
      <c r="H130" s="3"/>
      <c r="I130" s="1"/>
    </row>
    <row r="131" spans="1:9" ht="15.6" hidden="1" x14ac:dyDescent="0.3">
      <c r="A131" s="10"/>
      <c r="B131" s="10"/>
      <c r="D131" s="3"/>
      <c r="E131" s="3">
        <f t="shared" si="1"/>
        <v>130</v>
      </c>
      <c r="F131" s="3"/>
      <c r="G131" s="5">
        <f>(G130*$H$4)+$B$366</f>
        <v>3306.9331706572962</v>
      </c>
      <c r="H131" s="3"/>
      <c r="I131" s="1"/>
    </row>
    <row r="132" spans="1:9" ht="15.6" hidden="1" x14ac:dyDescent="0.3">
      <c r="A132" s="10"/>
      <c r="B132" s="10"/>
      <c r="D132" s="3"/>
      <c r="E132" s="3">
        <f t="shared" ref="E132:E195" si="2">E131+1</f>
        <v>131</v>
      </c>
      <c r="F132" s="3"/>
      <c r="G132" s="5">
        <f>(G131*$H$4)+$B$366</f>
        <v>3332.8210595633905</v>
      </c>
      <c r="H132" s="3"/>
      <c r="I132" s="1"/>
    </row>
    <row r="133" spans="1:9" ht="15.6" hidden="1" x14ac:dyDescent="0.3">
      <c r="A133" s="10"/>
      <c r="B133" s="10"/>
      <c r="D133" s="3"/>
      <c r="E133" s="3">
        <f t="shared" si="2"/>
        <v>132</v>
      </c>
      <c r="F133" s="3"/>
      <c r="G133" s="5">
        <f>(G132*$H$4)+$B$366</f>
        <v>3358.7158991903416</v>
      </c>
      <c r="H133" s="3"/>
      <c r="I133" s="1"/>
    </row>
    <row r="134" spans="1:9" ht="15.6" hidden="1" x14ac:dyDescent="0.3">
      <c r="A134" s="10"/>
      <c r="B134" s="10"/>
      <c r="D134" s="3"/>
      <c r="E134" s="3">
        <f t="shared" si="2"/>
        <v>133</v>
      </c>
      <c r="F134" s="3"/>
      <c r="G134" s="5">
        <f>(G133*$H$4)+$B$366</f>
        <v>3384.6176914043708</v>
      </c>
      <c r="H134" s="3"/>
      <c r="I134" s="1"/>
    </row>
    <row r="135" spans="1:9" ht="15.6" hidden="1" x14ac:dyDescent="0.3">
      <c r="A135" s="10"/>
      <c r="B135" s="10"/>
      <c r="D135" s="3"/>
      <c r="E135" s="3">
        <f t="shared" si="2"/>
        <v>134</v>
      </c>
      <c r="F135" s="3"/>
      <c r="G135" s="5">
        <f>(G134*$H$4)+$B$366</f>
        <v>3410.5264380721997</v>
      </c>
      <c r="H135" s="3"/>
      <c r="I135" s="1"/>
    </row>
    <row r="136" spans="1:9" ht="15.6" hidden="1" x14ac:dyDescent="0.3">
      <c r="A136" s="10"/>
      <c r="B136" s="10"/>
      <c r="D136" s="3"/>
      <c r="E136" s="3">
        <f t="shared" si="2"/>
        <v>135</v>
      </c>
      <c r="F136" s="3"/>
      <c r="G136" s="5">
        <f>(G135*$H$4)+$B$366</f>
        <v>3436.4421410610516</v>
      </c>
      <c r="H136" s="3"/>
      <c r="I136" s="1"/>
    </row>
    <row r="137" spans="1:9" ht="15.6" hidden="1" x14ac:dyDescent="0.3">
      <c r="A137" s="10"/>
      <c r="B137" s="10"/>
      <c r="D137" s="3"/>
      <c r="E137" s="3">
        <f t="shared" si="2"/>
        <v>136</v>
      </c>
      <c r="F137" s="3"/>
      <c r="G137" s="5">
        <f>(G136*$H$4)+$B$366</f>
        <v>3462.3648022386515</v>
      </c>
      <c r="H137" s="3"/>
      <c r="I137" s="1"/>
    </row>
    <row r="138" spans="1:9" ht="15.6" hidden="1" x14ac:dyDescent="0.3">
      <c r="A138" s="10"/>
      <c r="B138" s="10"/>
      <c r="D138" s="3"/>
      <c r="E138" s="3">
        <f t="shared" si="2"/>
        <v>137</v>
      </c>
      <c r="F138" s="3"/>
      <c r="G138" s="5">
        <f>(G137*$H$4)+$B$366</f>
        <v>3488.2944234732249</v>
      </c>
      <c r="H138" s="3"/>
      <c r="I138" s="1"/>
    </row>
    <row r="139" spans="1:9" ht="15.6" hidden="1" x14ac:dyDescent="0.3">
      <c r="A139" s="10"/>
      <c r="B139" s="10"/>
      <c r="D139" s="3"/>
      <c r="E139" s="3">
        <f t="shared" si="2"/>
        <v>138</v>
      </c>
      <c r="F139" s="3"/>
      <c r="G139" s="5">
        <f>(G138*$H$4)+$B$366</f>
        <v>3514.2310066334999</v>
      </c>
      <c r="H139" s="3"/>
      <c r="I139" s="1"/>
    </row>
    <row r="140" spans="1:9" ht="15.6" hidden="1" x14ac:dyDescent="0.3">
      <c r="A140" s="10"/>
      <c r="B140" s="10"/>
      <c r="D140" s="3"/>
      <c r="E140" s="3">
        <f t="shared" si="2"/>
        <v>139</v>
      </c>
      <c r="F140" s="3"/>
      <c r="G140" s="5">
        <f>(G139*$H$4)+$B$366</f>
        <v>3540.1745535887053</v>
      </c>
      <c r="H140" s="3"/>
      <c r="I140" s="1"/>
    </row>
    <row r="141" spans="1:9" ht="15.6" hidden="1" x14ac:dyDescent="0.3">
      <c r="A141" s="10"/>
      <c r="B141" s="10"/>
      <c r="D141" s="3"/>
      <c r="E141" s="3">
        <f t="shared" si="2"/>
        <v>140</v>
      </c>
      <c r="F141" s="3"/>
      <c r="G141" s="5">
        <f>(G140*$H$4)+$B$366</f>
        <v>3566.1250662085727</v>
      </c>
      <c r="H141" s="3"/>
      <c r="I141" s="1"/>
    </row>
    <row r="142" spans="1:9" ht="15.6" hidden="1" x14ac:dyDescent="0.3">
      <c r="A142" s="10"/>
      <c r="B142" s="10"/>
      <c r="D142" s="3"/>
      <c r="E142" s="3">
        <f t="shared" si="2"/>
        <v>141</v>
      </c>
      <c r="F142" s="3"/>
      <c r="G142" s="5">
        <f>(G141*$H$4)+$B$366</f>
        <v>3592.0825463633355</v>
      </c>
      <c r="H142" s="3"/>
      <c r="I142" s="1"/>
    </row>
    <row r="143" spans="1:9" ht="15.6" hidden="1" x14ac:dyDescent="0.3">
      <c r="A143" s="10"/>
      <c r="B143" s="10"/>
      <c r="D143" s="3"/>
      <c r="E143" s="3">
        <f t="shared" si="2"/>
        <v>142</v>
      </c>
      <c r="F143" s="3"/>
      <c r="G143" s="5">
        <f>(G142*$H$4)+$B$366</f>
        <v>3618.0469959237289</v>
      </c>
      <c r="H143" s="3"/>
      <c r="I143" s="1"/>
    </row>
    <row r="144" spans="1:9" ht="15.6" hidden="1" x14ac:dyDescent="0.3">
      <c r="A144" s="10"/>
      <c r="B144" s="10"/>
      <c r="D144" s="3"/>
      <c r="E144" s="3">
        <f t="shared" si="2"/>
        <v>143</v>
      </c>
      <c r="F144" s="3"/>
      <c r="G144" s="5">
        <f>(G143*$H$4)+$B$366</f>
        <v>3644.0184167609905</v>
      </c>
      <c r="H144" s="3"/>
      <c r="I144" s="1"/>
    </row>
    <row r="145" spans="1:9" ht="15.6" hidden="1" x14ac:dyDescent="0.3">
      <c r="A145" s="10"/>
      <c r="B145" s="10"/>
      <c r="D145" s="3"/>
      <c r="E145" s="3">
        <f t="shared" si="2"/>
        <v>144</v>
      </c>
      <c r="F145" s="3"/>
      <c r="G145" s="5">
        <f>(G144*$H$4)+$B$366</f>
        <v>3669.9968107468603</v>
      </c>
      <c r="H145" s="3"/>
      <c r="I145" s="1"/>
    </row>
    <row r="146" spans="1:9" ht="15.6" hidden="1" x14ac:dyDescent="0.3">
      <c r="A146" s="10"/>
      <c r="B146" s="10"/>
      <c r="D146" s="3"/>
      <c r="E146" s="3">
        <f t="shared" si="2"/>
        <v>145</v>
      </c>
      <c r="F146" s="3"/>
      <c r="G146" s="5">
        <f>(G145*$H$4)+$B$366</f>
        <v>3695.982179753581</v>
      </c>
      <c r="H146" s="3"/>
      <c r="I146" s="1"/>
    </row>
    <row r="147" spans="1:9" ht="15.6" hidden="1" x14ac:dyDescent="0.3">
      <c r="A147" s="10"/>
      <c r="B147" s="10"/>
      <c r="D147" s="3"/>
      <c r="E147" s="3">
        <f t="shared" si="2"/>
        <v>146</v>
      </c>
      <c r="F147" s="3"/>
      <c r="G147" s="5">
        <f>(G146*$H$4)+$B$366</f>
        <v>3721.9745256538981</v>
      </c>
      <c r="H147" s="3"/>
      <c r="I147" s="1"/>
    </row>
    <row r="148" spans="1:9" ht="15.6" hidden="1" x14ac:dyDescent="0.3">
      <c r="A148" s="10"/>
      <c r="B148" s="10"/>
      <c r="D148" s="3"/>
      <c r="E148" s="3">
        <f t="shared" si="2"/>
        <v>147</v>
      </c>
      <c r="F148" s="3"/>
      <c r="G148" s="5">
        <f>(G147*$H$4)+$B$366</f>
        <v>3747.9738503210597</v>
      </c>
      <c r="H148" s="3"/>
      <c r="I148" s="1"/>
    </row>
    <row r="149" spans="1:9" ht="15.6" hidden="1" x14ac:dyDescent="0.3">
      <c r="A149" s="10"/>
      <c r="B149" s="10"/>
      <c r="D149" s="3"/>
      <c r="E149" s="3">
        <f t="shared" si="2"/>
        <v>148</v>
      </c>
      <c r="F149" s="3"/>
      <c r="G149" s="5">
        <f>(G148*$H$4)+$B$366</f>
        <v>3773.9801556288171</v>
      </c>
      <c r="H149" s="3"/>
      <c r="I149" s="1"/>
    </row>
    <row r="150" spans="1:9" ht="15.6" hidden="1" x14ac:dyDescent="0.3">
      <c r="A150" s="10"/>
      <c r="B150" s="10"/>
      <c r="D150" s="3"/>
      <c r="E150" s="3">
        <f t="shared" si="2"/>
        <v>149</v>
      </c>
      <c r="F150" s="3"/>
      <c r="G150" s="5">
        <f>(G149*$H$4)+$B$366</f>
        <v>3799.9934434514244</v>
      </c>
      <c r="H150" s="3"/>
      <c r="I150" s="1"/>
    </row>
    <row r="151" spans="1:9" ht="15.6" hidden="1" x14ac:dyDescent="0.3">
      <c r="A151" s="10"/>
      <c r="B151" s="10"/>
      <c r="D151" s="3"/>
      <c r="E151" s="3">
        <f t="shared" si="2"/>
        <v>150</v>
      </c>
      <c r="F151" s="3"/>
      <c r="G151" s="5">
        <f>(G150*$H$4)+$B$366</f>
        <v>3826.0137156636388</v>
      </c>
      <c r="H151" s="3"/>
      <c r="I151" s="1"/>
    </row>
    <row r="152" spans="1:9" ht="15.6" hidden="1" x14ac:dyDescent="0.3">
      <c r="A152" s="10"/>
      <c r="B152" s="10"/>
      <c r="D152" s="3"/>
      <c r="E152" s="3">
        <f t="shared" si="2"/>
        <v>151</v>
      </c>
      <c r="F152" s="3"/>
      <c r="G152" s="5">
        <f>(G151*$H$4)+$B$366</f>
        <v>3852.0409741407211</v>
      </c>
      <c r="H152" s="3"/>
      <c r="I152" s="1"/>
    </row>
    <row r="153" spans="1:9" ht="15.6" hidden="1" x14ac:dyDescent="0.3">
      <c r="A153" s="10"/>
      <c r="B153" s="10"/>
      <c r="D153" s="3"/>
      <c r="E153" s="3">
        <f t="shared" si="2"/>
        <v>152</v>
      </c>
      <c r="F153" s="3"/>
      <c r="G153" s="5">
        <f>(G152*$H$4)+$B$366</f>
        <v>3878.0752207584355</v>
      </c>
      <c r="H153" s="3"/>
      <c r="I153" s="1"/>
    </row>
    <row r="154" spans="1:9" ht="15.6" hidden="1" x14ac:dyDescent="0.3">
      <c r="A154" s="10"/>
      <c r="B154" s="10"/>
      <c r="D154" s="3"/>
      <c r="E154" s="3">
        <f t="shared" si="2"/>
        <v>153</v>
      </c>
      <c r="F154" s="3"/>
      <c r="G154" s="5">
        <f>(G153*$H$4)+$B$366</f>
        <v>3904.11645739305</v>
      </c>
      <c r="H154" s="3"/>
      <c r="I154" s="1"/>
    </row>
    <row r="155" spans="1:9" ht="15.6" hidden="1" x14ac:dyDescent="0.3">
      <c r="A155" s="10"/>
      <c r="B155" s="10"/>
      <c r="D155" s="3"/>
      <c r="E155" s="3">
        <f t="shared" si="2"/>
        <v>154</v>
      </c>
      <c r="F155" s="3"/>
      <c r="G155" s="5">
        <f>(G154*$H$4)+$B$366</f>
        <v>3930.1646859213361</v>
      </c>
      <c r="H155" s="3"/>
      <c r="I155" s="1"/>
    </row>
    <row r="156" spans="1:9" ht="15.6" hidden="1" x14ac:dyDescent="0.3">
      <c r="A156" s="10"/>
      <c r="B156" s="10"/>
      <c r="D156" s="3"/>
      <c r="E156" s="3">
        <f t="shared" si="2"/>
        <v>155</v>
      </c>
      <c r="F156" s="3"/>
      <c r="G156" s="5">
        <f>(G155*$H$4)+$B$366</f>
        <v>3956.2199082205698</v>
      </c>
      <c r="H156" s="3"/>
      <c r="I156" s="1"/>
    </row>
    <row r="157" spans="1:9" ht="15.6" hidden="1" x14ac:dyDescent="0.3">
      <c r="A157" s="10"/>
      <c r="B157" s="10"/>
      <c r="D157" s="3"/>
      <c r="E157" s="3">
        <f t="shared" si="2"/>
        <v>156</v>
      </c>
      <c r="F157" s="3"/>
      <c r="G157" s="5">
        <f>(G156*$H$4)+$B$366</f>
        <v>3982.2821261685303</v>
      </c>
      <c r="H157" s="3"/>
      <c r="I157" s="1"/>
    </row>
    <row r="158" spans="1:9" ht="15.6" hidden="1" x14ac:dyDescent="0.3">
      <c r="A158" s="10"/>
      <c r="B158" s="10"/>
      <c r="D158" s="3"/>
      <c r="E158" s="3">
        <f t="shared" si="2"/>
        <v>157</v>
      </c>
      <c r="F158" s="3"/>
      <c r="G158" s="5">
        <f>(G157*$H$4)+$B$366</f>
        <v>4008.3513416435017</v>
      </c>
      <c r="H158" s="3"/>
      <c r="I158" s="1"/>
    </row>
    <row r="159" spans="1:9" ht="15.6" hidden="1" x14ac:dyDescent="0.3">
      <c r="A159" s="10"/>
      <c r="B159" s="10"/>
      <c r="D159" s="3"/>
      <c r="E159" s="3">
        <f t="shared" si="2"/>
        <v>158</v>
      </c>
      <c r="F159" s="3"/>
      <c r="G159" s="5">
        <f>(G158*$H$4)+$B$366</f>
        <v>4034.4275565242715</v>
      </c>
      <c r="H159" s="3"/>
      <c r="I159" s="1"/>
    </row>
    <row r="160" spans="1:9" ht="15.6" hidden="1" x14ac:dyDescent="0.3">
      <c r="A160" s="10"/>
      <c r="B160" s="10"/>
      <c r="D160" s="3"/>
      <c r="E160" s="3">
        <f t="shared" si="2"/>
        <v>159</v>
      </c>
      <c r="F160" s="3"/>
      <c r="G160" s="5">
        <f>(G159*$H$4)+$B$366</f>
        <v>4060.5107726901329</v>
      </c>
      <c r="H160" s="3"/>
      <c r="I160" s="1"/>
    </row>
    <row r="161" spans="1:9" ht="15.6" hidden="1" x14ac:dyDescent="0.3">
      <c r="A161" s="10"/>
      <c r="B161" s="10"/>
      <c r="D161" s="3"/>
      <c r="E161" s="3">
        <f t="shared" si="2"/>
        <v>160</v>
      </c>
      <c r="F161" s="3"/>
      <c r="G161" s="5">
        <f>(G160*$H$4)+$B$366</f>
        <v>4086.6009920208826</v>
      </c>
      <c r="H161" s="3"/>
      <c r="I161" s="1"/>
    </row>
    <row r="162" spans="1:9" ht="15.6" hidden="1" x14ac:dyDescent="0.3">
      <c r="A162" s="10"/>
      <c r="B162" s="10"/>
      <c r="D162" s="3"/>
      <c r="E162" s="3">
        <f t="shared" si="2"/>
        <v>161</v>
      </c>
      <c r="F162" s="3"/>
      <c r="G162" s="5">
        <f>(G161*$H$4)+$B$366</f>
        <v>4112.6982163968223</v>
      </c>
      <c r="H162" s="3"/>
      <c r="I162" s="1"/>
    </row>
    <row r="163" spans="1:9" ht="15.6" hidden="1" x14ac:dyDescent="0.3">
      <c r="A163" s="10"/>
      <c r="B163" s="10"/>
      <c r="D163" s="3"/>
      <c r="E163" s="3">
        <f t="shared" si="2"/>
        <v>162</v>
      </c>
      <c r="F163" s="3"/>
      <c r="G163" s="5">
        <f>(G162*$H$4)+$B$366</f>
        <v>4138.8024476987584</v>
      </c>
      <c r="H163" s="3"/>
      <c r="I163" s="1"/>
    </row>
    <row r="164" spans="1:9" ht="15.6" hidden="1" x14ac:dyDescent="0.3">
      <c r="A164" s="10"/>
      <c r="B164" s="10"/>
      <c r="D164" s="3"/>
      <c r="E164" s="3">
        <f t="shared" si="2"/>
        <v>163</v>
      </c>
      <c r="F164" s="3"/>
      <c r="G164" s="5">
        <f>(G163*$H$4)+$B$366</f>
        <v>4164.9136878080035</v>
      </c>
      <c r="H164" s="3"/>
      <c r="I164" s="1"/>
    </row>
    <row r="165" spans="1:9" ht="15.6" hidden="1" x14ac:dyDescent="0.3">
      <c r="A165" s="10"/>
      <c r="B165" s="10"/>
      <c r="D165" s="3"/>
      <c r="E165" s="3">
        <f t="shared" si="2"/>
        <v>164</v>
      </c>
      <c r="F165" s="3"/>
      <c r="G165" s="5">
        <f>(G164*$H$4)+$B$366</f>
        <v>4191.0319386063738</v>
      </c>
      <c r="H165" s="3"/>
      <c r="I165" s="1"/>
    </row>
    <row r="166" spans="1:9" ht="15.6" hidden="1" x14ac:dyDescent="0.3">
      <c r="A166" s="10"/>
      <c r="B166" s="10"/>
      <c r="D166" s="3"/>
      <c r="E166" s="3">
        <f t="shared" si="2"/>
        <v>165</v>
      </c>
      <c r="F166" s="3"/>
      <c r="G166" s="5">
        <f>(G165*$H$4)+$B$366</f>
        <v>4217.1572019761916</v>
      </c>
      <c r="H166" s="3"/>
      <c r="I166" s="1"/>
    </row>
    <row r="167" spans="1:9" ht="15.6" hidden="1" x14ac:dyDescent="0.3">
      <c r="A167" s="10"/>
      <c r="B167" s="10"/>
      <c r="D167" s="3"/>
      <c r="E167" s="3">
        <f t="shared" si="2"/>
        <v>166</v>
      </c>
      <c r="F167" s="3"/>
      <c r="G167" s="5">
        <f>(G166*$H$4)+$B$366</f>
        <v>4243.2894798002835</v>
      </c>
      <c r="H167" s="3"/>
      <c r="I167" s="1"/>
    </row>
    <row r="168" spans="1:9" ht="15.6" hidden="1" x14ac:dyDescent="0.3">
      <c r="A168" s="10"/>
      <c r="B168" s="10"/>
      <c r="D168" s="3"/>
      <c r="E168" s="3">
        <f t="shared" si="2"/>
        <v>167</v>
      </c>
      <c r="F168" s="3"/>
      <c r="G168" s="5">
        <f>(G167*$H$4)+$B$366</f>
        <v>4269.4287739619831</v>
      </c>
      <c r="H168" s="3"/>
      <c r="I168" s="1"/>
    </row>
    <row r="169" spans="1:9" ht="15.6" hidden="1" x14ac:dyDescent="0.3">
      <c r="A169" s="10"/>
      <c r="B169" s="10"/>
      <c r="D169" s="3"/>
      <c r="E169" s="3">
        <f t="shared" si="2"/>
        <v>168</v>
      </c>
      <c r="F169" s="3"/>
      <c r="G169" s="5">
        <f>(G168*$H$4)+$B$366</f>
        <v>4295.5750863451285</v>
      </c>
      <c r="H169" s="3"/>
      <c r="I169" s="1"/>
    </row>
    <row r="170" spans="1:9" ht="15.6" hidden="1" x14ac:dyDescent="0.3">
      <c r="A170" s="10"/>
      <c r="B170" s="10"/>
      <c r="D170" s="3"/>
      <c r="E170" s="3">
        <f t="shared" si="2"/>
        <v>169</v>
      </c>
      <c r="F170" s="3"/>
      <c r="G170" s="5">
        <f>(G169*$H$4)+$B$366</f>
        <v>4321.7284188340645</v>
      </c>
      <c r="H170" s="3"/>
      <c r="I170" s="1"/>
    </row>
    <row r="171" spans="1:9" ht="15.6" hidden="1" x14ac:dyDescent="0.3">
      <c r="A171" s="10"/>
      <c r="B171" s="10"/>
      <c r="D171" s="3"/>
      <c r="E171" s="3">
        <f t="shared" si="2"/>
        <v>170</v>
      </c>
      <c r="F171" s="3"/>
      <c r="G171" s="5">
        <f>(G170*$H$4)+$B$366</f>
        <v>4347.8887733136417</v>
      </c>
      <c r="H171" s="3"/>
      <c r="I171" s="1"/>
    </row>
    <row r="172" spans="1:9" ht="15.6" hidden="1" x14ac:dyDescent="0.3">
      <c r="A172" s="10"/>
      <c r="B172" s="10"/>
      <c r="D172" s="3"/>
      <c r="E172" s="3">
        <f t="shared" si="2"/>
        <v>171</v>
      </c>
      <c r="F172" s="3"/>
      <c r="G172" s="5">
        <f>(G171*$H$4)+$B$366</f>
        <v>4374.056151669216</v>
      </c>
      <c r="H172" s="3"/>
      <c r="I172" s="1"/>
    </row>
    <row r="173" spans="1:9" ht="15.6" hidden="1" x14ac:dyDescent="0.3">
      <c r="A173" s="10"/>
      <c r="B173" s="10"/>
      <c r="D173" s="3"/>
      <c r="E173" s="3">
        <f t="shared" si="2"/>
        <v>172</v>
      </c>
      <c r="F173" s="3"/>
      <c r="G173" s="5">
        <f>(G172*$H$4)+$B$366</f>
        <v>4400.2305557866503</v>
      </c>
      <c r="H173" s="3"/>
      <c r="I173" s="1"/>
    </row>
    <row r="174" spans="1:9" ht="15.6" hidden="1" x14ac:dyDescent="0.3">
      <c r="A174" s="10"/>
      <c r="B174" s="10"/>
      <c r="D174" s="3"/>
      <c r="E174" s="3">
        <f t="shared" si="2"/>
        <v>173</v>
      </c>
      <c r="F174" s="3"/>
      <c r="G174" s="5">
        <f>(G173*$H$4)+$B$366</f>
        <v>4426.4119875523129</v>
      </c>
      <c r="H174" s="3"/>
      <c r="I174" s="1"/>
    </row>
    <row r="175" spans="1:9" ht="15.6" hidden="1" x14ac:dyDescent="0.3">
      <c r="A175" s="10"/>
      <c r="B175" s="10"/>
      <c r="D175" s="3"/>
      <c r="E175" s="3">
        <f t="shared" si="2"/>
        <v>174</v>
      </c>
      <c r="F175" s="3"/>
      <c r="G175" s="5">
        <f>(G174*$H$4)+$B$366</f>
        <v>4452.6004488530798</v>
      </c>
      <c r="H175" s="3"/>
      <c r="I175" s="1"/>
    </row>
    <row r="176" spans="1:9" ht="15.6" hidden="1" x14ac:dyDescent="0.3">
      <c r="A176" s="10"/>
      <c r="B176" s="10"/>
      <c r="D176" s="3"/>
      <c r="E176" s="3">
        <f t="shared" si="2"/>
        <v>175</v>
      </c>
      <c r="F176" s="3"/>
      <c r="G176" s="5">
        <f>(G175*$H$4)+$B$366</f>
        <v>4478.7959415763335</v>
      </c>
      <c r="H176" s="3"/>
      <c r="I176" s="1"/>
    </row>
    <row r="177" spans="1:9" ht="15.6" hidden="1" x14ac:dyDescent="0.3">
      <c r="A177" s="10"/>
      <c r="B177" s="10"/>
      <c r="D177" s="3"/>
      <c r="E177" s="3">
        <f t="shared" si="2"/>
        <v>176</v>
      </c>
      <c r="F177" s="3"/>
      <c r="G177" s="5">
        <f>(G176*$H$4)+$B$366</f>
        <v>4504.9984676099621</v>
      </c>
      <c r="H177" s="3"/>
      <c r="I177" s="1"/>
    </row>
    <row r="178" spans="1:9" ht="15.6" hidden="1" x14ac:dyDescent="0.3">
      <c r="A178" s="10"/>
      <c r="B178" s="10"/>
      <c r="D178" s="3"/>
      <c r="E178" s="3">
        <f t="shared" si="2"/>
        <v>177</v>
      </c>
      <c r="F178" s="3"/>
      <c r="G178" s="5">
        <f>(G177*$H$4)+$B$366</f>
        <v>4531.2080288423613</v>
      </c>
      <c r="H178" s="3"/>
      <c r="I178" s="1"/>
    </row>
    <row r="179" spans="1:9" ht="15.6" hidden="1" x14ac:dyDescent="0.3">
      <c r="A179" s="10"/>
      <c r="B179" s="10"/>
      <c r="D179" s="3"/>
      <c r="E179" s="3">
        <f t="shared" si="2"/>
        <v>178</v>
      </c>
      <c r="F179" s="3"/>
      <c r="G179" s="5">
        <f>(G178*$H$4)+$B$366</f>
        <v>4557.4246271624343</v>
      </c>
      <c r="H179" s="3"/>
      <c r="I179" s="1"/>
    </row>
    <row r="180" spans="1:9" ht="15.6" hidden="1" x14ac:dyDescent="0.3">
      <c r="A180" s="10"/>
      <c r="B180" s="10"/>
      <c r="D180" s="3"/>
      <c r="E180" s="3">
        <f t="shared" si="2"/>
        <v>179</v>
      </c>
      <c r="F180" s="3"/>
      <c r="G180" s="5">
        <f>(G179*$H$4)+$B$366</f>
        <v>4583.6482644595899</v>
      </c>
      <c r="H180" s="3"/>
      <c r="I180" s="1"/>
    </row>
    <row r="181" spans="1:9" ht="15.6" hidden="1" x14ac:dyDescent="0.3">
      <c r="A181" s="10"/>
      <c r="B181" s="10"/>
      <c r="D181" s="3"/>
      <c r="E181" s="3">
        <f t="shared" si="2"/>
        <v>180</v>
      </c>
      <c r="F181" s="3"/>
      <c r="G181" s="5">
        <f>(G180*$H$4)+$B$366</f>
        <v>4609.8789426237463</v>
      </c>
      <c r="H181" s="3"/>
      <c r="I181" s="1"/>
    </row>
    <row r="182" spans="1:9" ht="15.6" hidden="1" x14ac:dyDescent="0.3">
      <c r="A182" s="10"/>
      <c r="B182" s="10"/>
      <c r="D182" s="3"/>
      <c r="E182" s="3">
        <f t="shared" si="2"/>
        <v>181</v>
      </c>
      <c r="F182" s="3"/>
      <c r="G182" s="5">
        <f>(G181*$H$4)+$B$366</f>
        <v>4636.1166635453274</v>
      </c>
      <c r="H182" s="3"/>
      <c r="I182" s="1"/>
    </row>
    <row r="183" spans="1:9" ht="15.6" hidden="1" x14ac:dyDescent="0.3">
      <c r="A183" s="10"/>
      <c r="B183" s="10"/>
      <c r="D183" s="3"/>
      <c r="E183" s="3">
        <f t="shared" si="2"/>
        <v>182</v>
      </c>
      <c r="F183" s="3"/>
      <c r="G183" s="5">
        <f>(G182*$H$4)+$B$366</f>
        <v>4662.3614291152653</v>
      </c>
      <c r="H183" s="3"/>
      <c r="I183" s="1"/>
    </row>
    <row r="184" spans="1:9" ht="15.6" hidden="1" x14ac:dyDescent="0.3">
      <c r="A184" s="10"/>
      <c r="B184" s="10"/>
      <c r="D184" s="3"/>
      <c r="E184" s="3">
        <f t="shared" si="2"/>
        <v>183</v>
      </c>
      <c r="F184" s="3"/>
      <c r="G184" s="5">
        <f>(G183*$H$4)+$B$366</f>
        <v>4688.6132412249999</v>
      </c>
      <c r="H184" s="3"/>
      <c r="I184" s="1"/>
    </row>
    <row r="185" spans="1:9" ht="15.6" hidden="1" x14ac:dyDescent="0.3">
      <c r="A185" s="10"/>
      <c r="B185" s="10"/>
      <c r="D185" s="3"/>
      <c r="E185" s="3">
        <f t="shared" si="2"/>
        <v>184</v>
      </c>
      <c r="F185" s="3"/>
      <c r="G185" s="5">
        <f>(G184*$H$4)+$B$366</f>
        <v>4714.8721017664793</v>
      </c>
      <c r="H185" s="3"/>
      <c r="I185" s="1"/>
    </row>
    <row r="186" spans="1:9" ht="15.6" hidden="1" x14ac:dyDescent="0.3">
      <c r="A186" s="10"/>
      <c r="B186" s="10"/>
      <c r="D186" s="3"/>
      <c r="E186" s="3">
        <f t="shared" si="2"/>
        <v>185</v>
      </c>
      <c r="F186" s="3"/>
      <c r="G186" s="5">
        <f>(G185*$H$4)+$B$366</f>
        <v>4741.1380126321592</v>
      </c>
      <c r="H186" s="3"/>
      <c r="I186" s="1"/>
    </row>
    <row r="187" spans="1:9" ht="15.6" hidden="1" x14ac:dyDescent="0.3">
      <c r="A187" s="10"/>
      <c r="B187" s="10"/>
      <c r="D187" s="3"/>
      <c r="E187" s="3">
        <f t="shared" si="2"/>
        <v>186</v>
      </c>
      <c r="F187" s="3"/>
      <c r="G187" s="5">
        <f>(G186*$H$4)+$B$366</f>
        <v>4767.4109757150027</v>
      </c>
      <c r="H187" s="3"/>
      <c r="I187" s="1"/>
    </row>
    <row r="188" spans="1:9" ht="15.6" hidden="1" x14ac:dyDescent="0.3">
      <c r="A188" s="10"/>
      <c r="B188" s="10"/>
      <c r="D188" s="3"/>
      <c r="E188" s="3">
        <f t="shared" si="2"/>
        <v>187</v>
      </c>
      <c r="F188" s="3"/>
      <c r="G188" s="5">
        <f>(G187*$H$4)+$B$366</f>
        <v>4793.6909929084823</v>
      </c>
      <c r="H188" s="3"/>
      <c r="I188" s="1"/>
    </row>
    <row r="189" spans="1:9" ht="15.6" hidden="1" x14ac:dyDescent="0.3">
      <c r="A189" s="10"/>
      <c r="B189" s="10"/>
      <c r="D189" s="3"/>
      <c r="E189" s="3">
        <f t="shared" si="2"/>
        <v>188</v>
      </c>
      <c r="F189" s="3"/>
      <c r="G189" s="5">
        <f>(G188*$H$4)+$B$366</f>
        <v>4819.9780661065779</v>
      </c>
      <c r="H189" s="3"/>
      <c r="I189" s="1"/>
    </row>
    <row r="190" spans="1:9" ht="15.6" hidden="1" x14ac:dyDescent="0.3">
      <c r="A190" s="10"/>
      <c r="B190" s="10"/>
      <c r="D190" s="3"/>
      <c r="E190" s="3">
        <f t="shared" si="2"/>
        <v>189</v>
      </c>
      <c r="F190" s="3"/>
      <c r="G190" s="5">
        <f>(G189*$H$4)+$B$366</f>
        <v>4846.2721972037789</v>
      </c>
      <c r="H190" s="3"/>
      <c r="I190" s="1"/>
    </row>
    <row r="191" spans="1:9" ht="15.6" hidden="1" x14ac:dyDescent="0.3">
      <c r="A191" s="10"/>
      <c r="B191" s="10"/>
      <c r="D191" s="3"/>
      <c r="E191" s="3">
        <f t="shared" si="2"/>
        <v>190</v>
      </c>
      <c r="F191" s="3"/>
      <c r="G191" s="5">
        <f>(G190*$H$4)+$B$366</f>
        <v>4872.5733880950829</v>
      </c>
      <c r="H191" s="3"/>
      <c r="I191" s="1"/>
    </row>
    <row r="192" spans="1:9" ht="15.6" hidden="1" x14ac:dyDescent="0.3">
      <c r="A192" s="10"/>
      <c r="B192" s="10"/>
      <c r="D192" s="3"/>
      <c r="E192" s="3">
        <f t="shared" si="2"/>
        <v>191</v>
      </c>
      <c r="F192" s="3"/>
      <c r="G192" s="5">
        <f>(G191*$H$4)+$B$366</f>
        <v>4898.8816406759961</v>
      </c>
      <c r="H192" s="3"/>
      <c r="I192" s="1"/>
    </row>
    <row r="193" spans="1:9" ht="15.6" hidden="1" x14ac:dyDescent="0.3">
      <c r="A193" s="10"/>
      <c r="B193" s="10"/>
      <c r="D193" s="3"/>
      <c r="E193" s="3">
        <f t="shared" si="2"/>
        <v>192</v>
      </c>
      <c r="F193" s="3"/>
      <c r="G193" s="5">
        <f>(G192*$H$4)+$B$366</f>
        <v>4925.1969568425338</v>
      </c>
      <c r="H193" s="3"/>
      <c r="I193" s="1"/>
    </row>
    <row r="194" spans="1:9" ht="15.6" hidden="1" x14ac:dyDescent="0.3">
      <c r="A194" s="10"/>
      <c r="B194" s="10"/>
      <c r="D194" s="3"/>
      <c r="E194" s="3">
        <f t="shared" si="2"/>
        <v>193</v>
      </c>
      <c r="F194" s="3"/>
      <c r="G194" s="5">
        <f>(G193*$H$4)+$B$366</f>
        <v>4951.51933849122</v>
      </c>
      <c r="H194" s="3"/>
      <c r="I194" s="1"/>
    </row>
    <row r="195" spans="1:9" ht="15.6" hidden="1" x14ac:dyDescent="0.3">
      <c r="A195" s="10"/>
      <c r="B195" s="10"/>
      <c r="D195" s="3"/>
      <c r="E195" s="3">
        <f t="shared" si="2"/>
        <v>194</v>
      </c>
      <c r="F195" s="3"/>
      <c r="G195" s="5">
        <f>(G194*$H$4)+$B$366</f>
        <v>4977.8487875190885</v>
      </c>
      <c r="H195" s="3"/>
      <c r="I195" s="1"/>
    </row>
    <row r="196" spans="1:9" ht="15.6" hidden="1" x14ac:dyDescent="0.3">
      <c r="A196" s="10"/>
      <c r="B196" s="10"/>
      <c r="D196" s="3"/>
      <c r="E196" s="3">
        <f t="shared" ref="E196:E259" si="3">E195+1</f>
        <v>195</v>
      </c>
      <c r="F196" s="3"/>
      <c r="G196" s="5">
        <f>(G195*$H$4)+$B$366</f>
        <v>5004.1853058236829</v>
      </c>
      <c r="H196" s="3"/>
      <c r="I196" s="1"/>
    </row>
    <row r="197" spans="1:9" ht="15.6" hidden="1" x14ac:dyDescent="0.3">
      <c r="A197" s="10"/>
      <c r="B197" s="10"/>
      <c r="D197" s="3"/>
      <c r="E197" s="3">
        <f t="shared" si="3"/>
        <v>196</v>
      </c>
      <c r="F197" s="3"/>
      <c r="G197" s="5">
        <f>(G196*$H$4)+$B$366</f>
        <v>5030.5288953030549</v>
      </c>
      <c r="H197" s="3"/>
      <c r="I197" s="1"/>
    </row>
    <row r="198" spans="1:9" ht="15.6" hidden="1" x14ac:dyDescent="0.3">
      <c r="A198" s="10"/>
      <c r="B198" s="10"/>
      <c r="D198" s="3"/>
      <c r="E198" s="3">
        <f t="shared" si="3"/>
        <v>197</v>
      </c>
      <c r="F198" s="3"/>
      <c r="G198" s="5">
        <f>(G197*$H$4)+$B$366</f>
        <v>5056.8795578557665</v>
      </c>
      <c r="H198" s="3"/>
      <c r="I198" s="1"/>
    </row>
    <row r="199" spans="1:9" ht="15.6" hidden="1" x14ac:dyDescent="0.3">
      <c r="A199" s="10"/>
      <c r="B199" s="10"/>
      <c r="D199" s="3"/>
      <c r="E199" s="3">
        <f t="shared" si="3"/>
        <v>198</v>
      </c>
      <c r="F199" s="3"/>
      <c r="G199" s="5">
        <f>(G198*$H$4)+$B$366</f>
        <v>5083.237295380889</v>
      </c>
      <c r="H199" s="3"/>
      <c r="I199" s="1"/>
    </row>
    <row r="200" spans="1:9" ht="15.6" hidden="1" x14ac:dyDescent="0.3">
      <c r="A200" s="10"/>
      <c r="B200" s="10"/>
      <c r="D200" s="3"/>
      <c r="E200" s="3">
        <f t="shared" si="3"/>
        <v>199</v>
      </c>
      <c r="F200" s="3"/>
      <c r="G200" s="5">
        <f>(G199*$H$4)+$B$366</f>
        <v>5109.6021097780049</v>
      </c>
      <c r="H200" s="3"/>
      <c r="I200" s="1"/>
    </row>
    <row r="201" spans="1:9" ht="15.6" hidden="1" x14ac:dyDescent="0.3">
      <c r="A201" s="10"/>
      <c r="B201" s="10"/>
      <c r="D201" s="3"/>
      <c r="E201" s="3">
        <f t="shared" si="3"/>
        <v>200</v>
      </c>
      <c r="F201" s="3"/>
      <c r="G201" s="5">
        <f>(G200*$H$4)+$B$366</f>
        <v>5135.974002947205</v>
      </c>
      <c r="H201" s="3"/>
      <c r="I201" s="1"/>
    </row>
    <row r="202" spans="1:9" ht="15.6" hidden="1" x14ac:dyDescent="0.3">
      <c r="A202" s="10"/>
      <c r="B202" s="10"/>
      <c r="D202" s="3"/>
      <c r="E202" s="3">
        <f t="shared" si="3"/>
        <v>201</v>
      </c>
      <c r="F202" s="3"/>
      <c r="G202" s="5">
        <f>(G201*$H$4)+$B$366</f>
        <v>5162.3529767890923</v>
      </c>
      <c r="H202" s="3"/>
      <c r="I202" s="1"/>
    </row>
    <row r="203" spans="1:9" ht="15.6" hidden="1" x14ac:dyDescent="0.3">
      <c r="A203" s="10"/>
      <c r="B203" s="10"/>
      <c r="D203" s="3"/>
      <c r="E203" s="3">
        <f t="shared" si="3"/>
        <v>202</v>
      </c>
      <c r="F203" s="3"/>
      <c r="G203" s="5">
        <f>(G202*$H$4)+$B$366</f>
        <v>5188.739033204778</v>
      </c>
      <c r="H203" s="3"/>
      <c r="I203" s="1"/>
    </row>
    <row r="204" spans="1:9" ht="15.6" hidden="1" x14ac:dyDescent="0.3">
      <c r="A204" s="10"/>
      <c r="B204" s="10"/>
      <c r="D204" s="3"/>
      <c r="E204" s="3">
        <f t="shared" si="3"/>
        <v>203</v>
      </c>
      <c r="F204" s="3"/>
      <c r="G204" s="5">
        <f>(G203*$H$4)+$B$366</f>
        <v>5215.1321740958847</v>
      </c>
      <c r="H204" s="3"/>
      <c r="I204" s="1"/>
    </row>
    <row r="205" spans="1:9" ht="15.6" hidden="1" x14ac:dyDescent="0.3">
      <c r="A205" s="10"/>
      <c r="B205" s="10"/>
      <c r="D205" s="3"/>
      <c r="E205" s="3">
        <f t="shared" si="3"/>
        <v>204</v>
      </c>
      <c r="F205" s="3"/>
      <c r="G205" s="5">
        <f>(G204*$H$4)+$B$366</f>
        <v>5241.5324013645459</v>
      </c>
      <c r="H205" s="3"/>
      <c r="I205" s="1"/>
    </row>
    <row r="206" spans="1:9" ht="15.6" hidden="1" x14ac:dyDescent="0.3">
      <c r="A206" s="10"/>
      <c r="B206" s="10"/>
      <c r="D206" s="3"/>
      <c r="E206" s="3">
        <f t="shared" si="3"/>
        <v>205</v>
      </c>
      <c r="F206" s="3"/>
      <c r="G206" s="5">
        <f>(G205*$H$4)+$B$366</f>
        <v>5267.9397169134054</v>
      </c>
      <c r="H206" s="3"/>
      <c r="I206" s="1"/>
    </row>
    <row r="207" spans="1:9" ht="15.6" hidden="1" x14ac:dyDescent="0.3">
      <c r="A207" s="10"/>
      <c r="B207" s="10"/>
      <c r="D207" s="3"/>
      <c r="E207" s="3">
        <f t="shared" si="3"/>
        <v>206</v>
      </c>
      <c r="F207" s="3"/>
      <c r="G207" s="5">
        <f>(G206*$H$4)+$B$366</f>
        <v>5294.3541226456173</v>
      </c>
      <c r="H207" s="3"/>
      <c r="I207" s="1"/>
    </row>
    <row r="208" spans="1:9" ht="15.6" hidden="1" x14ac:dyDescent="0.3">
      <c r="A208" s="10"/>
      <c r="B208" s="10"/>
      <c r="D208" s="3"/>
      <c r="E208" s="3">
        <f t="shared" si="3"/>
        <v>207</v>
      </c>
      <c r="F208" s="3"/>
      <c r="G208" s="5">
        <f>(G207*$H$4)+$B$366</f>
        <v>5320.7756204648476</v>
      </c>
      <c r="H208" s="3"/>
      <c r="I208" s="1"/>
    </row>
    <row r="209" spans="1:9" ht="15.6" hidden="1" x14ac:dyDescent="0.3">
      <c r="A209" s="10"/>
      <c r="B209" s="10"/>
      <c r="D209" s="3"/>
      <c r="E209" s="3">
        <f t="shared" si="3"/>
        <v>208</v>
      </c>
      <c r="F209" s="3"/>
      <c r="G209" s="5">
        <f>(G208*$H$4)+$B$366</f>
        <v>5347.2042122752737</v>
      </c>
      <c r="H209" s="3"/>
      <c r="I209" s="1"/>
    </row>
    <row r="210" spans="1:9" ht="15.6" hidden="1" x14ac:dyDescent="0.3">
      <c r="A210" s="10"/>
      <c r="B210" s="10"/>
      <c r="D210" s="3"/>
      <c r="E210" s="3">
        <f t="shared" si="3"/>
        <v>209</v>
      </c>
      <c r="F210" s="3"/>
      <c r="G210" s="5">
        <f>(G209*$H$4)+$B$366</f>
        <v>5373.6398999815829</v>
      </c>
      <c r="H210" s="3"/>
      <c r="I210" s="1"/>
    </row>
    <row r="211" spans="1:9" ht="15.6" hidden="1" x14ac:dyDescent="0.3">
      <c r="A211" s="10"/>
      <c r="B211" s="10"/>
      <c r="D211" s="3"/>
      <c r="E211" s="3">
        <f t="shared" si="3"/>
        <v>210</v>
      </c>
      <c r="F211" s="3"/>
      <c r="G211" s="5">
        <f>(G210*$H$4)+$B$366</f>
        <v>5400.0826854889747</v>
      </c>
      <c r="H211" s="3"/>
      <c r="I211" s="1"/>
    </row>
    <row r="212" spans="1:9" ht="15.6" hidden="1" x14ac:dyDescent="0.3">
      <c r="A212" s="10"/>
      <c r="B212" s="10"/>
      <c r="D212" s="3"/>
      <c r="E212" s="3">
        <f t="shared" si="3"/>
        <v>211</v>
      </c>
      <c r="F212" s="3"/>
      <c r="G212" s="5">
        <f>(G211*$H$4)+$B$366</f>
        <v>5426.5325707031607</v>
      </c>
      <c r="H212" s="3"/>
      <c r="I212" s="1"/>
    </row>
    <row r="213" spans="1:9" ht="15.6" hidden="1" x14ac:dyDescent="0.3">
      <c r="A213" s="10"/>
      <c r="B213" s="10"/>
      <c r="D213" s="3"/>
      <c r="E213" s="3">
        <f t="shared" si="3"/>
        <v>212</v>
      </c>
      <c r="F213" s="3"/>
      <c r="G213" s="5">
        <f>(G212*$H$4)+$B$366</f>
        <v>5452.9895575303626</v>
      </c>
      <c r="H213" s="3"/>
      <c r="I213" s="1"/>
    </row>
    <row r="214" spans="1:9" ht="15.6" hidden="1" x14ac:dyDescent="0.3">
      <c r="A214" s="10"/>
      <c r="B214" s="10"/>
      <c r="D214" s="3"/>
      <c r="E214" s="3">
        <f t="shared" si="3"/>
        <v>213</v>
      </c>
      <c r="F214" s="3"/>
      <c r="G214" s="5">
        <f>(G213*$H$4)+$B$366</f>
        <v>5479.4536478773161</v>
      </c>
      <c r="H214" s="3"/>
      <c r="I214" s="1"/>
    </row>
    <row r="215" spans="1:9" ht="15.6" hidden="1" x14ac:dyDescent="0.3">
      <c r="A215" s="10"/>
      <c r="B215" s="10"/>
      <c r="D215" s="3"/>
      <c r="E215" s="3">
        <f t="shared" si="3"/>
        <v>214</v>
      </c>
      <c r="F215" s="3"/>
      <c r="G215" s="5">
        <f>(G214*$H$4)+$B$366</f>
        <v>5505.9248436512662</v>
      </c>
      <c r="H215" s="3"/>
      <c r="I215" s="1"/>
    </row>
    <row r="216" spans="1:9" ht="15.6" hidden="1" x14ac:dyDescent="0.3">
      <c r="A216" s="10"/>
      <c r="B216" s="10"/>
      <c r="D216" s="3"/>
      <c r="E216" s="3">
        <f t="shared" si="3"/>
        <v>215</v>
      </c>
      <c r="F216" s="3"/>
      <c r="G216" s="5">
        <f>(G215*$H$4)+$B$366</f>
        <v>5532.4031467599725</v>
      </c>
      <c r="H216" s="3"/>
      <c r="I216" s="1"/>
    </row>
    <row r="217" spans="1:9" ht="15.6" hidden="1" x14ac:dyDescent="0.3">
      <c r="A217" s="10"/>
      <c r="B217" s="10"/>
      <c r="D217" s="3"/>
      <c r="E217" s="3">
        <f t="shared" si="3"/>
        <v>216</v>
      </c>
      <c r="F217" s="3"/>
      <c r="G217" s="5">
        <f>(G216*$H$4)+$B$366</f>
        <v>5558.888559111705</v>
      </c>
      <c r="H217" s="3"/>
      <c r="I217" s="1"/>
    </row>
    <row r="218" spans="1:9" ht="15.6" hidden="1" x14ac:dyDescent="0.3">
      <c r="A218" s="10"/>
      <c r="B218" s="10"/>
      <c r="D218" s="3"/>
      <c r="E218" s="3">
        <f t="shared" si="3"/>
        <v>217</v>
      </c>
      <c r="F218" s="3"/>
      <c r="G218" s="5">
        <f>(G217*$H$4)+$B$366</f>
        <v>5585.3810826152476</v>
      </c>
      <c r="H218" s="3"/>
      <c r="I218" s="1"/>
    </row>
    <row r="219" spans="1:9" ht="15.6" hidden="1" x14ac:dyDescent="0.3">
      <c r="A219" s="10"/>
      <c r="B219" s="10"/>
      <c r="D219" s="3"/>
      <c r="E219" s="3">
        <f t="shared" si="3"/>
        <v>218</v>
      </c>
      <c r="F219" s="3"/>
      <c r="G219" s="5">
        <f>(G218*$H$4)+$B$366</f>
        <v>5611.8807191798951</v>
      </c>
      <c r="H219" s="3"/>
      <c r="I219" s="1"/>
    </row>
    <row r="220" spans="1:9" ht="15.6" hidden="1" x14ac:dyDescent="0.3">
      <c r="A220" s="10"/>
      <c r="B220" s="10"/>
      <c r="D220" s="3"/>
      <c r="E220" s="3">
        <f t="shared" si="3"/>
        <v>219</v>
      </c>
      <c r="F220" s="3"/>
      <c r="G220" s="5">
        <f>(G219*$H$4)+$B$366</f>
        <v>5638.3874707154555</v>
      </c>
      <c r="H220" s="3"/>
      <c r="I220" s="1"/>
    </row>
    <row r="221" spans="1:9" ht="15.6" hidden="1" x14ac:dyDescent="0.3">
      <c r="A221" s="10"/>
      <c r="B221" s="10"/>
      <c r="D221" s="3"/>
      <c r="E221" s="3">
        <f t="shared" si="3"/>
        <v>220</v>
      </c>
      <c r="F221" s="3"/>
      <c r="G221" s="5">
        <f>(G220*$H$4)+$B$366</f>
        <v>5664.9013391322505</v>
      </c>
      <c r="H221" s="3"/>
      <c r="I221" s="1"/>
    </row>
    <row r="222" spans="1:9" ht="15.6" hidden="1" x14ac:dyDescent="0.3">
      <c r="A222" s="10"/>
      <c r="B222" s="10"/>
      <c r="D222" s="3"/>
      <c r="E222" s="3">
        <f t="shared" si="3"/>
        <v>221</v>
      </c>
      <c r="F222" s="3"/>
      <c r="G222" s="5">
        <f>(G221*$H$4)+$B$366</f>
        <v>5691.4223263411131</v>
      </c>
      <c r="H222" s="3"/>
      <c r="I222" s="1"/>
    </row>
    <row r="223" spans="1:9" ht="15.6" hidden="1" x14ac:dyDescent="0.3">
      <c r="A223" s="10"/>
      <c r="B223" s="10"/>
      <c r="D223" s="3"/>
      <c r="E223" s="3">
        <f t="shared" si="3"/>
        <v>222</v>
      </c>
      <c r="F223" s="3"/>
      <c r="G223" s="5">
        <f>(G222*$H$4)+$B$366</f>
        <v>5717.950434253391</v>
      </c>
      <c r="H223" s="3"/>
      <c r="I223" s="1"/>
    </row>
    <row r="224" spans="1:9" ht="15.6" hidden="1" x14ac:dyDescent="0.3">
      <c r="A224" s="10"/>
      <c r="B224" s="10"/>
      <c r="D224" s="3"/>
      <c r="E224" s="3">
        <f t="shared" si="3"/>
        <v>223</v>
      </c>
      <c r="F224" s="3"/>
      <c r="G224" s="5">
        <f>(G223*$H$4)+$B$366</f>
        <v>5744.4856647809438</v>
      </c>
      <c r="H224" s="3"/>
      <c r="I224" s="1"/>
    </row>
    <row r="225" spans="1:9" ht="15.6" hidden="1" x14ac:dyDescent="0.3">
      <c r="A225" s="10"/>
      <c r="B225" s="10"/>
      <c r="D225" s="3"/>
      <c r="E225" s="3">
        <f t="shared" si="3"/>
        <v>224</v>
      </c>
      <c r="F225" s="3"/>
      <c r="G225" s="5">
        <f>(G224*$H$4)+$B$366</f>
        <v>5771.0280198361452</v>
      </c>
      <c r="H225" s="3"/>
      <c r="I225" s="1"/>
    </row>
    <row r="226" spans="1:9" ht="15.6" hidden="1" x14ac:dyDescent="0.3">
      <c r="A226" s="10"/>
      <c r="B226" s="10"/>
      <c r="D226" s="3"/>
      <c r="E226" s="3">
        <f t="shared" si="3"/>
        <v>225</v>
      </c>
      <c r="F226" s="3"/>
      <c r="G226" s="5">
        <f>(G225*$H$4)+$B$366</f>
        <v>5797.5775013318816</v>
      </c>
      <c r="H226" s="3"/>
      <c r="I226" s="1"/>
    </row>
    <row r="227" spans="1:9" ht="15.6" hidden="1" x14ac:dyDescent="0.3">
      <c r="A227" s="10"/>
      <c r="B227" s="10"/>
      <c r="D227" s="3"/>
      <c r="E227" s="3">
        <f t="shared" si="3"/>
        <v>226</v>
      </c>
      <c r="F227" s="3"/>
      <c r="G227" s="5">
        <f>(G226*$H$4)+$B$366</f>
        <v>5824.1341111815536</v>
      </c>
      <c r="H227" s="3"/>
      <c r="I227" s="1"/>
    </row>
    <row r="228" spans="1:9" ht="15.6" hidden="1" x14ac:dyDescent="0.3">
      <c r="A228" s="10"/>
      <c r="B228" s="10"/>
      <c r="D228" s="3"/>
      <c r="E228" s="3">
        <f t="shared" si="3"/>
        <v>227</v>
      </c>
      <c r="F228" s="3"/>
      <c r="G228" s="5">
        <f>(G227*$H$4)+$B$366</f>
        <v>5850.6978512990763</v>
      </c>
      <c r="H228" s="3"/>
      <c r="I228" s="1"/>
    </row>
    <row r="229" spans="1:9" ht="15.6" hidden="1" x14ac:dyDescent="0.3">
      <c r="A229" s="10"/>
      <c r="B229" s="10"/>
      <c r="D229" s="3"/>
      <c r="E229" s="3">
        <f t="shared" si="3"/>
        <v>228</v>
      </c>
      <c r="F229" s="3"/>
      <c r="G229" s="5">
        <f>(G228*$H$4)+$B$366</f>
        <v>5877.2687235988769</v>
      </c>
      <c r="H229" s="3"/>
      <c r="I229" s="1"/>
    </row>
    <row r="230" spans="1:9" ht="15.6" hidden="1" x14ac:dyDescent="0.3">
      <c r="A230" s="10"/>
      <c r="B230" s="10"/>
      <c r="D230" s="3"/>
      <c r="E230" s="3">
        <f t="shared" si="3"/>
        <v>229</v>
      </c>
      <c r="F230" s="3"/>
      <c r="G230" s="5">
        <f>(G229*$H$4)+$B$366</f>
        <v>5903.8467299958975</v>
      </c>
      <c r="H230" s="3"/>
      <c r="I230" s="1"/>
    </row>
    <row r="231" spans="1:9" ht="15.6" hidden="1" x14ac:dyDescent="0.3">
      <c r="A231" s="10"/>
      <c r="B231" s="10"/>
      <c r="D231" s="3"/>
      <c r="E231" s="3">
        <f t="shared" si="3"/>
        <v>230</v>
      </c>
      <c r="F231" s="3"/>
      <c r="G231" s="5">
        <f>(G230*$H$4)+$B$366</f>
        <v>5930.4318724055947</v>
      </c>
      <c r="H231" s="3"/>
      <c r="I231" s="1"/>
    </row>
    <row r="232" spans="1:9" ht="15.6" hidden="1" x14ac:dyDescent="0.3">
      <c r="A232" s="10"/>
      <c r="B232" s="10"/>
      <c r="D232" s="3"/>
      <c r="E232" s="3">
        <f t="shared" si="3"/>
        <v>231</v>
      </c>
      <c r="F232" s="3"/>
      <c r="G232" s="5">
        <f>(G231*$H$4)+$B$366</f>
        <v>5957.0241527439393</v>
      </c>
      <c r="H232" s="3"/>
      <c r="I232" s="1"/>
    </row>
    <row r="233" spans="1:9" ht="15.6" hidden="1" x14ac:dyDescent="0.3">
      <c r="A233" s="10"/>
      <c r="B233" s="10"/>
      <c r="D233" s="3"/>
      <c r="E233" s="3">
        <f t="shared" si="3"/>
        <v>232</v>
      </c>
      <c r="F233" s="3"/>
      <c r="G233" s="5">
        <f>(G232*$H$4)+$B$366</f>
        <v>5983.6235729274158</v>
      </c>
      <c r="H233" s="3"/>
      <c r="I233" s="1"/>
    </row>
    <row r="234" spans="1:9" ht="15.6" hidden="1" x14ac:dyDescent="0.3">
      <c r="A234" s="10"/>
      <c r="B234" s="10"/>
      <c r="D234" s="3"/>
      <c r="E234" s="3">
        <f t="shared" si="3"/>
        <v>233</v>
      </c>
      <c r="F234" s="3"/>
      <c r="G234" s="5">
        <f>(G233*$H$4)+$B$366</f>
        <v>6010.2301348730234</v>
      </c>
      <c r="H234" s="3"/>
      <c r="I234" s="1"/>
    </row>
    <row r="235" spans="1:9" ht="15.6" hidden="1" x14ac:dyDescent="0.3">
      <c r="A235" s="10"/>
      <c r="B235" s="10"/>
      <c r="D235" s="3"/>
      <c r="E235" s="3">
        <f t="shared" si="3"/>
        <v>234</v>
      </c>
      <c r="F235" s="3"/>
      <c r="G235" s="5">
        <f>(G234*$H$4)+$B$366</f>
        <v>6036.8438404982771</v>
      </c>
      <c r="H235" s="3"/>
      <c r="I235" s="1"/>
    </row>
    <row r="236" spans="1:9" ht="15.6" hidden="1" x14ac:dyDescent="0.3">
      <c r="A236" s="10"/>
      <c r="B236" s="10"/>
      <c r="D236" s="3"/>
      <c r="E236" s="3">
        <f t="shared" si="3"/>
        <v>235</v>
      </c>
      <c r="F236" s="3"/>
      <c r="G236" s="5">
        <f>(G235*$H$4)+$B$366</f>
        <v>6063.4646917212049</v>
      </c>
      <c r="H236" s="3"/>
      <c r="I236" s="1"/>
    </row>
    <row r="237" spans="1:9" ht="15.6" hidden="1" x14ac:dyDescent="0.3">
      <c r="A237" s="10"/>
      <c r="B237" s="10"/>
      <c r="D237" s="3"/>
      <c r="E237" s="3">
        <f t="shared" si="3"/>
        <v>236</v>
      </c>
      <c r="F237" s="3"/>
      <c r="G237" s="5">
        <f>(G236*$H$4)+$B$366</f>
        <v>6090.0926904603521</v>
      </c>
      <c r="H237" s="3"/>
      <c r="I237" s="1"/>
    </row>
    <row r="238" spans="1:9" ht="15.6" hidden="1" x14ac:dyDescent="0.3">
      <c r="A238" s="10"/>
      <c r="B238" s="10"/>
      <c r="D238" s="3"/>
      <c r="E238" s="3">
        <f t="shared" si="3"/>
        <v>237</v>
      </c>
      <c r="F238" s="3"/>
      <c r="G238" s="5">
        <f>(G237*$H$4)+$B$366</f>
        <v>6116.7278386347771</v>
      </c>
      <c r="H238" s="3"/>
      <c r="I238" s="1"/>
    </row>
    <row r="239" spans="1:9" ht="15.6" hidden="1" x14ac:dyDescent="0.3">
      <c r="A239" s="10"/>
      <c r="B239" s="10"/>
      <c r="D239" s="3"/>
      <c r="E239" s="3">
        <f t="shared" si="3"/>
        <v>238</v>
      </c>
      <c r="F239" s="3"/>
      <c r="G239" s="5">
        <f>(G238*$H$4)+$B$366</f>
        <v>6143.370138164054</v>
      </c>
      <c r="H239" s="3"/>
      <c r="I239" s="1"/>
    </row>
    <row r="240" spans="1:9" ht="15.6" hidden="1" x14ac:dyDescent="0.3">
      <c r="A240" s="10"/>
      <c r="B240" s="10"/>
      <c r="D240" s="3"/>
      <c r="E240" s="3">
        <f t="shared" si="3"/>
        <v>239</v>
      </c>
      <c r="F240" s="3"/>
      <c r="G240" s="5">
        <f>(G239*$H$4)+$B$366</f>
        <v>6170.0195909682734</v>
      </c>
      <c r="H240" s="3"/>
      <c r="I240" s="1"/>
    </row>
    <row r="241" spans="1:9" ht="15.6" hidden="1" x14ac:dyDescent="0.3">
      <c r="A241" s="10"/>
      <c r="B241" s="10"/>
      <c r="D241" s="3"/>
      <c r="E241" s="3">
        <f t="shared" si="3"/>
        <v>240</v>
      </c>
      <c r="F241" s="3"/>
      <c r="G241" s="5">
        <f>(G240*$H$4)+$B$366</f>
        <v>6196.6761989680399</v>
      </c>
      <c r="H241" s="3"/>
      <c r="I241" s="1"/>
    </row>
    <row r="242" spans="1:9" ht="15.6" hidden="1" x14ac:dyDescent="0.3">
      <c r="A242" s="10"/>
      <c r="B242" s="10"/>
      <c r="D242" s="3"/>
      <c r="E242" s="3">
        <f t="shared" si="3"/>
        <v>241</v>
      </c>
      <c r="F242" s="3"/>
      <c r="G242" s="5">
        <f>(G241*$H$4)+$B$366</f>
        <v>6223.3399640844746</v>
      </c>
      <c r="H242" s="3"/>
      <c r="I242" s="1"/>
    </row>
    <row r="243" spans="1:9" ht="15.6" hidden="1" x14ac:dyDescent="0.3">
      <c r="A243" s="10"/>
      <c r="B243" s="10"/>
      <c r="D243" s="3"/>
      <c r="E243" s="3">
        <f t="shared" si="3"/>
        <v>242</v>
      </c>
      <c r="F243" s="3"/>
      <c r="G243" s="5">
        <f>(G242*$H$4)+$B$366</f>
        <v>6250.0108882392151</v>
      </c>
      <c r="H243" s="3"/>
      <c r="I243" s="1"/>
    </row>
    <row r="244" spans="1:9" ht="15.6" hidden="1" x14ac:dyDescent="0.3">
      <c r="A244" s="10"/>
      <c r="B244" s="10"/>
      <c r="D244" s="3"/>
      <c r="E244" s="3">
        <f t="shared" si="3"/>
        <v>243</v>
      </c>
      <c r="F244" s="3"/>
      <c r="G244" s="5">
        <f>(G243*$H$4)+$B$366</f>
        <v>6276.6889733544131</v>
      </c>
      <c r="H244" s="3"/>
      <c r="I244" s="1"/>
    </row>
    <row r="245" spans="1:9" ht="15.6" hidden="1" x14ac:dyDescent="0.3">
      <c r="A245" s="10"/>
      <c r="B245" s="10"/>
      <c r="D245" s="3"/>
      <c r="E245" s="3">
        <f t="shared" si="3"/>
        <v>244</v>
      </c>
      <c r="F245" s="3"/>
      <c r="G245" s="5">
        <f>(G244*$H$4)+$B$366</f>
        <v>6303.3742213527385</v>
      </c>
      <c r="H245" s="3"/>
      <c r="I245" s="1"/>
    </row>
    <row r="246" spans="1:9" ht="15.6" hidden="1" x14ac:dyDescent="0.3">
      <c r="A246" s="10"/>
      <c r="B246" s="10"/>
      <c r="D246" s="3"/>
      <c r="E246" s="3">
        <f t="shared" si="3"/>
        <v>245</v>
      </c>
      <c r="F246" s="3"/>
      <c r="G246" s="5">
        <f>(G245*$H$4)+$B$366</f>
        <v>6330.0666341573751</v>
      </c>
      <c r="H246" s="3"/>
      <c r="I246" s="1"/>
    </row>
    <row r="247" spans="1:9" ht="15.6" hidden="1" x14ac:dyDescent="0.3">
      <c r="A247" s="10"/>
      <c r="B247" s="10"/>
      <c r="D247" s="3"/>
      <c r="E247" s="3">
        <f t="shared" si="3"/>
        <v>246</v>
      </c>
      <c r="F247" s="3"/>
      <c r="G247" s="5">
        <f>(G246*$H$4)+$B$366</f>
        <v>6356.7662136920253</v>
      </c>
      <c r="H247" s="3"/>
      <c r="I247" s="1"/>
    </row>
    <row r="248" spans="1:9" ht="15.6" hidden="1" x14ac:dyDescent="0.3">
      <c r="A248" s="10"/>
      <c r="B248" s="10"/>
      <c r="D248" s="3"/>
      <c r="E248" s="3">
        <f t="shared" si="3"/>
        <v>247</v>
      </c>
      <c r="F248" s="3"/>
      <c r="G248" s="5">
        <f>(G247*$H$4)+$B$366</f>
        <v>6383.472961880907</v>
      </c>
      <c r="H248" s="3"/>
      <c r="I248" s="1"/>
    </row>
    <row r="249" spans="1:9" ht="15.6" hidden="1" x14ac:dyDescent="0.3">
      <c r="A249" s="10"/>
      <c r="B249" s="10"/>
      <c r="D249" s="3"/>
      <c r="E249" s="3">
        <f t="shared" si="3"/>
        <v>248</v>
      </c>
      <c r="F249" s="3"/>
      <c r="G249" s="5">
        <f>(G248*$H$4)+$B$366</f>
        <v>6410.1868806487546</v>
      </c>
      <c r="H249" s="3"/>
      <c r="I249" s="1"/>
    </row>
    <row r="250" spans="1:9" ht="15.6" hidden="1" x14ac:dyDescent="0.3">
      <c r="A250" s="10"/>
      <c r="B250" s="10"/>
      <c r="D250" s="3"/>
      <c r="E250" s="3">
        <f t="shared" si="3"/>
        <v>249</v>
      </c>
      <c r="F250" s="3"/>
      <c r="G250" s="5">
        <f>(G249*$H$4)+$B$366</f>
        <v>6436.9079719208194</v>
      </c>
      <c r="H250" s="3"/>
      <c r="I250" s="1"/>
    </row>
    <row r="251" spans="1:9" ht="15.6" hidden="1" x14ac:dyDescent="0.3">
      <c r="A251" s="10"/>
      <c r="B251" s="10"/>
      <c r="D251" s="3"/>
      <c r="E251" s="3">
        <f t="shared" si="3"/>
        <v>250</v>
      </c>
      <c r="F251" s="3"/>
      <c r="G251" s="5">
        <f>(G250*$H$4)+$B$366</f>
        <v>6463.636237622869</v>
      </c>
      <c r="H251" s="3"/>
      <c r="I251" s="1"/>
    </row>
    <row r="252" spans="1:9" ht="15.6" hidden="1" x14ac:dyDescent="0.3">
      <c r="A252" s="10"/>
      <c r="B252" s="10"/>
      <c r="D252" s="3"/>
      <c r="E252" s="3">
        <f t="shared" si="3"/>
        <v>251</v>
      </c>
      <c r="F252" s="3"/>
      <c r="G252" s="5">
        <f>(G251*$H$4)+$B$366</f>
        <v>6490.3716796811896</v>
      </c>
      <c r="H252" s="3"/>
      <c r="I252" s="1"/>
    </row>
    <row r="253" spans="1:9" ht="15.6" hidden="1" x14ac:dyDescent="0.3">
      <c r="A253" s="10"/>
      <c r="B253" s="10"/>
      <c r="D253" s="3"/>
      <c r="E253" s="3">
        <f t="shared" si="3"/>
        <v>252</v>
      </c>
      <c r="F253" s="3"/>
      <c r="G253" s="5">
        <f>(G252*$H$4)+$B$366</f>
        <v>6517.1143000225829</v>
      </c>
      <c r="H253" s="3"/>
      <c r="I253" s="1"/>
    </row>
    <row r="254" spans="1:9" ht="15.6" hidden="1" x14ac:dyDescent="0.3">
      <c r="A254" s="10"/>
      <c r="B254" s="10"/>
      <c r="D254" s="3"/>
      <c r="E254" s="3">
        <f t="shared" si="3"/>
        <v>253</v>
      </c>
      <c r="F254" s="3"/>
      <c r="G254" s="5">
        <f>(G253*$H$4)+$B$366</f>
        <v>6543.8641005743693</v>
      </c>
      <c r="H254" s="3"/>
      <c r="I254" s="1"/>
    </row>
    <row r="255" spans="1:9" ht="15.6" hidden="1" x14ac:dyDescent="0.3">
      <c r="A255" s="10"/>
      <c r="B255" s="10"/>
      <c r="D255" s="3"/>
      <c r="E255" s="3">
        <f t="shared" si="3"/>
        <v>254</v>
      </c>
      <c r="F255" s="3"/>
      <c r="G255" s="5">
        <f>(G254*$H$4)+$B$366</f>
        <v>6570.6210832643865</v>
      </c>
      <c r="H255" s="3"/>
      <c r="I255" s="1"/>
    </row>
    <row r="256" spans="1:9" ht="15.6" hidden="1" x14ac:dyDescent="0.3">
      <c r="A256" s="10"/>
      <c r="B256" s="10"/>
      <c r="D256" s="3"/>
      <c r="E256" s="3">
        <f t="shared" si="3"/>
        <v>255</v>
      </c>
      <c r="F256" s="3"/>
      <c r="G256" s="5">
        <f>(G255*$H$4)+$B$366</f>
        <v>6597.3852500209887</v>
      </c>
      <c r="H256" s="3"/>
      <c r="I256" s="1"/>
    </row>
    <row r="257" spans="1:9" ht="15.6" hidden="1" x14ac:dyDescent="0.3">
      <c r="A257" s="10"/>
      <c r="B257" s="10"/>
      <c r="D257" s="3"/>
      <c r="E257" s="3">
        <f t="shared" si="3"/>
        <v>256</v>
      </c>
      <c r="F257" s="3"/>
      <c r="G257" s="5">
        <f>(G256*$H$4)+$B$366</f>
        <v>6624.1566027730487</v>
      </c>
      <c r="H257" s="3"/>
      <c r="I257" s="1"/>
    </row>
    <row r="258" spans="1:9" ht="15.6" hidden="1" x14ac:dyDescent="0.3">
      <c r="A258" s="10"/>
      <c r="B258" s="10"/>
      <c r="D258" s="3"/>
      <c r="E258" s="3">
        <f t="shared" si="3"/>
        <v>257</v>
      </c>
      <c r="F258" s="3"/>
      <c r="G258" s="5">
        <f>(G257*$H$4)+$B$366</f>
        <v>6650.9351434499576</v>
      </c>
      <c r="H258" s="3"/>
      <c r="I258" s="1"/>
    </row>
    <row r="259" spans="1:9" ht="15.6" hidden="1" x14ac:dyDescent="0.3">
      <c r="A259" s="10"/>
      <c r="B259" s="10"/>
      <c r="D259" s="3"/>
      <c r="E259" s="3">
        <f t="shared" si="3"/>
        <v>258</v>
      </c>
      <c r="F259" s="3"/>
      <c r="G259" s="5">
        <f>(G258*$H$4)+$B$366</f>
        <v>6677.7208739816233</v>
      </c>
      <c r="H259" s="3"/>
      <c r="I259" s="1"/>
    </row>
    <row r="260" spans="1:9" ht="15.6" hidden="1" x14ac:dyDescent="0.3">
      <c r="A260" s="10"/>
      <c r="B260" s="10"/>
      <c r="D260" s="3"/>
      <c r="E260" s="3">
        <f t="shared" ref="E260:E323" si="4">E259+1</f>
        <v>259</v>
      </c>
      <c r="F260" s="3"/>
      <c r="G260" s="5">
        <f>(G259*$H$4)+$B$366</f>
        <v>6704.5137962984727</v>
      </c>
      <c r="H260" s="3"/>
      <c r="I260" s="1"/>
    </row>
    <row r="261" spans="1:9" ht="15.6" hidden="1" x14ac:dyDescent="0.3">
      <c r="A261" s="10"/>
      <c r="B261" s="10"/>
      <c r="D261" s="3"/>
      <c r="E261" s="3">
        <f t="shared" si="4"/>
        <v>260</v>
      </c>
      <c r="F261" s="3"/>
      <c r="G261" s="5">
        <f>(G260*$H$4)+$B$366</f>
        <v>6731.3139123314513</v>
      </c>
      <c r="H261" s="3"/>
      <c r="I261" s="1"/>
    </row>
    <row r="262" spans="1:9" ht="15.6" hidden="1" x14ac:dyDescent="0.3">
      <c r="A262" s="10"/>
      <c r="B262" s="10"/>
      <c r="D262" s="3"/>
      <c r="E262" s="3">
        <f t="shared" si="4"/>
        <v>261</v>
      </c>
      <c r="F262" s="3"/>
      <c r="G262" s="5">
        <f>(G261*$H$4)+$B$366</f>
        <v>6758.1212240120221</v>
      </c>
      <c r="H262" s="3"/>
      <c r="I262" s="1"/>
    </row>
    <row r="263" spans="1:9" ht="15.6" hidden="1" x14ac:dyDescent="0.3">
      <c r="A263" s="10"/>
      <c r="B263" s="10"/>
      <c r="D263" s="3"/>
      <c r="E263" s="3">
        <f t="shared" si="4"/>
        <v>262</v>
      </c>
      <c r="F263" s="3"/>
      <c r="G263" s="5">
        <f>(G262*$H$4)+$B$366</f>
        <v>6784.9357332721675</v>
      </c>
      <c r="H263" s="3"/>
      <c r="I263" s="1"/>
    </row>
    <row r="264" spans="1:9" ht="15.6" hidden="1" x14ac:dyDescent="0.3">
      <c r="A264" s="10"/>
      <c r="B264" s="10"/>
      <c r="D264" s="3"/>
      <c r="E264" s="3">
        <f t="shared" si="4"/>
        <v>263</v>
      </c>
      <c r="F264" s="3"/>
      <c r="G264" s="5">
        <f>(G263*$H$4)+$B$366</f>
        <v>6811.757442044388</v>
      </c>
      <c r="H264" s="3"/>
      <c r="I264" s="1"/>
    </row>
    <row r="265" spans="1:9" ht="15.6" hidden="1" x14ac:dyDescent="0.3">
      <c r="A265" s="10"/>
      <c r="B265" s="10"/>
      <c r="D265" s="3"/>
      <c r="E265" s="3">
        <f t="shared" si="4"/>
        <v>264</v>
      </c>
      <c r="F265" s="3"/>
      <c r="G265" s="5">
        <f>(G264*$H$4)+$B$366</f>
        <v>6838.5863522617037</v>
      </c>
      <c r="H265" s="3"/>
      <c r="I265" s="1"/>
    </row>
    <row r="266" spans="1:9" ht="15.6" hidden="1" x14ac:dyDescent="0.3">
      <c r="A266" s="10"/>
      <c r="B266" s="10"/>
      <c r="D266" s="3"/>
      <c r="E266" s="3">
        <f t="shared" si="4"/>
        <v>265</v>
      </c>
      <c r="F266" s="3"/>
      <c r="G266" s="5">
        <f>(G265*$H$4)+$B$366</f>
        <v>6865.4224658576532</v>
      </c>
      <c r="H266" s="3"/>
      <c r="I266" s="1"/>
    </row>
    <row r="267" spans="1:9" ht="15.6" hidden="1" x14ac:dyDescent="0.3">
      <c r="A267" s="10"/>
      <c r="B267" s="10"/>
      <c r="D267" s="3"/>
      <c r="E267" s="3">
        <f t="shared" si="4"/>
        <v>266</v>
      </c>
      <c r="F267" s="3"/>
      <c r="G267" s="5">
        <f>(G266*$H$4)+$B$366</f>
        <v>6892.265784766294</v>
      </c>
      <c r="H267" s="3"/>
      <c r="I267" s="1"/>
    </row>
    <row r="268" spans="1:9" ht="15.6" hidden="1" x14ac:dyDescent="0.3">
      <c r="A268" s="10"/>
      <c r="B268" s="10"/>
      <c r="D268" s="3"/>
      <c r="E268" s="3">
        <f t="shared" si="4"/>
        <v>267</v>
      </c>
      <c r="F268" s="3"/>
      <c r="G268" s="5">
        <f>(G267*$H$4)+$B$366</f>
        <v>6919.1163109222034</v>
      </c>
      <c r="H268" s="3"/>
      <c r="I268" s="1"/>
    </row>
    <row r="269" spans="1:9" ht="15.6" hidden="1" x14ac:dyDescent="0.3">
      <c r="A269" s="10"/>
      <c r="B269" s="10"/>
      <c r="D269" s="3"/>
      <c r="E269" s="3">
        <f t="shared" si="4"/>
        <v>268</v>
      </c>
      <c r="F269" s="3"/>
      <c r="G269" s="5">
        <f>(G268*$H$4)+$B$366</f>
        <v>6945.9740462604777</v>
      </c>
      <c r="H269" s="3"/>
      <c r="I269" s="1"/>
    </row>
    <row r="270" spans="1:9" ht="15.6" hidden="1" x14ac:dyDescent="0.3">
      <c r="A270" s="10"/>
      <c r="B270" s="10"/>
      <c r="D270" s="3"/>
      <c r="E270" s="3">
        <f t="shared" si="4"/>
        <v>269</v>
      </c>
      <c r="F270" s="3"/>
      <c r="G270" s="5">
        <f>(G269*$H$4)+$B$366</f>
        <v>6972.8389927167336</v>
      </c>
      <c r="H270" s="3"/>
      <c r="I270" s="1"/>
    </row>
    <row r="271" spans="1:9" ht="15.6" hidden="1" x14ac:dyDescent="0.3">
      <c r="A271" s="10"/>
      <c r="B271" s="10"/>
      <c r="D271" s="3"/>
      <c r="E271" s="3">
        <f t="shared" si="4"/>
        <v>270</v>
      </c>
      <c r="F271" s="3"/>
      <c r="G271" s="5">
        <f>(G270*$H$4)+$B$366</f>
        <v>6999.711152227107</v>
      </c>
      <c r="H271" s="3"/>
      <c r="I271" s="1"/>
    </row>
    <row r="272" spans="1:9" ht="15.6" hidden="1" x14ac:dyDescent="0.3">
      <c r="A272" s="10"/>
      <c r="B272" s="10"/>
      <c r="D272" s="3"/>
      <c r="E272" s="3">
        <f t="shared" si="4"/>
        <v>271</v>
      </c>
      <c r="F272" s="3"/>
      <c r="G272" s="5">
        <f>(G271*$H$4)+$B$366</f>
        <v>7026.5905267282524</v>
      </c>
      <c r="H272" s="3"/>
      <c r="I272" s="1"/>
    </row>
    <row r="273" spans="1:9" ht="15.6" hidden="1" x14ac:dyDescent="0.3">
      <c r="A273" s="10"/>
      <c r="B273" s="10"/>
      <c r="D273" s="3"/>
      <c r="E273" s="3">
        <f t="shared" si="4"/>
        <v>272</v>
      </c>
      <c r="F273" s="3"/>
      <c r="G273" s="5">
        <f>(G272*$H$4)+$B$366</f>
        <v>7053.477118157346</v>
      </c>
      <c r="H273" s="3"/>
      <c r="I273" s="1"/>
    </row>
    <row r="274" spans="1:9" ht="15.6" hidden="1" x14ac:dyDescent="0.3">
      <c r="A274" s="10"/>
      <c r="B274" s="10"/>
      <c r="D274" s="3"/>
      <c r="E274" s="3">
        <f t="shared" si="4"/>
        <v>273</v>
      </c>
      <c r="F274" s="3"/>
      <c r="G274" s="5">
        <f>(G273*$H$4)+$B$366</f>
        <v>7080.3709284520837</v>
      </c>
      <c r="H274" s="3"/>
      <c r="I274" s="1"/>
    </row>
    <row r="275" spans="1:9" ht="15.6" hidden="1" x14ac:dyDescent="0.3">
      <c r="A275" s="10"/>
      <c r="B275" s="10"/>
      <c r="D275" s="3"/>
      <c r="E275" s="3">
        <f t="shared" si="4"/>
        <v>274</v>
      </c>
      <c r="F275" s="3"/>
      <c r="G275" s="5">
        <f>(G274*$H$4)+$B$366</f>
        <v>7107.2719595506815</v>
      </c>
      <c r="H275" s="3"/>
      <c r="I275" s="1"/>
    </row>
    <row r="276" spans="1:9" ht="15.6" hidden="1" x14ac:dyDescent="0.3">
      <c r="A276" s="10"/>
      <c r="B276" s="10"/>
      <c r="D276" s="3"/>
      <c r="E276" s="3">
        <f t="shared" si="4"/>
        <v>275</v>
      </c>
      <c r="F276" s="3"/>
      <c r="G276" s="5">
        <f>(G275*$H$4)+$B$366</f>
        <v>7134.1802133918754</v>
      </c>
      <c r="H276" s="3"/>
      <c r="I276" s="1"/>
    </row>
    <row r="277" spans="1:9" ht="15.6" hidden="1" x14ac:dyDescent="0.3">
      <c r="A277" s="10"/>
      <c r="B277" s="10"/>
      <c r="D277" s="3"/>
      <c r="E277" s="3">
        <f t="shared" si="4"/>
        <v>276</v>
      </c>
      <c r="F277" s="3"/>
      <c r="G277" s="5">
        <f>(G276*$H$4)+$B$366</f>
        <v>7161.095691914923</v>
      </c>
      <c r="H277" s="3"/>
      <c r="I277" s="1"/>
    </row>
    <row r="278" spans="1:9" ht="15.6" hidden="1" x14ac:dyDescent="0.3">
      <c r="A278" s="10"/>
      <c r="B278" s="10"/>
      <c r="D278" s="3"/>
      <c r="E278" s="3">
        <f t="shared" si="4"/>
        <v>277</v>
      </c>
      <c r="F278" s="3"/>
      <c r="G278" s="5">
        <f>(G277*$H$4)+$B$366</f>
        <v>7188.0183970596008</v>
      </c>
      <c r="H278" s="3"/>
      <c r="I278" s="1"/>
    </row>
    <row r="279" spans="1:9" ht="15.6" hidden="1" x14ac:dyDescent="0.3">
      <c r="A279" s="10"/>
      <c r="B279" s="10"/>
      <c r="D279" s="3"/>
      <c r="E279" s="3">
        <f t="shared" si="4"/>
        <v>278</v>
      </c>
      <c r="F279" s="3"/>
      <c r="G279" s="5">
        <f>(G278*$H$4)+$B$366</f>
        <v>7214.9483307662085</v>
      </c>
      <c r="H279" s="3"/>
      <c r="I279" s="1"/>
    </row>
    <row r="280" spans="1:9" ht="15.6" hidden="1" x14ac:dyDescent="0.3">
      <c r="A280" s="10"/>
      <c r="B280" s="10"/>
      <c r="D280" s="3"/>
      <c r="E280" s="3">
        <f t="shared" si="4"/>
        <v>279</v>
      </c>
      <c r="F280" s="3"/>
      <c r="G280" s="5">
        <f>(G279*$H$4)+$B$366</f>
        <v>7241.8854949755651</v>
      </c>
      <c r="H280" s="3"/>
      <c r="I280" s="1"/>
    </row>
    <row r="281" spans="1:9" ht="15.6" hidden="1" x14ac:dyDescent="0.3">
      <c r="A281" s="10"/>
      <c r="B281" s="10"/>
      <c r="D281" s="3"/>
      <c r="E281" s="3">
        <f t="shared" si="4"/>
        <v>280</v>
      </c>
      <c r="F281" s="3"/>
      <c r="G281" s="5">
        <f>(G280*$H$4)+$B$366</f>
        <v>7268.8298916290105</v>
      </c>
      <c r="H281" s="3"/>
      <c r="I281" s="1"/>
    </row>
    <row r="282" spans="1:9" ht="15.6" hidden="1" x14ac:dyDescent="0.3">
      <c r="A282" s="10"/>
      <c r="B282" s="10"/>
      <c r="D282" s="3"/>
      <c r="E282" s="3">
        <f t="shared" si="4"/>
        <v>281</v>
      </c>
      <c r="F282" s="3"/>
      <c r="G282" s="5">
        <f>(G281*$H$4)+$B$366</f>
        <v>7295.7815226684061</v>
      </c>
      <c r="H282" s="3"/>
      <c r="I282" s="1"/>
    </row>
    <row r="283" spans="1:9" ht="15.6" hidden="1" x14ac:dyDescent="0.3">
      <c r="A283" s="10"/>
      <c r="B283" s="10"/>
      <c r="D283" s="3"/>
      <c r="E283" s="3">
        <f t="shared" si="4"/>
        <v>282</v>
      </c>
      <c r="F283" s="3"/>
      <c r="G283" s="5">
        <f>(G282*$H$4)+$B$366</f>
        <v>7322.740390036136</v>
      </c>
      <c r="H283" s="3"/>
      <c r="I283" s="1"/>
    </row>
    <row r="284" spans="1:9" ht="15.6" hidden="1" x14ac:dyDescent="0.3">
      <c r="A284" s="10"/>
      <c r="B284" s="10"/>
      <c r="D284" s="3"/>
      <c r="E284" s="3">
        <f t="shared" si="4"/>
        <v>283</v>
      </c>
      <c r="F284" s="3"/>
      <c r="G284" s="5">
        <f>(G283*$H$4)+$B$366</f>
        <v>7349.7064956751046</v>
      </c>
      <c r="H284" s="3"/>
      <c r="I284" s="1"/>
    </row>
    <row r="285" spans="1:9" ht="15.6" hidden="1" x14ac:dyDescent="0.3">
      <c r="A285" s="10"/>
      <c r="B285" s="10"/>
      <c r="D285" s="3"/>
      <c r="E285" s="3">
        <f t="shared" si="4"/>
        <v>284</v>
      </c>
      <c r="F285" s="3"/>
      <c r="G285" s="5">
        <f>(G284*$H$4)+$B$366</f>
        <v>7376.6798415287376</v>
      </c>
      <c r="H285" s="3"/>
      <c r="I285" s="1"/>
    </row>
    <row r="286" spans="1:9" ht="15.6" hidden="1" x14ac:dyDescent="0.3">
      <c r="A286" s="10"/>
      <c r="B286" s="10"/>
      <c r="D286" s="3"/>
      <c r="E286" s="3">
        <f t="shared" si="4"/>
        <v>285</v>
      </c>
      <c r="F286" s="3"/>
      <c r="G286" s="5">
        <f>(G285*$H$4)+$B$366</f>
        <v>7403.6604295409834</v>
      </c>
      <c r="H286" s="3"/>
      <c r="I286" s="1"/>
    </row>
    <row r="287" spans="1:9" ht="15.6" hidden="1" x14ac:dyDescent="0.3">
      <c r="A287" s="10"/>
      <c r="B287" s="10"/>
      <c r="D287" s="3"/>
      <c r="E287" s="3">
        <f t="shared" si="4"/>
        <v>286</v>
      </c>
      <c r="F287" s="3"/>
      <c r="G287" s="5">
        <f>(G286*$H$4)+$B$366</f>
        <v>7430.6482616563117</v>
      </c>
      <c r="H287" s="3"/>
      <c r="I287" s="1"/>
    </row>
    <row r="288" spans="1:9" ht="15.6" hidden="1" x14ac:dyDescent="0.3">
      <c r="A288" s="10"/>
      <c r="B288" s="10"/>
      <c r="D288" s="3"/>
      <c r="E288" s="3">
        <f t="shared" si="4"/>
        <v>287</v>
      </c>
      <c r="F288" s="3"/>
      <c r="G288" s="5">
        <f>(G287*$H$4)+$B$366</f>
        <v>7457.643339819715</v>
      </c>
      <c r="H288" s="3"/>
      <c r="I288" s="1"/>
    </row>
    <row r="289" spans="1:9" ht="15.6" hidden="1" x14ac:dyDescent="0.3">
      <c r="A289" s="10"/>
      <c r="B289" s="10"/>
      <c r="D289" s="3"/>
      <c r="E289" s="3">
        <f t="shared" si="4"/>
        <v>288</v>
      </c>
      <c r="F289" s="3"/>
      <c r="G289" s="5">
        <f>(G288*$H$4)+$B$366</f>
        <v>7484.6456659767073</v>
      </c>
      <c r="H289" s="3"/>
      <c r="I289" s="1"/>
    </row>
    <row r="290" spans="1:9" ht="15.6" hidden="1" x14ac:dyDescent="0.3">
      <c r="A290" s="10"/>
      <c r="B290" s="10"/>
      <c r="D290" s="3"/>
      <c r="E290" s="3">
        <f t="shared" si="4"/>
        <v>289</v>
      </c>
      <c r="F290" s="3"/>
      <c r="G290" s="5">
        <f>(G289*$H$4)+$B$366</f>
        <v>7511.6552420733251</v>
      </c>
      <c r="H290" s="3"/>
      <c r="I290" s="1"/>
    </row>
    <row r="291" spans="1:9" ht="15.6" hidden="1" x14ac:dyDescent="0.3">
      <c r="A291" s="10"/>
      <c r="B291" s="10"/>
      <c r="D291" s="3"/>
      <c r="E291" s="3">
        <f t="shared" si="4"/>
        <v>290</v>
      </c>
      <c r="F291" s="3"/>
      <c r="G291" s="5">
        <f>(G290*$H$4)+$B$366</f>
        <v>7538.6720700561282</v>
      </c>
      <c r="H291" s="3"/>
      <c r="I291" s="1"/>
    </row>
    <row r="292" spans="1:9" ht="15.6" hidden="1" x14ac:dyDescent="0.3">
      <c r="A292" s="10"/>
      <c r="B292" s="10"/>
      <c r="D292" s="3"/>
      <c r="E292" s="3">
        <f t="shared" si="4"/>
        <v>291</v>
      </c>
      <c r="F292" s="3"/>
      <c r="G292" s="5">
        <f>(G291*$H$4)+$B$366</f>
        <v>7565.6961518721973</v>
      </c>
      <c r="H292" s="3"/>
      <c r="I292" s="1"/>
    </row>
    <row r="293" spans="1:9" ht="15.6" hidden="1" x14ac:dyDescent="0.3">
      <c r="A293" s="10"/>
      <c r="B293" s="10"/>
      <c r="D293" s="3"/>
      <c r="E293" s="3">
        <f t="shared" si="4"/>
        <v>292</v>
      </c>
      <c r="F293" s="3"/>
      <c r="G293" s="5">
        <f>(G292*$H$4)+$B$366</f>
        <v>7592.7274894691382</v>
      </c>
      <c r="H293" s="3"/>
      <c r="I293" s="1"/>
    </row>
    <row r="294" spans="1:9" ht="15.6" hidden="1" x14ac:dyDescent="0.3">
      <c r="A294" s="10"/>
      <c r="B294" s="10"/>
      <c r="D294" s="3"/>
      <c r="E294" s="3">
        <f t="shared" si="4"/>
        <v>293</v>
      </c>
      <c r="F294" s="3"/>
      <c r="G294" s="5">
        <f>(G293*$H$4)+$B$366</f>
        <v>7619.7660847950774</v>
      </c>
      <c r="H294" s="3"/>
      <c r="I294" s="1"/>
    </row>
    <row r="295" spans="1:9" ht="15.6" hidden="1" x14ac:dyDescent="0.3">
      <c r="A295" s="10"/>
      <c r="B295" s="10"/>
      <c r="D295" s="3"/>
      <c r="E295" s="3">
        <f t="shared" si="4"/>
        <v>294</v>
      </c>
      <c r="F295" s="3"/>
      <c r="G295" s="5">
        <f>(G294*$H$4)+$B$366</f>
        <v>7646.8119397986657</v>
      </c>
      <c r="H295" s="3"/>
      <c r="I295" s="1"/>
    </row>
    <row r="296" spans="1:9" ht="15.6" hidden="1" x14ac:dyDescent="0.3">
      <c r="A296" s="10"/>
      <c r="B296" s="10"/>
      <c r="D296" s="3"/>
      <c r="E296" s="3">
        <f t="shared" si="4"/>
        <v>295</v>
      </c>
      <c r="F296" s="3"/>
      <c r="G296" s="5">
        <f>(G295*$H$4)+$B$366</f>
        <v>7673.8650564290774</v>
      </c>
      <c r="H296" s="3"/>
      <c r="I296" s="1"/>
    </row>
    <row r="297" spans="1:9" ht="15.6" hidden="1" x14ac:dyDescent="0.3">
      <c r="A297" s="10"/>
      <c r="B297" s="10"/>
      <c r="D297" s="3"/>
      <c r="E297" s="3">
        <f t="shared" si="4"/>
        <v>296</v>
      </c>
      <c r="F297" s="3"/>
      <c r="G297" s="5">
        <f>(G296*$H$4)+$B$366</f>
        <v>7700.9254366360092</v>
      </c>
      <c r="H297" s="3"/>
      <c r="I297" s="1"/>
    </row>
    <row r="298" spans="1:9" ht="15.6" hidden="1" x14ac:dyDescent="0.3">
      <c r="A298" s="10"/>
      <c r="B298" s="10"/>
      <c r="D298" s="3"/>
      <c r="E298" s="3">
        <f t="shared" si="4"/>
        <v>297</v>
      </c>
      <c r="F298" s="3"/>
      <c r="G298" s="5">
        <f>(G297*$H$4)+$B$366</f>
        <v>7727.9930823696814</v>
      </c>
      <c r="H298" s="3"/>
      <c r="I298" s="1"/>
    </row>
    <row r="299" spans="1:9" ht="15.6" hidden="1" x14ac:dyDescent="0.3">
      <c r="A299" s="10"/>
      <c r="B299" s="10"/>
      <c r="D299" s="3"/>
      <c r="E299" s="3">
        <f t="shared" si="4"/>
        <v>298</v>
      </c>
      <c r="F299" s="3"/>
      <c r="G299" s="5">
        <f>(G298*$H$4)+$B$366</f>
        <v>7755.0679955808382</v>
      </c>
      <c r="H299" s="3"/>
      <c r="I299" s="1"/>
    </row>
    <row r="300" spans="1:9" ht="15.6" hidden="1" x14ac:dyDescent="0.3">
      <c r="A300" s="10"/>
      <c r="B300" s="10"/>
      <c r="D300" s="3"/>
      <c r="E300" s="3">
        <f t="shared" si="4"/>
        <v>299</v>
      </c>
      <c r="F300" s="3"/>
      <c r="G300" s="5">
        <f>(G299*$H$4)+$B$366</f>
        <v>7782.150178220747</v>
      </c>
      <c r="H300" s="3"/>
      <c r="I300" s="1"/>
    </row>
    <row r="301" spans="1:9" ht="15.6" hidden="1" x14ac:dyDescent="0.3">
      <c r="A301" s="10"/>
      <c r="B301" s="10"/>
      <c r="D301" s="3"/>
      <c r="E301" s="3">
        <f t="shared" si="4"/>
        <v>300</v>
      </c>
      <c r="F301" s="3"/>
      <c r="G301" s="5">
        <f>(G300*$H$4)+$B$366</f>
        <v>7809.2396322412005</v>
      </c>
      <c r="H301" s="3"/>
      <c r="I301" s="1"/>
    </row>
    <row r="302" spans="1:9" ht="15.6" hidden="1" x14ac:dyDescent="0.3">
      <c r="A302" s="10"/>
      <c r="B302" s="10"/>
      <c r="D302" s="3"/>
      <c r="E302" s="3">
        <f t="shared" si="4"/>
        <v>301</v>
      </c>
      <c r="F302" s="3"/>
      <c r="G302" s="5">
        <f>(G301*$H$4)+$B$366</f>
        <v>7836.3363595945139</v>
      </c>
      <c r="H302" s="3"/>
      <c r="I302" s="1"/>
    </row>
    <row r="303" spans="1:9" ht="15.6" hidden="1" x14ac:dyDescent="0.3">
      <c r="A303" s="10"/>
      <c r="B303" s="10"/>
      <c r="D303" s="3"/>
      <c r="E303" s="3">
        <f t="shared" si="4"/>
        <v>302</v>
      </c>
      <c r="F303" s="3"/>
      <c r="G303" s="5">
        <f>(G302*$H$4)+$B$366</f>
        <v>7863.4403622335276</v>
      </c>
      <c r="H303" s="3"/>
      <c r="I303" s="1"/>
    </row>
    <row r="304" spans="1:9" ht="15.6" hidden="1" x14ac:dyDescent="0.3">
      <c r="A304" s="10"/>
      <c r="B304" s="10"/>
      <c r="D304" s="3"/>
      <c r="E304" s="3">
        <f t="shared" si="4"/>
        <v>303</v>
      </c>
      <c r="F304" s="3"/>
      <c r="G304" s="5">
        <f>(G303*$H$4)+$B$366</f>
        <v>7890.5516421116063</v>
      </c>
      <c r="H304" s="3"/>
      <c r="I304" s="1"/>
    </row>
    <row r="305" spans="1:9" ht="15.6" hidden="1" x14ac:dyDescent="0.3">
      <c r="A305" s="10"/>
      <c r="B305" s="10"/>
      <c r="D305" s="3"/>
      <c r="E305" s="3">
        <f t="shared" si="4"/>
        <v>304</v>
      </c>
      <c r="F305" s="3"/>
      <c r="G305" s="5">
        <f>(G304*$H$4)+$B$366</f>
        <v>7917.6702011826383</v>
      </c>
      <c r="H305" s="3"/>
      <c r="I305" s="1"/>
    </row>
    <row r="306" spans="1:9" ht="15.6" hidden="1" x14ac:dyDescent="0.3">
      <c r="A306" s="10"/>
      <c r="B306" s="10"/>
      <c r="D306" s="3"/>
      <c r="E306" s="3">
        <f t="shared" si="4"/>
        <v>305</v>
      </c>
      <c r="F306" s="3"/>
      <c r="G306" s="5">
        <f>(G305*$H$4)+$B$366</f>
        <v>7944.7960414010377</v>
      </c>
      <c r="H306" s="3"/>
      <c r="I306" s="1"/>
    </row>
    <row r="307" spans="1:9" ht="15.6" hidden="1" x14ac:dyDescent="0.3">
      <c r="A307" s="10"/>
      <c r="B307" s="10"/>
      <c r="D307" s="3"/>
      <c r="E307" s="3">
        <f t="shared" si="4"/>
        <v>306</v>
      </c>
      <c r="F307" s="3"/>
      <c r="G307" s="5">
        <f>(G306*$H$4)+$B$366</f>
        <v>7971.9291647217424</v>
      </c>
      <c r="H307" s="3"/>
      <c r="I307" s="1"/>
    </row>
    <row r="308" spans="1:9" ht="15.6" hidden="1" x14ac:dyDescent="0.3">
      <c r="A308" s="10"/>
      <c r="B308" s="10"/>
      <c r="D308" s="3"/>
      <c r="E308" s="3">
        <f t="shared" si="4"/>
        <v>307</v>
      </c>
      <c r="F308" s="3"/>
      <c r="G308" s="5">
        <f>(G307*$H$4)+$B$366</f>
        <v>7999.0695731002152</v>
      </c>
      <c r="H308" s="3"/>
      <c r="I308" s="1"/>
    </row>
    <row r="309" spans="1:9" ht="15.6" hidden="1" x14ac:dyDescent="0.3">
      <c r="A309" s="10"/>
      <c r="B309" s="10"/>
      <c r="D309" s="3"/>
      <c r="E309" s="3">
        <f t="shared" si="4"/>
        <v>308</v>
      </c>
      <c r="F309" s="3"/>
      <c r="G309" s="5">
        <f>(G308*$H$4)+$B$366</f>
        <v>8026.2172684924444</v>
      </c>
      <c r="H309" s="3"/>
      <c r="I309" s="1"/>
    </row>
    <row r="310" spans="1:9" ht="15.6" hidden="1" x14ac:dyDescent="0.3">
      <c r="A310" s="10"/>
      <c r="B310" s="10"/>
      <c r="D310" s="3"/>
      <c r="E310" s="3">
        <f t="shared" si="4"/>
        <v>309</v>
      </c>
      <c r="F310" s="3"/>
      <c r="G310" s="5">
        <f>(G309*$H$4)+$B$366</f>
        <v>8053.3722528549433</v>
      </c>
      <c r="H310" s="3"/>
      <c r="I310" s="1"/>
    </row>
    <row r="311" spans="1:9" ht="15.6" hidden="1" x14ac:dyDescent="0.3">
      <c r="A311" s="10"/>
      <c r="B311" s="10"/>
      <c r="D311" s="3"/>
      <c r="E311" s="3">
        <f t="shared" si="4"/>
        <v>310</v>
      </c>
      <c r="F311" s="3"/>
      <c r="G311" s="5">
        <f>(G310*$H$4)+$B$366</f>
        <v>8080.5345281447508</v>
      </c>
      <c r="H311" s="3"/>
      <c r="I311" s="1"/>
    </row>
    <row r="312" spans="1:9" ht="15.6" hidden="1" x14ac:dyDescent="0.3">
      <c r="A312" s="10"/>
      <c r="B312" s="10"/>
      <c r="D312" s="3"/>
      <c r="E312" s="3">
        <f t="shared" si="4"/>
        <v>311</v>
      </c>
      <c r="F312" s="3"/>
      <c r="G312" s="5">
        <f>(G311*$H$4)+$B$366</f>
        <v>8107.7040963194304</v>
      </c>
      <c r="H312" s="3"/>
      <c r="I312" s="1"/>
    </row>
    <row r="313" spans="1:9" ht="15.6" hidden="1" x14ac:dyDescent="0.3">
      <c r="A313" s="10"/>
      <c r="B313" s="10"/>
      <c r="D313" s="3"/>
      <c r="E313" s="3">
        <f t="shared" si="4"/>
        <v>312</v>
      </c>
      <c r="F313" s="3"/>
      <c r="G313" s="5">
        <f>(G312*$H$4)+$B$366</f>
        <v>8134.8809593370715</v>
      </c>
      <c r="H313" s="3"/>
      <c r="I313" s="1"/>
    </row>
    <row r="314" spans="1:9" ht="15.6" hidden="1" x14ac:dyDescent="0.3">
      <c r="A314" s="10"/>
      <c r="B314" s="10"/>
      <c r="D314" s="3"/>
      <c r="E314" s="3">
        <f t="shared" si="4"/>
        <v>313</v>
      </c>
      <c r="F314" s="3"/>
      <c r="G314" s="5">
        <f>(G313*$H$4)+$B$366</f>
        <v>8162.0651191562902</v>
      </c>
      <c r="H314" s="3"/>
      <c r="I314" s="1"/>
    </row>
    <row r="315" spans="1:9" ht="15.6" hidden="1" x14ac:dyDescent="0.3">
      <c r="A315" s="10"/>
      <c r="B315" s="10"/>
      <c r="D315" s="3"/>
      <c r="E315" s="3">
        <f t="shared" si="4"/>
        <v>314</v>
      </c>
      <c r="F315" s="3"/>
      <c r="G315" s="5">
        <f>(G314*$H$4)+$B$366</f>
        <v>8189.2565777362279</v>
      </c>
      <c r="H315" s="3"/>
      <c r="I315" s="1"/>
    </row>
    <row r="316" spans="1:9" ht="15.6" hidden="1" x14ac:dyDescent="0.3">
      <c r="A316" s="10"/>
      <c r="B316" s="10"/>
      <c r="D316" s="3"/>
      <c r="E316" s="3">
        <f t="shared" si="4"/>
        <v>315</v>
      </c>
      <c r="F316" s="3"/>
      <c r="G316" s="5">
        <f>(G315*$H$4)+$B$366</f>
        <v>8216.4553370365502</v>
      </c>
      <c r="H316" s="3"/>
      <c r="I316" s="1"/>
    </row>
    <row r="317" spans="1:9" ht="15.6" hidden="1" x14ac:dyDescent="0.3">
      <c r="A317" s="10"/>
      <c r="B317" s="10"/>
      <c r="D317" s="3"/>
      <c r="E317" s="3">
        <f t="shared" si="4"/>
        <v>316</v>
      </c>
      <c r="F317" s="3"/>
      <c r="G317" s="5">
        <f>(G316*$H$4)+$B$366</f>
        <v>8243.6613990174519</v>
      </c>
      <c r="H317" s="3"/>
      <c r="I317" s="1"/>
    </row>
    <row r="318" spans="1:9" ht="15.6" hidden="1" x14ac:dyDescent="0.3">
      <c r="A318" s="10"/>
      <c r="B318" s="10"/>
      <c r="D318" s="3"/>
      <c r="E318" s="3">
        <f t="shared" si="4"/>
        <v>317</v>
      </c>
      <c r="F318" s="3"/>
      <c r="G318" s="5">
        <f>(G317*$H$4)+$B$366</f>
        <v>8270.8747656396536</v>
      </c>
      <c r="H318" s="3"/>
      <c r="I318" s="1"/>
    </row>
    <row r="319" spans="1:9" ht="15.6" hidden="1" x14ac:dyDescent="0.3">
      <c r="A319" s="10"/>
      <c r="B319" s="10"/>
      <c r="D319" s="3"/>
      <c r="E319" s="3">
        <f t="shared" si="4"/>
        <v>318</v>
      </c>
      <c r="F319" s="3"/>
      <c r="G319" s="5">
        <f>(G318*$H$4)+$B$366</f>
        <v>8298.0954388644004</v>
      </c>
      <c r="H319" s="3"/>
      <c r="I319" s="1"/>
    </row>
    <row r="320" spans="1:9" ht="15.6" hidden="1" x14ac:dyDescent="0.3">
      <c r="A320" s="10"/>
      <c r="B320" s="10"/>
      <c r="D320" s="3"/>
      <c r="E320" s="3">
        <f t="shared" si="4"/>
        <v>319</v>
      </c>
      <c r="F320" s="3"/>
      <c r="G320" s="5">
        <f>(G319*$H$4)+$B$366</f>
        <v>8325.3234206534653</v>
      </c>
      <c r="H320" s="3"/>
      <c r="I320" s="1"/>
    </row>
    <row r="321" spans="1:9" ht="15.6" hidden="1" x14ac:dyDescent="0.3">
      <c r="A321" s="10"/>
      <c r="B321" s="10"/>
      <c r="D321" s="3"/>
      <c r="E321" s="3">
        <f t="shared" si="4"/>
        <v>320</v>
      </c>
      <c r="F321" s="3"/>
      <c r="G321" s="5">
        <f>(G320*$H$4)+$B$366</f>
        <v>8352.5587129691467</v>
      </c>
      <c r="H321" s="3"/>
      <c r="I321" s="1"/>
    </row>
    <row r="322" spans="1:9" ht="15.6" hidden="1" x14ac:dyDescent="0.3">
      <c r="A322" s="10"/>
      <c r="B322" s="10"/>
      <c r="D322" s="3"/>
      <c r="E322" s="3">
        <f t="shared" si="4"/>
        <v>321</v>
      </c>
      <c r="F322" s="3"/>
      <c r="G322" s="5">
        <f>(G321*$H$4)+$B$366</f>
        <v>8379.8013177742723</v>
      </c>
      <c r="H322" s="3"/>
      <c r="I322" s="1"/>
    </row>
    <row r="323" spans="1:9" ht="15.6" hidden="1" x14ac:dyDescent="0.3">
      <c r="A323" s="10"/>
      <c r="B323" s="10"/>
      <c r="D323" s="3"/>
      <c r="E323" s="3">
        <f t="shared" si="4"/>
        <v>322</v>
      </c>
      <c r="F323" s="3"/>
      <c r="G323" s="5">
        <f>(G322*$H$4)+$B$366</f>
        <v>8407.0512370321958</v>
      </c>
      <c r="H323" s="3"/>
      <c r="I323" s="1"/>
    </row>
    <row r="324" spans="1:9" ht="15.6" hidden="1" x14ac:dyDescent="0.3">
      <c r="A324" s="10"/>
      <c r="B324" s="10"/>
      <c r="D324" s="3"/>
      <c r="E324" s="3">
        <f t="shared" ref="E324:E387" si="5">E323+1</f>
        <v>323</v>
      </c>
      <c r="F324" s="3"/>
      <c r="G324" s="5">
        <f>(G323*$H$4)+$B$366</f>
        <v>8434.3084727067962</v>
      </c>
      <c r="H324" s="3"/>
      <c r="I324" s="1"/>
    </row>
    <row r="325" spans="1:9" ht="15.6" hidden="1" x14ac:dyDescent="0.3">
      <c r="A325" s="10"/>
      <c r="B325" s="10"/>
      <c r="D325" s="3"/>
      <c r="E325" s="3">
        <f t="shared" si="5"/>
        <v>324</v>
      </c>
      <c r="F325" s="3"/>
      <c r="G325" s="5">
        <f>(G324*$H$4)+$B$366</f>
        <v>8461.5730267624822</v>
      </c>
      <c r="H325" s="3"/>
      <c r="I325" s="1"/>
    </row>
    <row r="326" spans="1:9" ht="15.6" hidden="1" x14ac:dyDescent="0.3">
      <c r="A326" s="10"/>
      <c r="B326" s="10"/>
      <c r="D326" s="3"/>
      <c r="E326" s="3">
        <f t="shared" si="5"/>
        <v>325</v>
      </c>
      <c r="F326" s="3"/>
      <c r="G326" s="5">
        <f>(G325*$H$4)+$B$366</f>
        <v>8488.8449011641878</v>
      </c>
      <c r="H326" s="3"/>
      <c r="I326" s="1"/>
    </row>
    <row r="327" spans="1:9" ht="15.6" hidden="1" x14ac:dyDescent="0.3">
      <c r="A327" s="10"/>
      <c r="B327" s="10"/>
      <c r="D327" s="3"/>
      <c r="E327" s="3">
        <f t="shared" si="5"/>
        <v>326</v>
      </c>
      <c r="F327" s="3"/>
      <c r="G327" s="5">
        <f>(G326*$H$4)+$B$366</f>
        <v>8516.1240978773767</v>
      </c>
      <c r="H327" s="3"/>
      <c r="I327" s="1"/>
    </row>
    <row r="328" spans="1:9" ht="15.6" hidden="1" x14ac:dyDescent="0.3">
      <c r="A328" s="10"/>
      <c r="B328" s="10"/>
      <c r="D328" s="3"/>
      <c r="E328" s="3">
        <f t="shared" si="5"/>
        <v>327</v>
      </c>
      <c r="F328" s="3"/>
      <c r="G328" s="5">
        <f>(G327*$H$4)+$B$366</f>
        <v>8543.4106188680398</v>
      </c>
      <c r="H328" s="3"/>
      <c r="I328" s="1"/>
    </row>
    <row r="329" spans="1:9" ht="15.6" hidden="1" x14ac:dyDescent="0.3">
      <c r="A329" s="10"/>
      <c r="B329" s="10"/>
      <c r="D329" s="3"/>
      <c r="E329" s="3">
        <f t="shared" si="5"/>
        <v>328</v>
      </c>
      <c r="F329" s="3"/>
      <c r="G329" s="5">
        <f>(G328*$H$4)+$B$366</f>
        <v>8570.7044661026939</v>
      </c>
      <c r="H329" s="3"/>
      <c r="I329" s="1"/>
    </row>
    <row r="330" spans="1:9" ht="15.6" hidden="1" x14ac:dyDescent="0.3">
      <c r="A330" s="10"/>
      <c r="B330" s="10"/>
      <c r="D330" s="3"/>
      <c r="E330" s="3">
        <f t="shared" si="5"/>
        <v>329</v>
      </c>
      <c r="F330" s="3"/>
      <c r="G330" s="5">
        <f>(G329*$H$4)+$B$366</f>
        <v>8598.0056415483868</v>
      </c>
      <c r="H330" s="3"/>
      <c r="I330" s="1"/>
    </row>
    <row r="331" spans="1:9" ht="15.6" hidden="1" x14ac:dyDescent="0.3">
      <c r="A331" s="10"/>
      <c r="B331" s="10"/>
      <c r="D331" s="3"/>
      <c r="E331" s="3">
        <f t="shared" si="5"/>
        <v>330</v>
      </c>
      <c r="F331" s="3"/>
      <c r="G331" s="5">
        <f>(G330*$H$4)+$B$366</f>
        <v>8625.3141471726922</v>
      </c>
      <c r="H331" s="3"/>
      <c r="I331" s="1"/>
    </row>
    <row r="332" spans="1:9" ht="15.6" hidden="1" x14ac:dyDescent="0.3">
      <c r="A332" s="10"/>
      <c r="B332" s="10"/>
      <c r="D332" s="3"/>
      <c r="E332" s="3">
        <f t="shared" si="5"/>
        <v>331</v>
      </c>
      <c r="F332" s="3"/>
      <c r="G332" s="5">
        <f>(G331*$H$4)+$B$366</f>
        <v>8652.6299849437128</v>
      </c>
      <c r="H332" s="3"/>
      <c r="I332" s="1"/>
    </row>
    <row r="333" spans="1:9" ht="15.6" hidden="1" x14ac:dyDescent="0.3">
      <c r="A333" s="10"/>
      <c r="B333" s="10"/>
      <c r="D333" s="3"/>
      <c r="E333" s="3">
        <f t="shared" si="5"/>
        <v>332</v>
      </c>
      <c r="F333" s="3"/>
      <c r="G333" s="5">
        <f>(G332*$H$4)+$B$366</f>
        <v>8679.9531568300808</v>
      </c>
      <c r="H333" s="3"/>
      <c r="I333" s="1"/>
    </row>
    <row r="334" spans="1:9" ht="15.6" hidden="1" x14ac:dyDescent="0.3">
      <c r="A334" s="10"/>
      <c r="B334" s="10"/>
      <c r="D334" s="3"/>
      <c r="E334" s="3">
        <f t="shared" si="5"/>
        <v>333</v>
      </c>
      <c r="F334" s="3"/>
      <c r="G334" s="5">
        <f>(G333*$H$4)+$B$366</f>
        <v>8707.2836648009561</v>
      </c>
      <c r="H334" s="3"/>
      <c r="I334" s="1"/>
    </row>
    <row r="335" spans="1:9" ht="15.6" hidden="1" x14ac:dyDescent="0.3">
      <c r="A335" s="10"/>
      <c r="B335" s="10"/>
      <c r="D335" s="3"/>
      <c r="E335" s="3">
        <f t="shared" si="5"/>
        <v>334</v>
      </c>
      <c r="F335" s="3"/>
      <c r="G335" s="5">
        <f>(G334*$H$4)+$B$366</f>
        <v>8734.6215108260258</v>
      </c>
      <c r="H335" s="3"/>
      <c r="I335" s="1"/>
    </row>
    <row r="336" spans="1:9" ht="15.6" hidden="1" x14ac:dyDescent="0.3">
      <c r="A336" s="10"/>
      <c r="B336" s="10"/>
      <c r="D336" s="3"/>
      <c r="E336" s="3">
        <f t="shared" si="5"/>
        <v>335</v>
      </c>
      <c r="F336" s="3"/>
      <c r="G336" s="5">
        <f>(G335*$H$4)+$B$366</f>
        <v>8761.9666968755082</v>
      </c>
      <c r="H336" s="3"/>
      <c r="I336" s="1"/>
    </row>
    <row r="337" spans="1:9" ht="15.6" hidden="1" x14ac:dyDescent="0.3">
      <c r="A337" s="10"/>
      <c r="B337" s="10"/>
      <c r="D337" s="3"/>
      <c r="E337" s="3">
        <f t="shared" si="5"/>
        <v>336</v>
      </c>
      <c r="F337" s="3"/>
      <c r="G337" s="5">
        <f>(G336*$H$4)+$B$366</f>
        <v>8789.3192249201493</v>
      </c>
      <c r="H337" s="3"/>
      <c r="I337" s="1"/>
    </row>
    <row r="338" spans="1:9" ht="15.6" hidden="1" x14ac:dyDescent="0.3">
      <c r="A338" s="10"/>
      <c r="B338" s="10"/>
      <c r="D338" s="3"/>
      <c r="E338" s="3">
        <f t="shared" si="5"/>
        <v>337</v>
      </c>
      <c r="F338" s="3"/>
      <c r="G338" s="5">
        <f>(G337*$H$4)+$B$366</f>
        <v>8816.6790969312242</v>
      </c>
      <c r="H338" s="3"/>
      <c r="I338" s="1"/>
    </row>
    <row r="339" spans="1:9" ht="15.6" hidden="1" x14ac:dyDescent="0.3">
      <c r="A339" s="10"/>
      <c r="B339" s="10"/>
      <c r="D339" s="3"/>
      <c r="E339" s="3">
        <f t="shared" si="5"/>
        <v>338</v>
      </c>
      <c r="F339" s="3"/>
      <c r="G339" s="5">
        <f>(G338*$H$4)+$B$366</f>
        <v>8844.0463148805375</v>
      </c>
      <c r="H339" s="3"/>
      <c r="I339" s="1"/>
    </row>
    <row r="340" spans="1:9" ht="15.6" hidden="1" x14ac:dyDescent="0.3">
      <c r="A340" s="10"/>
      <c r="B340" s="10"/>
      <c r="D340" s="3"/>
      <c r="E340" s="3">
        <f t="shared" si="5"/>
        <v>339</v>
      </c>
      <c r="F340" s="3"/>
      <c r="G340" s="5">
        <f>(G339*$H$4)+$B$366</f>
        <v>8871.4208807404229</v>
      </c>
      <c r="H340" s="3"/>
      <c r="I340" s="1"/>
    </row>
    <row r="341" spans="1:9" ht="15.6" hidden="1" x14ac:dyDescent="0.3">
      <c r="A341" s="10"/>
      <c r="B341" s="10"/>
      <c r="D341" s="3"/>
      <c r="E341" s="3">
        <f t="shared" si="5"/>
        <v>340</v>
      </c>
      <c r="F341" s="3"/>
      <c r="G341" s="5">
        <f>(G340*$H$4)+$B$366</f>
        <v>8898.8027964837438</v>
      </c>
      <c r="H341" s="3"/>
      <c r="I341" s="1"/>
    </row>
    <row r="342" spans="1:9" ht="15.6" hidden="1" x14ac:dyDescent="0.3">
      <c r="A342" s="10"/>
      <c r="B342" s="10"/>
      <c r="D342" s="3"/>
      <c r="E342" s="3">
        <f t="shared" si="5"/>
        <v>341</v>
      </c>
      <c r="F342" s="3"/>
      <c r="G342" s="5">
        <f>(G341*$H$4)+$B$366</f>
        <v>8926.1920640838944</v>
      </c>
      <c r="H342" s="3"/>
      <c r="I342" s="1"/>
    </row>
    <row r="343" spans="1:9" ht="15.6" hidden="1" x14ac:dyDescent="0.3">
      <c r="A343" s="10"/>
      <c r="B343" s="10"/>
      <c r="D343" s="3"/>
      <c r="E343" s="3">
        <f t="shared" si="5"/>
        <v>342</v>
      </c>
      <c r="F343" s="3"/>
      <c r="G343" s="5">
        <f>(G342*$H$4)+$B$366</f>
        <v>8953.5886855147983</v>
      </c>
      <c r="H343" s="3"/>
      <c r="I343" s="1"/>
    </row>
    <row r="344" spans="1:9" ht="15.6" hidden="1" x14ac:dyDescent="0.3">
      <c r="A344" s="10"/>
      <c r="B344" s="10"/>
      <c r="D344" s="3"/>
      <c r="E344" s="3">
        <f t="shared" si="5"/>
        <v>343</v>
      </c>
      <c r="F344" s="3"/>
      <c r="G344" s="5">
        <f>(G343*$H$4)+$B$366</f>
        <v>8980.9926627509085</v>
      </c>
      <c r="H344" s="3"/>
      <c r="I344" s="1"/>
    </row>
    <row r="345" spans="1:9" ht="15.6" hidden="1" x14ac:dyDescent="0.3">
      <c r="A345" s="10"/>
      <c r="B345" s="10"/>
      <c r="D345" s="3"/>
      <c r="E345" s="3">
        <f t="shared" si="5"/>
        <v>344</v>
      </c>
      <c r="F345" s="3"/>
      <c r="G345" s="5">
        <f>(G344*$H$4)+$B$366</f>
        <v>9008.4039977672091</v>
      </c>
      <c r="H345" s="3"/>
      <c r="I345" s="1"/>
    </row>
    <row r="346" spans="1:9" ht="15.6" hidden="1" x14ac:dyDescent="0.3">
      <c r="A346" s="10"/>
      <c r="B346" s="10"/>
      <c r="D346" s="3"/>
      <c r="E346" s="3">
        <f t="shared" si="5"/>
        <v>345</v>
      </c>
      <c r="F346" s="3"/>
      <c r="G346" s="5">
        <f>(G345*$H$4)+$B$366</f>
        <v>9035.8226925392119</v>
      </c>
      <c r="H346" s="3"/>
      <c r="I346" s="1"/>
    </row>
    <row r="347" spans="1:9" ht="15.6" hidden="1" x14ac:dyDescent="0.3">
      <c r="A347" s="10"/>
      <c r="B347" s="10"/>
      <c r="D347" s="3"/>
      <c r="E347" s="3">
        <f t="shared" si="5"/>
        <v>346</v>
      </c>
      <c r="F347" s="3"/>
      <c r="G347" s="5">
        <f>(G346*$H$4)+$B$366</f>
        <v>9063.2487490429612</v>
      </c>
      <c r="H347" s="3"/>
      <c r="I347" s="1"/>
    </row>
    <row r="348" spans="1:9" ht="15.6" hidden="1" x14ac:dyDescent="0.3">
      <c r="A348" s="10"/>
      <c r="B348" s="10"/>
      <c r="D348" s="3"/>
      <c r="E348" s="3">
        <f t="shared" si="5"/>
        <v>347</v>
      </c>
      <c r="F348" s="3"/>
      <c r="G348" s="5">
        <f>(G347*$H$4)+$B$366</f>
        <v>9090.6821692550329</v>
      </c>
      <c r="H348" s="3"/>
      <c r="I348" s="1"/>
    </row>
    <row r="349" spans="1:9" ht="15.6" hidden="1" x14ac:dyDescent="0.3">
      <c r="A349" s="10"/>
      <c r="B349" s="10"/>
      <c r="D349" s="3"/>
      <c r="E349" s="3">
        <f t="shared" si="5"/>
        <v>348</v>
      </c>
      <c r="F349" s="3"/>
      <c r="G349" s="5">
        <f>(G348*$H$4)+$B$366</f>
        <v>9118.1229551525303</v>
      </c>
      <c r="H349" s="3"/>
      <c r="I349" s="1"/>
    </row>
    <row r="350" spans="1:9" ht="15.6" hidden="1" x14ac:dyDescent="0.3">
      <c r="A350" s="10"/>
      <c r="B350" s="10"/>
      <c r="D350" s="3"/>
      <c r="E350" s="3">
        <f t="shared" si="5"/>
        <v>349</v>
      </c>
      <c r="F350" s="3"/>
      <c r="G350" s="5">
        <f>(G349*$H$4)+$B$366</f>
        <v>9145.5711087130912</v>
      </c>
      <c r="H350" s="3"/>
      <c r="I350" s="1"/>
    </row>
    <row r="351" spans="1:9" ht="15.6" hidden="1" x14ac:dyDescent="0.3">
      <c r="A351" s="10"/>
      <c r="B351" s="10"/>
      <c r="D351" s="3"/>
      <c r="E351" s="3">
        <f t="shared" si="5"/>
        <v>350</v>
      </c>
      <c r="F351" s="3"/>
      <c r="G351" s="5">
        <f>(G350*$H$4)+$B$366</f>
        <v>9173.0266319148832</v>
      </c>
      <c r="H351" s="3"/>
      <c r="I351" s="1"/>
    </row>
    <row r="352" spans="1:9" ht="15.6" hidden="1" x14ac:dyDescent="0.3">
      <c r="A352" s="10"/>
      <c r="B352" s="10"/>
      <c r="D352" s="3"/>
      <c r="E352" s="3">
        <f t="shared" si="5"/>
        <v>351</v>
      </c>
      <c r="F352" s="3"/>
      <c r="G352" s="5">
        <f>(G351*$H$4)+$B$366</f>
        <v>9200.4895267366028</v>
      </c>
      <c r="H352" s="3"/>
      <c r="I352" s="1"/>
    </row>
    <row r="353" spans="1:9" ht="15.6" hidden="1" x14ac:dyDescent="0.3">
      <c r="A353" s="10"/>
      <c r="B353" s="10"/>
      <c r="D353" s="3"/>
      <c r="E353" s="3">
        <f t="shared" si="5"/>
        <v>352</v>
      </c>
      <c r="F353" s="3"/>
      <c r="G353" s="5">
        <f>(G352*$H$4)+$B$366</f>
        <v>9227.9597951574797</v>
      </c>
      <c r="H353" s="3"/>
      <c r="I353" s="1"/>
    </row>
    <row r="354" spans="1:9" ht="15.6" hidden="1" x14ac:dyDescent="0.3">
      <c r="A354" s="10"/>
      <c r="B354" s="10"/>
      <c r="D354" s="3"/>
      <c r="E354" s="3">
        <f t="shared" si="5"/>
        <v>353</v>
      </c>
      <c r="F354" s="3"/>
      <c r="G354" s="5">
        <f>(G353*$H$4)+$B$366</f>
        <v>9255.4374391572746</v>
      </c>
      <c r="H354" s="3"/>
      <c r="I354" s="1"/>
    </row>
    <row r="355" spans="1:9" ht="15.6" hidden="1" x14ac:dyDescent="0.3">
      <c r="A355" s="10"/>
      <c r="B355" s="10"/>
      <c r="D355" s="3"/>
      <c r="E355" s="3">
        <f t="shared" si="5"/>
        <v>354</v>
      </c>
      <c r="F355" s="3"/>
      <c r="G355" s="5">
        <f>(G354*$H$4)+$B$366</f>
        <v>9282.9224607162814</v>
      </c>
      <c r="H355" s="3"/>
      <c r="I355" s="1"/>
    </row>
    <row r="356" spans="1:9" ht="15.6" hidden="1" x14ac:dyDescent="0.3">
      <c r="A356" s="10"/>
      <c r="B356" s="10"/>
      <c r="D356" s="3"/>
      <c r="E356" s="3">
        <f t="shared" si="5"/>
        <v>355</v>
      </c>
      <c r="F356" s="3"/>
      <c r="G356" s="5">
        <f>(G355*$H$4)+$B$366</f>
        <v>9310.4148618153231</v>
      </c>
      <c r="H356" s="3"/>
      <c r="I356" s="1"/>
    </row>
    <row r="357" spans="1:9" ht="15.6" hidden="1" x14ac:dyDescent="0.3">
      <c r="A357" s="10"/>
      <c r="B357" s="10"/>
      <c r="D357" s="3"/>
      <c r="E357" s="3">
        <f t="shared" si="5"/>
        <v>356</v>
      </c>
      <c r="F357" s="3"/>
      <c r="G357" s="5">
        <f>(G356*$H$4)+$B$366</f>
        <v>9337.9146444357557</v>
      </c>
      <c r="H357" s="3"/>
      <c r="I357" s="1"/>
    </row>
    <row r="358" spans="1:9" ht="15.6" hidden="1" x14ac:dyDescent="0.3">
      <c r="A358" s="10"/>
      <c r="B358" s="10"/>
      <c r="D358" s="3"/>
      <c r="E358" s="3">
        <f t="shared" si="5"/>
        <v>357</v>
      </c>
      <c r="F358" s="3"/>
      <c r="G358" s="5">
        <f>(G357*$H$4)+$B$366</f>
        <v>9365.4218105594664</v>
      </c>
      <c r="H358" s="3"/>
      <c r="I358" s="1"/>
    </row>
    <row r="359" spans="1:9" ht="15.6" hidden="1" x14ac:dyDescent="0.3">
      <c r="A359" s="10"/>
      <c r="B359" s="10"/>
      <c r="D359" s="3"/>
      <c r="E359" s="3">
        <f t="shared" si="5"/>
        <v>358</v>
      </c>
      <c r="F359" s="3"/>
      <c r="G359" s="5">
        <f>(G358*$H$4)+$B$366</f>
        <v>9392.9363621688772</v>
      </c>
      <c r="H359" s="3"/>
      <c r="I359" s="1"/>
    </row>
    <row r="360" spans="1:9" ht="15.6" hidden="1" x14ac:dyDescent="0.3">
      <c r="A360" s="10"/>
      <c r="B360" s="10"/>
      <c r="D360" s="3"/>
      <c r="E360" s="3">
        <f t="shared" si="5"/>
        <v>359</v>
      </c>
      <c r="F360" s="3"/>
      <c r="G360" s="5">
        <f>(G359*$H$4)+$B$366</f>
        <v>9420.4583012469393</v>
      </c>
      <c r="H360" s="3"/>
      <c r="I360" s="1"/>
    </row>
    <row r="361" spans="1:9" ht="15.6" hidden="1" x14ac:dyDescent="0.3">
      <c r="A361" s="10"/>
      <c r="B361" s="10"/>
      <c r="D361" s="3"/>
      <c r="E361" s="3">
        <f t="shared" si="5"/>
        <v>360</v>
      </c>
      <c r="F361" s="3"/>
      <c r="G361" s="5">
        <f>(G360*$H$4)+$B$366</f>
        <v>9447.987629777137</v>
      </c>
      <c r="H361" s="3"/>
      <c r="I361" s="1"/>
    </row>
    <row r="362" spans="1:9" ht="15.6" hidden="1" x14ac:dyDescent="0.3">
      <c r="A362" s="10"/>
      <c r="B362" s="10"/>
      <c r="D362" s="3"/>
      <c r="E362" s="3">
        <f t="shared" si="5"/>
        <v>361</v>
      </c>
      <c r="F362" s="3"/>
      <c r="G362" s="5">
        <f>(G361*$H$4)+$B$366</f>
        <v>9475.5243497434876</v>
      </c>
      <c r="H362" s="3"/>
      <c r="I362" s="1"/>
    </row>
    <row r="363" spans="1:9" ht="15.6" hidden="1" x14ac:dyDescent="0.3">
      <c r="A363" s="10"/>
      <c r="B363" s="10"/>
      <c r="D363" s="3"/>
      <c r="E363" s="3">
        <f t="shared" si="5"/>
        <v>362</v>
      </c>
      <c r="F363" s="3"/>
      <c r="G363" s="5">
        <f>(G362*$H$4)+$B$366</f>
        <v>9503.0684631305412</v>
      </c>
      <c r="H363" s="3"/>
      <c r="I363" s="1"/>
    </row>
    <row r="364" spans="1:9" ht="15.6" hidden="1" x14ac:dyDescent="0.3">
      <c r="A364" s="10"/>
      <c r="B364" s="10"/>
      <c r="D364" s="3"/>
      <c r="E364" s="3">
        <f t="shared" si="5"/>
        <v>363</v>
      </c>
      <c r="F364" s="3"/>
      <c r="G364" s="5">
        <f>(G363*$H$4)+$B$366</f>
        <v>9530.6199719233809</v>
      </c>
      <c r="H364" s="3"/>
      <c r="I364" s="1"/>
    </row>
    <row r="365" spans="1:9" ht="15.6" hidden="1" x14ac:dyDescent="0.3">
      <c r="A365" s="10"/>
      <c r="B365" s="10"/>
      <c r="D365" s="3"/>
      <c r="E365" s="3">
        <f t="shared" si="5"/>
        <v>364</v>
      </c>
      <c r="F365" s="3"/>
      <c r="G365" s="5">
        <f>(G364*$H$4)+$B$366</f>
        <v>9558.1788781076229</v>
      </c>
      <c r="H365" s="3"/>
      <c r="I365" s="1"/>
    </row>
    <row r="366" spans="1:9" ht="15.6" x14ac:dyDescent="0.3">
      <c r="A366" s="8" t="s">
        <v>0</v>
      </c>
      <c r="B366" s="11">
        <v>25</v>
      </c>
      <c r="D366" s="6">
        <v>1</v>
      </c>
      <c r="E366" s="3">
        <f t="shared" si="5"/>
        <v>365</v>
      </c>
      <c r="F366" s="4">
        <f>$B$366*E366</f>
        <v>9125</v>
      </c>
      <c r="G366" s="4">
        <f>(G365*$H$4)+$B$366</f>
        <v>9585.7451836694163</v>
      </c>
      <c r="H366" s="4">
        <f>G366-F366</f>
        <v>460.74518366941629</v>
      </c>
      <c r="I366" s="13">
        <f>H366/F366</f>
        <v>5.049262286788124E-2</v>
      </c>
    </row>
    <row r="367" spans="1:9" ht="15.6" hidden="1" x14ac:dyDescent="0.3">
      <c r="D367" s="6"/>
      <c r="E367" s="3">
        <f t="shared" si="5"/>
        <v>366</v>
      </c>
      <c r="F367" s="4">
        <f>$B$366*E367</f>
        <v>9150</v>
      </c>
      <c r="G367" s="4">
        <f>(G366*$H$4)+$B$366</f>
        <v>9613.318890595443</v>
      </c>
      <c r="H367" s="4">
        <f>G367-F367</f>
        <v>463.31889059544301</v>
      </c>
      <c r="I367" s="13">
        <f t="shared" ref="I367:I430" si="6">H367/F367</f>
        <v>5.063594432737082E-2</v>
      </c>
    </row>
    <row r="368" spans="1:9" ht="15.6" hidden="1" x14ac:dyDescent="0.3">
      <c r="D368" s="6"/>
      <c r="E368" s="3">
        <f t="shared" si="5"/>
        <v>367</v>
      </c>
      <c r="F368" s="4">
        <f>$B$366*E368</f>
        <v>9175</v>
      </c>
      <c r="G368" s="4">
        <f>(G367*$H$4)+$B$366</f>
        <v>9640.9000008729181</v>
      </c>
      <c r="H368" s="4">
        <f>G368-F368</f>
        <v>465.9000008729181</v>
      </c>
      <c r="I368" s="13">
        <f t="shared" si="6"/>
        <v>5.0779291648274452E-2</v>
      </c>
    </row>
    <row r="369" spans="4:9" ht="15.6" hidden="1" x14ac:dyDescent="0.3">
      <c r="D369" s="6"/>
      <c r="E369" s="3">
        <f t="shared" si="5"/>
        <v>368</v>
      </c>
      <c r="F369" s="4">
        <f>$B$366*E369</f>
        <v>9200</v>
      </c>
      <c r="G369" s="4">
        <f>(G368*$H$4)+$B$366</f>
        <v>9668.4885164895895</v>
      </c>
      <c r="H369" s="4">
        <f>G369-F369</f>
        <v>468.48851648958953</v>
      </c>
      <c r="I369" s="13">
        <f t="shared" si="6"/>
        <v>5.092266483582495E-2</v>
      </c>
    </row>
    <row r="370" spans="4:9" ht="15.6" hidden="1" x14ac:dyDescent="0.3">
      <c r="D370" s="6"/>
      <c r="E370" s="3">
        <f t="shared" si="5"/>
        <v>369</v>
      </c>
      <c r="F370" s="4">
        <f>$B$366*E370</f>
        <v>9225</v>
      </c>
      <c r="G370" s="4">
        <f>(G369*$H$4)+$B$366</f>
        <v>9696.0844394337419</v>
      </c>
      <c r="H370" s="4">
        <f>G370-F370</f>
        <v>471.08443943374186</v>
      </c>
      <c r="I370" s="13">
        <f t="shared" si="6"/>
        <v>5.1066063895256572E-2</v>
      </c>
    </row>
    <row r="371" spans="4:9" ht="15.6" hidden="1" x14ac:dyDescent="0.3">
      <c r="D371" s="6"/>
      <c r="E371" s="3">
        <f t="shared" si="5"/>
        <v>370</v>
      </c>
      <c r="F371" s="4">
        <f>$B$366*E371</f>
        <v>9250</v>
      </c>
      <c r="G371" s="4">
        <f>(G370*$H$4)+$B$366</f>
        <v>9723.6877716941926</v>
      </c>
      <c r="H371" s="4">
        <f>G371-F371</f>
        <v>473.68777169419263</v>
      </c>
      <c r="I371" s="13">
        <f t="shared" si="6"/>
        <v>5.1209488831804609E-2</v>
      </c>
    </row>
    <row r="372" spans="4:9" ht="15.6" hidden="1" x14ac:dyDescent="0.3">
      <c r="D372" s="6"/>
      <c r="E372" s="3">
        <f t="shared" si="5"/>
        <v>371</v>
      </c>
      <c r="F372" s="4">
        <f>$B$366*E372</f>
        <v>9275</v>
      </c>
      <c r="G372" s="4">
        <f>(G371*$H$4)+$B$366</f>
        <v>9751.2985152602905</v>
      </c>
      <c r="H372" s="4">
        <f>G372-F372</f>
        <v>476.29851526029051</v>
      </c>
      <c r="I372" s="13">
        <f t="shared" si="6"/>
        <v>5.1352939650705177E-2</v>
      </c>
    </row>
    <row r="373" spans="4:9" ht="15.6" hidden="1" x14ac:dyDescent="0.3">
      <c r="D373" s="6"/>
      <c r="E373" s="3">
        <f t="shared" si="5"/>
        <v>372</v>
      </c>
      <c r="F373" s="4">
        <f>$B$366*E373</f>
        <v>9300</v>
      </c>
      <c r="G373" s="4">
        <f>(G372*$H$4)+$B$366</f>
        <v>9778.9166721219208</v>
      </c>
      <c r="H373" s="4">
        <f>G373-F373</f>
        <v>478.91667212192078</v>
      </c>
      <c r="I373" s="13">
        <f t="shared" si="6"/>
        <v>5.1496416357195783E-2</v>
      </c>
    </row>
    <row r="374" spans="4:9" ht="15.6" hidden="1" x14ac:dyDescent="0.3">
      <c r="D374" s="6"/>
      <c r="E374" s="3">
        <f t="shared" si="5"/>
        <v>373</v>
      </c>
      <c r="F374" s="4">
        <f>$B$366*E374</f>
        <v>9325</v>
      </c>
      <c r="G374" s="4">
        <f>(G373*$H$4)+$B$366</f>
        <v>9806.5422442695035</v>
      </c>
      <c r="H374" s="4">
        <f>G374-F374</f>
        <v>481.5422442695035</v>
      </c>
      <c r="I374" s="13">
        <f t="shared" si="6"/>
        <v>5.1639918956515124E-2</v>
      </c>
    </row>
    <row r="375" spans="4:9" ht="15.6" hidden="1" x14ac:dyDescent="0.3">
      <c r="D375" s="6"/>
      <c r="E375" s="3">
        <f t="shared" si="5"/>
        <v>374</v>
      </c>
      <c r="F375" s="4">
        <f>$B$366*E375</f>
        <v>9350</v>
      </c>
      <c r="G375" s="4">
        <f>(G374*$H$4)+$B$366</f>
        <v>9834.1752336939917</v>
      </c>
      <c r="H375" s="4">
        <f>G375-F375</f>
        <v>484.17523369399169</v>
      </c>
      <c r="I375" s="13">
        <f t="shared" si="6"/>
        <v>5.1783447453902856E-2</v>
      </c>
    </row>
    <row r="376" spans="4:9" ht="15.6" hidden="1" x14ac:dyDescent="0.3">
      <c r="D376" s="6"/>
      <c r="E376" s="3">
        <f t="shared" si="5"/>
        <v>375</v>
      </c>
      <c r="F376" s="4">
        <f>$B$366*E376</f>
        <v>9375</v>
      </c>
      <c r="G376" s="4">
        <f>(G375*$H$4)+$B$366</f>
        <v>9861.8156423868732</v>
      </c>
      <c r="H376" s="4">
        <f>G376-F376</f>
        <v>486.81564238687315</v>
      </c>
      <c r="I376" s="13">
        <f t="shared" si="6"/>
        <v>5.1927001854599801E-2</v>
      </c>
    </row>
    <row r="377" spans="4:9" ht="15.6" hidden="1" x14ac:dyDescent="0.3">
      <c r="D377" s="6"/>
      <c r="E377" s="3">
        <f t="shared" si="5"/>
        <v>376</v>
      </c>
      <c r="F377" s="4">
        <f>$B$366*E377</f>
        <v>9400</v>
      </c>
      <c r="G377" s="4">
        <f>(G376*$H$4)+$B$366</f>
        <v>9889.4634723401705</v>
      </c>
      <c r="H377" s="4">
        <f>G377-F377</f>
        <v>489.46347234017048</v>
      </c>
      <c r="I377" s="13">
        <f t="shared" si="6"/>
        <v>5.2070582163847925E-2</v>
      </c>
    </row>
    <row r="378" spans="4:9" ht="15.6" hidden="1" x14ac:dyDescent="0.3">
      <c r="D378" s="6"/>
      <c r="E378" s="3">
        <f t="shared" si="5"/>
        <v>377</v>
      </c>
      <c r="F378" s="4">
        <f>$B$366*E378</f>
        <v>9425</v>
      </c>
      <c r="G378" s="4">
        <f>(G377*$H$4)+$B$366</f>
        <v>9917.1187255464429</v>
      </c>
      <c r="H378" s="4">
        <f>G378-F378</f>
        <v>492.11872554644287</v>
      </c>
      <c r="I378" s="13">
        <f t="shared" si="6"/>
        <v>5.2214188386890494E-2</v>
      </c>
    </row>
    <row r="379" spans="4:9" ht="15.6" hidden="1" x14ac:dyDescent="0.3">
      <c r="D379" s="6"/>
      <c r="E379" s="3">
        <f t="shared" si="5"/>
        <v>378</v>
      </c>
      <c r="F379" s="4">
        <f>$B$366*E379</f>
        <v>9450</v>
      </c>
      <c r="G379" s="4">
        <f>(G378*$H$4)+$B$366</f>
        <v>9944.7814039987807</v>
      </c>
      <c r="H379" s="4">
        <f>G379-F379</f>
        <v>494.78140399878066</v>
      </c>
      <c r="I379" s="13">
        <f t="shared" si="6"/>
        <v>5.2357820528971498E-2</v>
      </c>
    </row>
    <row r="380" spans="4:9" ht="15.6" hidden="1" x14ac:dyDescent="0.3">
      <c r="D380" s="6"/>
      <c r="E380" s="3">
        <f t="shared" si="5"/>
        <v>379</v>
      </c>
      <c r="F380" s="4">
        <f>$B$366*E380</f>
        <v>9475</v>
      </c>
      <c r="G380" s="4">
        <f>(G379*$H$4)+$B$366</f>
        <v>9972.4515096908126</v>
      </c>
      <c r="H380" s="4">
        <f>G380-F380</f>
        <v>497.4515096908126</v>
      </c>
      <c r="I380" s="13">
        <f t="shared" si="6"/>
        <v>5.2501478595336423E-2</v>
      </c>
    </row>
    <row r="381" spans="4:9" ht="15.6" hidden="1" x14ac:dyDescent="0.3">
      <c r="D381" s="6"/>
      <c r="E381" s="3">
        <f t="shared" si="5"/>
        <v>380</v>
      </c>
      <c r="F381" s="4">
        <f>$B$366*E381</f>
        <v>9500</v>
      </c>
      <c r="G381" s="4">
        <f>(G380*$H$4)+$B$366</f>
        <v>10000.129044616702</v>
      </c>
      <c r="H381" s="4">
        <f>G381-F381</f>
        <v>500.12904461670223</v>
      </c>
      <c r="I381" s="13">
        <f t="shared" si="6"/>
        <v>5.2645162591231816E-2</v>
      </c>
    </row>
    <row r="382" spans="4:9" ht="15.6" hidden="1" x14ac:dyDescent="0.3">
      <c r="D382" s="6"/>
      <c r="E382" s="3">
        <f t="shared" si="5"/>
        <v>381</v>
      </c>
      <c r="F382" s="4">
        <f>$B$366*E382</f>
        <v>9525</v>
      </c>
      <c r="G382" s="4">
        <f>(G381*$H$4)+$B$366</f>
        <v>10027.814010771146</v>
      </c>
      <c r="H382" s="4">
        <f>G382-F382</f>
        <v>502.81401077114606</v>
      </c>
      <c r="I382" s="13">
        <f t="shared" si="6"/>
        <v>5.2788872521905096E-2</v>
      </c>
    </row>
    <row r="383" spans="4:9" ht="15.6" hidden="1" x14ac:dyDescent="0.3">
      <c r="D383" s="6"/>
      <c r="E383" s="3">
        <f t="shared" si="5"/>
        <v>382</v>
      </c>
      <c r="F383" s="4">
        <f>$B$366*E383</f>
        <v>9550</v>
      </c>
      <c r="G383" s="4">
        <f>(G382*$H$4)+$B$366</f>
        <v>10055.506410149381</v>
      </c>
      <c r="H383" s="4">
        <f>G383-F383</f>
        <v>505.50641014938083</v>
      </c>
      <c r="I383" s="13">
        <f t="shared" si="6"/>
        <v>5.2932608392605322E-2</v>
      </c>
    </row>
    <row r="384" spans="4:9" ht="15.6" hidden="1" x14ac:dyDescent="0.3">
      <c r="D384" s="6"/>
      <c r="E384" s="3">
        <f t="shared" si="5"/>
        <v>383</v>
      </c>
      <c r="F384" s="4">
        <f>$B$366*E384</f>
        <v>9575</v>
      </c>
      <c r="G384" s="4">
        <f>(G383*$H$4)+$B$366</f>
        <v>10083.206244747174</v>
      </c>
      <c r="H384" s="4">
        <f>G384-F384</f>
        <v>508.20624474717442</v>
      </c>
      <c r="I384" s="13">
        <f t="shared" si="6"/>
        <v>5.3076370208582184E-2</v>
      </c>
    </row>
    <row r="385" spans="4:9" ht="15.6" hidden="1" x14ac:dyDescent="0.3">
      <c r="D385" s="6"/>
      <c r="E385" s="3">
        <f t="shared" si="5"/>
        <v>384</v>
      </c>
      <c r="F385" s="4">
        <f>$B$366*E385</f>
        <v>9600</v>
      </c>
      <c r="G385" s="4">
        <f>(G384*$H$4)+$B$366</f>
        <v>10110.913516560831</v>
      </c>
      <c r="H385" s="4">
        <f>G385-F385</f>
        <v>510.91351656083134</v>
      </c>
      <c r="I385" s="13">
        <f t="shared" si="6"/>
        <v>5.3220157975086599E-2</v>
      </c>
    </row>
    <row r="386" spans="4:9" ht="15.6" hidden="1" x14ac:dyDescent="0.3">
      <c r="D386" s="6"/>
      <c r="E386" s="3">
        <f t="shared" si="5"/>
        <v>385</v>
      </c>
      <c r="F386" s="4">
        <f>$B$366*E386</f>
        <v>9625</v>
      </c>
      <c r="G386" s="4">
        <f>(G385*$H$4)+$B$366</f>
        <v>10138.628227587194</v>
      </c>
      <c r="H386" s="4">
        <f>G386-F386</f>
        <v>513.62822758719449</v>
      </c>
      <c r="I386" s="13">
        <f t="shared" si="6"/>
        <v>5.3363971697370859E-2</v>
      </c>
    </row>
    <row r="387" spans="4:9" ht="15.6" hidden="1" x14ac:dyDescent="0.3">
      <c r="D387" s="6"/>
      <c r="E387" s="3">
        <f t="shared" si="5"/>
        <v>386</v>
      </c>
      <c r="F387" s="4">
        <f>$B$366*E387</f>
        <v>9650</v>
      </c>
      <c r="G387" s="4">
        <f>(G386*$H$4)+$B$366</f>
        <v>10166.350379823642</v>
      </c>
      <c r="H387" s="4">
        <f>G387-F387</f>
        <v>516.35037982364156</v>
      </c>
      <c r="I387" s="13">
        <f t="shared" si="6"/>
        <v>5.3507811380688247E-2</v>
      </c>
    </row>
    <row r="388" spans="4:9" ht="15.6" hidden="1" x14ac:dyDescent="0.3">
      <c r="D388" s="6"/>
      <c r="E388" s="3">
        <f t="shared" ref="E388:E451" si="7">E387+1</f>
        <v>387</v>
      </c>
      <c r="F388" s="4">
        <f>$B$366*E388</f>
        <v>9675</v>
      </c>
      <c r="G388" s="4">
        <f>(G387*$H$4)+$B$366</f>
        <v>10194.079975268087</v>
      </c>
      <c r="H388" s="4">
        <f>G388-F388</f>
        <v>519.07997526808686</v>
      </c>
      <c r="I388" s="13">
        <f t="shared" si="6"/>
        <v>5.3651677030293214E-2</v>
      </c>
    </row>
    <row r="389" spans="4:9" ht="15.6" hidden="1" x14ac:dyDescent="0.3">
      <c r="D389" s="6"/>
      <c r="E389" s="3">
        <f t="shared" si="7"/>
        <v>388</v>
      </c>
      <c r="F389" s="4">
        <f>$B$366*E389</f>
        <v>9700</v>
      </c>
      <c r="G389" s="4">
        <f>(G388*$H$4)+$B$366</f>
        <v>10221.817015918979</v>
      </c>
      <c r="H389" s="4">
        <f>G389-F389</f>
        <v>521.81701591897945</v>
      </c>
      <c r="I389" s="13">
        <f t="shared" si="6"/>
        <v>5.3795568651441181E-2</v>
      </c>
    </row>
    <row r="390" spans="4:9" ht="15.6" hidden="1" x14ac:dyDescent="0.3">
      <c r="D390" s="6"/>
      <c r="E390" s="3">
        <f t="shared" si="7"/>
        <v>389</v>
      </c>
      <c r="F390" s="4">
        <f>$B$366*E390</f>
        <v>9725</v>
      </c>
      <c r="G390" s="4">
        <f>(G389*$H$4)+$B$366</f>
        <v>10249.561503775309</v>
      </c>
      <c r="H390" s="4">
        <f>G390-F390</f>
        <v>524.56150377530867</v>
      </c>
      <c r="I390" s="13">
        <f t="shared" si="6"/>
        <v>5.3939486249389067E-2</v>
      </c>
    </row>
    <row r="391" spans="4:9" ht="15.6" hidden="1" x14ac:dyDescent="0.3">
      <c r="D391" s="6"/>
      <c r="E391" s="3">
        <f t="shared" si="7"/>
        <v>390</v>
      </c>
      <c r="F391" s="4">
        <f>$B$366*E391</f>
        <v>9750</v>
      </c>
      <c r="G391" s="4">
        <f>(G390*$H$4)+$B$366</f>
        <v>10277.313440836595</v>
      </c>
      <c r="H391" s="4">
        <f>G391-F391</f>
        <v>527.31344083659496</v>
      </c>
      <c r="I391" s="13">
        <f t="shared" si="6"/>
        <v>5.4083429829394354E-2</v>
      </c>
    </row>
    <row r="392" spans="4:9" ht="15.6" hidden="1" x14ac:dyDescent="0.3">
      <c r="D392" s="6"/>
      <c r="E392" s="3">
        <f t="shared" si="7"/>
        <v>391</v>
      </c>
      <c r="F392" s="4">
        <f>$B$366*E392</f>
        <v>9775</v>
      </c>
      <c r="G392" s="4">
        <f>(G391*$H$4)+$B$366</f>
        <v>10305.072829102901</v>
      </c>
      <c r="H392" s="4">
        <f>G392-F392</f>
        <v>530.07282910290087</v>
      </c>
      <c r="I392" s="13">
        <f t="shared" si="6"/>
        <v>5.4227399396716204E-2</v>
      </c>
    </row>
    <row r="393" spans="4:9" ht="15.6" hidden="1" x14ac:dyDescent="0.3">
      <c r="D393" s="6"/>
      <c r="E393" s="3">
        <f t="shared" si="7"/>
        <v>392</v>
      </c>
      <c r="F393" s="4">
        <f>$B$366*E393</f>
        <v>9800</v>
      </c>
      <c r="G393" s="4">
        <f>(G392*$H$4)+$B$366</f>
        <v>10332.839670574824</v>
      </c>
      <c r="H393" s="4">
        <f>G393-F393</f>
        <v>532.83967057482369</v>
      </c>
      <c r="I393" s="13">
        <f t="shared" si="6"/>
        <v>5.4371394956614659E-2</v>
      </c>
    </row>
    <row r="394" spans="4:9" ht="15.6" hidden="1" x14ac:dyDescent="0.3">
      <c r="D394" s="6"/>
      <c r="E394" s="3">
        <f t="shared" si="7"/>
        <v>393</v>
      </c>
      <c r="F394" s="4">
        <f>$B$366*E394</f>
        <v>9825</v>
      </c>
      <c r="G394" s="4">
        <f>(G393*$H$4)+$B$366</f>
        <v>10360.613967253497</v>
      </c>
      <c r="H394" s="4">
        <f>G394-F394</f>
        <v>535.61396725349732</v>
      </c>
      <c r="I394" s="13">
        <f t="shared" si="6"/>
        <v>5.4515416514350871E-2</v>
      </c>
    </row>
    <row r="395" spans="4:9" ht="15.6" hidden="1" x14ac:dyDescent="0.3">
      <c r="D395" s="6"/>
      <c r="E395" s="3">
        <f t="shared" si="7"/>
        <v>394</v>
      </c>
      <c r="F395" s="4">
        <f>$B$366*E395</f>
        <v>9850</v>
      </c>
      <c r="G395" s="4">
        <f>(G394*$H$4)+$B$366</f>
        <v>10388.395721140596</v>
      </c>
      <c r="H395" s="4">
        <f>G395-F395</f>
        <v>538.39572114059592</v>
      </c>
      <c r="I395" s="13">
        <f t="shared" si="6"/>
        <v>5.4659464075187403E-2</v>
      </c>
    </row>
    <row r="396" spans="4:9" ht="15.6" hidden="1" x14ac:dyDescent="0.3">
      <c r="D396" s="6"/>
      <c r="E396" s="3">
        <f t="shared" si="7"/>
        <v>395</v>
      </c>
      <c r="F396" s="4">
        <f>$B$366*E396</f>
        <v>9875</v>
      </c>
      <c r="G396" s="4">
        <f>(G395*$H$4)+$B$366</f>
        <v>10416.184934238327</v>
      </c>
      <c r="H396" s="4">
        <f>G396-F396</f>
        <v>541.1849342383266</v>
      </c>
      <c r="I396" s="13">
        <f t="shared" si="6"/>
        <v>5.4803537644387501E-2</v>
      </c>
    </row>
    <row r="397" spans="4:9" ht="15.6" hidden="1" x14ac:dyDescent="0.3">
      <c r="D397" s="6"/>
      <c r="E397" s="3">
        <f t="shared" si="7"/>
        <v>396</v>
      </c>
      <c r="F397" s="4">
        <f>$B$366*E397</f>
        <v>9900</v>
      </c>
      <c r="G397" s="4">
        <f>(G396*$H$4)+$B$366</f>
        <v>10443.981608549437</v>
      </c>
      <c r="H397" s="4">
        <f>G397-F397</f>
        <v>543.98160854943671</v>
      </c>
      <c r="I397" s="13">
        <f t="shared" si="6"/>
        <v>5.494763722721583E-2</v>
      </c>
    </row>
    <row r="398" spans="4:9" ht="15.6" hidden="1" x14ac:dyDescent="0.3">
      <c r="D398" s="6"/>
      <c r="E398" s="3">
        <f t="shared" si="7"/>
        <v>397</v>
      </c>
      <c r="F398" s="4">
        <f>$B$366*E398</f>
        <v>9925</v>
      </c>
      <c r="G398" s="4">
        <f>(G397*$H$4)+$B$366</f>
        <v>10471.785746077212</v>
      </c>
      <c r="H398" s="4">
        <f>G398-F398</f>
        <v>546.78574607721202</v>
      </c>
      <c r="I398" s="13">
        <f t="shared" si="6"/>
        <v>5.509176282893824E-2</v>
      </c>
    </row>
    <row r="399" spans="4:9" ht="15.6" hidden="1" x14ac:dyDescent="0.3">
      <c r="D399" s="6"/>
      <c r="E399" s="3">
        <f t="shared" si="7"/>
        <v>398</v>
      </c>
      <c r="F399" s="4">
        <f>$B$366*E399</f>
        <v>9950</v>
      </c>
      <c r="G399" s="4">
        <f>(G398*$H$4)+$B$366</f>
        <v>10499.597348825473</v>
      </c>
      <c r="H399" s="4">
        <f>G399-F399</f>
        <v>549.59734882547309</v>
      </c>
      <c r="I399" s="13">
        <f t="shared" si="6"/>
        <v>5.5235914454821414E-2</v>
      </c>
    </row>
    <row r="400" spans="4:9" ht="15.6" hidden="1" x14ac:dyDescent="0.3">
      <c r="D400" s="6"/>
      <c r="E400" s="3">
        <f t="shared" si="7"/>
        <v>399</v>
      </c>
      <c r="F400" s="4">
        <f>$B$366*E400</f>
        <v>9975</v>
      </c>
      <c r="G400" s="4">
        <f>(G399*$H$4)+$B$366</f>
        <v>10527.416418798583</v>
      </c>
      <c r="H400" s="4">
        <f>G400-F400</f>
        <v>552.41641879858253</v>
      </c>
      <c r="I400" s="13">
        <f t="shared" si="6"/>
        <v>5.5380092110133589E-2</v>
      </c>
    </row>
    <row r="401" spans="4:9" ht="15.6" hidden="1" x14ac:dyDescent="0.3">
      <c r="D401" s="6"/>
      <c r="E401" s="3">
        <f t="shared" si="7"/>
        <v>400</v>
      </c>
      <c r="F401" s="4">
        <f>$B$366*E401</f>
        <v>10000</v>
      </c>
      <c r="G401" s="4">
        <f>(G400*$H$4)+$B$366</f>
        <v>10555.242958001438</v>
      </c>
      <c r="H401" s="4">
        <f>G401-F401</f>
        <v>555.24295800143773</v>
      </c>
      <c r="I401" s="13">
        <f t="shared" si="6"/>
        <v>5.5524295800143772E-2</v>
      </c>
    </row>
    <row r="402" spans="4:9" ht="15.6" hidden="1" x14ac:dyDescent="0.3">
      <c r="D402" s="6"/>
      <c r="E402" s="3">
        <f t="shared" si="7"/>
        <v>401</v>
      </c>
      <c r="F402" s="4">
        <f>$B$366*E402</f>
        <v>10025</v>
      </c>
      <c r="G402" s="4">
        <f>(G401*$H$4)+$B$366</f>
        <v>10583.076968439476</v>
      </c>
      <c r="H402" s="4">
        <f>G402-F402</f>
        <v>558.07696843947633</v>
      </c>
      <c r="I402" s="13">
        <f t="shared" si="6"/>
        <v>5.5668525530122324E-2</v>
      </c>
    </row>
    <row r="403" spans="4:9" ht="15.6" hidden="1" x14ac:dyDescent="0.3">
      <c r="D403" s="6"/>
      <c r="E403" s="3">
        <f t="shared" si="7"/>
        <v>402</v>
      </c>
      <c r="F403" s="4">
        <f>$B$366*E403</f>
        <v>10050</v>
      </c>
      <c r="G403" s="4">
        <f>(G402*$H$4)+$B$366</f>
        <v>10610.918452118673</v>
      </c>
      <c r="H403" s="4">
        <f>G403-F403</f>
        <v>560.91845211867258</v>
      </c>
      <c r="I403" s="13">
        <f t="shared" si="6"/>
        <v>5.5812781305340557E-2</v>
      </c>
    </row>
    <row r="404" spans="4:9" ht="15.6" hidden="1" x14ac:dyDescent="0.3">
      <c r="D404" s="6"/>
      <c r="E404" s="3">
        <f t="shared" si="7"/>
        <v>403</v>
      </c>
      <c r="F404" s="4">
        <f>$B$366*E404</f>
        <v>10075</v>
      </c>
      <c r="G404" s="4">
        <f>(G403*$H$4)+$B$366</f>
        <v>10638.767411045543</v>
      </c>
      <c r="H404" s="4">
        <f>G404-F404</f>
        <v>563.76741104554276</v>
      </c>
      <c r="I404" s="13">
        <f t="shared" si="6"/>
        <v>5.5957063131071239E-2</v>
      </c>
    </row>
    <row r="405" spans="4:9" ht="15.6" hidden="1" x14ac:dyDescent="0.3">
      <c r="D405" s="6"/>
      <c r="E405" s="3">
        <f t="shared" si="7"/>
        <v>404</v>
      </c>
      <c r="F405" s="4">
        <f>$B$366*E405</f>
        <v>10100</v>
      </c>
      <c r="G405" s="4">
        <f>(G404*$H$4)+$B$366</f>
        <v>10666.623847227138</v>
      </c>
      <c r="H405" s="4">
        <f>G405-F405</f>
        <v>566.62384722713796</v>
      </c>
      <c r="I405" s="13">
        <f t="shared" si="6"/>
        <v>5.6101371012587914E-2</v>
      </c>
    </row>
    <row r="406" spans="4:9" ht="15.6" hidden="1" x14ac:dyDescent="0.3">
      <c r="D406" s="6"/>
      <c r="E406" s="3">
        <f t="shared" si="7"/>
        <v>405</v>
      </c>
      <c r="F406" s="4">
        <f>$B$366*E406</f>
        <v>10125</v>
      </c>
      <c r="G406" s="4">
        <f>(G405*$H$4)+$B$366</f>
        <v>10694.487762671051</v>
      </c>
      <c r="H406" s="4">
        <f>G406-F406</f>
        <v>569.48776267105131</v>
      </c>
      <c r="I406" s="13">
        <f t="shared" si="6"/>
        <v>5.6245704955165565E-2</v>
      </c>
    </row>
    <row r="407" spans="4:9" ht="15.6" hidden="1" x14ac:dyDescent="0.3">
      <c r="D407" s="6"/>
      <c r="E407" s="3">
        <f t="shared" si="7"/>
        <v>406</v>
      </c>
      <c r="F407" s="4">
        <f>$B$366*E407</f>
        <v>10150</v>
      </c>
      <c r="G407" s="4">
        <f>(G406*$H$4)+$B$366</f>
        <v>10722.359159385413</v>
      </c>
      <c r="H407" s="4">
        <f>G407-F407</f>
        <v>572.35915938541257</v>
      </c>
      <c r="I407" s="13">
        <f t="shared" si="6"/>
        <v>5.6390064964080056E-2</v>
      </c>
    </row>
    <row r="408" spans="4:9" ht="15.6" hidden="1" x14ac:dyDescent="0.3">
      <c r="D408" s="6"/>
      <c r="E408" s="3">
        <f t="shared" si="7"/>
        <v>407</v>
      </c>
      <c r="F408" s="4">
        <f>$B$366*E408</f>
        <v>10175</v>
      </c>
      <c r="G408" s="4">
        <f>(G407*$H$4)+$B$366</f>
        <v>10750.238039378892</v>
      </c>
      <c r="H408" s="4">
        <f>G408-F408</f>
        <v>575.2380393788917</v>
      </c>
      <c r="I408" s="13">
        <f t="shared" si="6"/>
        <v>5.6534451044608518E-2</v>
      </c>
    </row>
    <row r="409" spans="4:9" ht="15.6" hidden="1" x14ac:dyDescent="0.3">
      <c r="D409" s="6"/>
      <c r="E409" s="3">
        <f t="shared" si="7"/>
        <v>408</v>
      </c>
      <c r="F409" s="4">
        <f>$B$366*E409</f>
        <v>10200</v>
      </c>
      <c r="G409" s="4">
        <f>(G408*$H$4)+$B$366</f>
        <v>10778.124404660697</v>
      </c>
      <c r="H409" s="4">
        <f>G409-F409</f>
        <v>578.12440466069711</v>
      </c>
      <c r="I409" s="13">
        <f t="shared" si="6"/>
        <v>5.6678863202029126E-2</v>
      </c>
    </row>
    <row r="410" spans="4:9" ht="15.6" hidden="1" x14ac:dyDescent="0.3">
      <c r="D410" s="6"/>
      <c r="E410" s="3">
        <f t="shared" si="7"/>
        <v>409</v>
      </c>
      <c r="F410" s="4">
        <f>$B$366*E410</f>
        <v>10225</v>
      </c>
      <c r="G410" s="4">
        <f>(G409*$H$4)+$B$366</f>
        <v>10806.018257240577</v>
      </c>
      <c r="H410" s="4">
        <f>G410-F410</f>
        <v>581.01825724057744</v>
      </c>
      <c r="I410" s="13">
        <f t="shared" si="6"/>
        <v>5.6823301441621267E-2</v>
      </c>
    </row>
    <row r="411" spans="4:9" ht="15.6" hidden="1" x14ac:dyDescent="0.3">
      <c r="D411" s="6"/>
      <c r="E411" s="3">
        <f t="shared" si="7"/>
        <v>410</v>
      </c>
      <c r="F411" s="4">
        <f>$B$366*E411</f>
        <v>10250</v>
      </c>
      <c r="G411" s="4">
        <f>(G410*$H$4)+$B$366</f>
        <v>10833.919599128822</v>
      </c>
      <c r="H411" s="4">
        <f>G411-F411</f>
        <v>583.91959912882157</v>
      </c>
      <c r="I411" s="13">
        <f t="shared" si="6"/>
        <v>5.6967765768665517E-2</v>
      </c>
    </row>
    <row r="412" spans="4:9" ht="15.6" hidden="1" x14ac:dyDescent="0.3">
      <c r="D412" s="6"/>
      <c r="E412" s="3">
        <f t="shared" si="7"/>
        <v>411</v>
      </c>
      <c r="F412" s="4">
        <f>$B$366*E412</f>
        <v>10275</v>
      </c>
      <c r="G412" s="4">
        <f>(G411*$H$4)+$B$366</f>
        <v>10861.828432336259</v>
      </c>
      <c r="H412" s="4">
        <f>G412-F412</f>
        <v>586.82843233625863</v>
      </c>
      <c r="I412" s="13">
        <f t="shared" si="6"/>
        <v>5.7112256188443664E-2</v>
      </c>
    </row>
    <row r="413" spans="4:9" ht="15.6" hidden="1" x14ac:dyDescent="0.3">
      <c r="D413" s="6"/>
      <c r="E413" s="3">
        <f t="shared" si="7"/>
        <v>412</v>
      </c>
      <c r="F413" s="4">
        <f>$B$366*E413</f>
        <v>10300</v>
      </c>
      <c r="G413" s="4">
        <f>(G412*$H$4)+$B$366</f>
        <v>10889.744758874256</v>
      </c>
      <c r="H413" s="4">
        <f>G413-F413</f>
        <v>589.74475887425615</v>
      </c>
      <c r="I413" s="13">
        <f t="shared" si="6"/>
        <v>5.7256772706238461E-2</v>
      </c>
    </row>
    <row r="414" spans="4:9" ht="15.6" hidden="1" x14ac:dyDescent="0.3">
      <c r="D414" s="6"/>
      <c r="E414" s="3">
        <f t="shared" si="7"/>
        <v>413</v>
      </c>
      <c r="F414" s="4">
        <f>$B$366*E414</f>
        <v>10325</v>
      </c>
      <c r="G414" s="4">
        <f>(G413*$H$4)+$B$366</f>
        <v>10917.66858075472</v>
      </c>
      <c r="H414" s="4">
        <f>G414-F414</f>
        <v>592.6685807547201</v>
      </c>
      <c r="I414" s="13">
        <f t="shared" si="6"/>
        <v>5.7401315327333668E-2</v>
      </c>
    </row>
    <row r="415" spans="4:9" ht="15.6" hidden="1" x14ac:dyDescent="0.3">
      <c r="D415" s="6"/>
      <c r="E415" s="3">
        <f t="shared" si="7"/>
        <v>414</v>
      </c>
      <c r="F415" s="4">
        <f>$B$366*E415</f>
        <v>10350</v>
      </c>
      <c r="G415" s="4">
        <f>(G414*$H$4)+$B$366</f>
        <v>10945.5998999901</v>
      </c>
      <c r="H415" s="4">
        <f>G415-F415</f>
        <v>595.59989999010031</v>
      </c>
      <c r="I415" s="13">
        <f t="shared" si="6"/>
        <v>5.7545884057014524E-2</v>
      </c>
    </row>
    <row r="416" spans="4:9" ht="15.6" hidden="1" x14ac:dyDescent="0.3">
      <c r="D416" s="6"/>
      <c r="E416" s="3">
        <f t="shared" si="7"/>
        <v>415</v>
      </c>
      <c r="F416" s="4">
        <f>$B$366*E416</f>
        <v>10375</v>
      </c>
      <c r="G416" s="4">
        <f>(G415*$H$4)+$B$366</f>
        <v>10973.538718593385</v>
      </c>
      <c r="H416" s="4">
        <f>G416-F416</f>
        <v>598.53871859338506</v>
      </c>
      <c r="I416" s="13">
        <f t="shared" si="6"/>
        <v>5.7690478900567235E-2</v>
      </c>
    </row>
    <row r="417" spans="4:9" ht="15.6" hidden="1" x14ac:dyDescent="0.3">
      <c r="D417" s="6"/>
      <c r="E417" s="3">
        <f t="shared" si="7"/>
        <v>416</v>
      </c>
      <c r="F417" s="4">
        <f>$B$366*E417</f>
        <v>10400</v>
      </c>
      <c r="G417" s="4">
        <f>(G416*$H$4)+$B$366</f>
        <v>11001.485038578103</v>
      </c>
      <c r="H417" s="4">
        <f>G417-F417</f>
        <v>601.48503857810283</v>
      </c>
      <c r="I417" s="13">
        <f t="shared" si="6"/>
        <v>5.7835099863279116E-2</v>
      </c>
    </row>
    <row r="418" spans="4:9" ht="15.6" hidden="1" x14ac:dyDescent="0.3">
      <c r="D418" s="6"/>
      <c r="E418" s="3">
        <f t="shared" si="7"/>
        <v>417</v>
      </c>
      <c r="F418" s="4">
        <f>$B$366*E418</f>
        <v>10425</v>
      </c>
      <c r="G418" s="4">
        <f>(G417*$H$4)+$B$366</f>
        <v>11029.438861958324</v>
      </c>
      <c r="H418" s="4">
        <f>G418-F418</f>
        <v>604.4388619583242</v>
      </c>
      <c r="I418" s="13">
        <f t="shared" si="6"/>
        <v>5.7979746950438775E-2</v>
      </c>
    </row>
    <row r="419" spans="4:9" ht="15.6" hidden="1" x14ac:dyDescent="0.3">
      <c r="D419" s="6"/>
      <c r="E419" s="3">
        <f t="shared" si="7"/>
        <v>418</v>
      </c>
      <c r="F419" s="4">
        <f>$B$366*E419</f>
        <v>10450</v>
      </c>
      <c r="G419" s="4">
        <f>(G418*$H$4)+$B$366</f>
        <v>11057.400190748658</v>
      </c>
      <c r="H419" s="4">
        <f>G419-F419</f>
        <v>607.40019074865813</v>
      </c>
      <c r="I419" s="13">
        <f t="shared" si="6"/>
        <v>5.8124420167335704E-2</v>
      </c>
    </row>
    <row r="420" spans="4:9" ht="15.6" hidden="1" x14ac:dyDescent="0.3">
      <c r="D420" s="6"/>
      <c r="E420" s="3">
        <f t="shared" si="7"/>
        <v>419</v>
      </c>
      <c r="F420" s="4">
        <f>$B$366*E420</f>
        <v>10475</v>
      </c>
      <c r="G420" s="4">
        <f>(G419*$H$4)+$B$366</f>
        <v>11085.369026964256</v>
      </c>
      <c r="H420" s="4">
        <f>G420-F420</f>
        <v>610.36902696425568</v>
      </c>
      <c r="I420" s="13">
        <f t="shared" si="6"/>
        <v>5.8269119519260684E-2</v>
      </c>
    </row>
    <row r="421" spans="4:9" ht="15.6" hidden="1" x14ac:dyDescent="0.3">
      <c r="D421" s="6"/>
      <c r="E421" s="3">
        <f t="shared" si="7"/>
        <v>420</v>
      </c>
      <c r="F421" s="4">
        <f>$B$366*E421</f>
        <v>10500</v>
      </c>
      <c r="G421" s="4">
        <f>(G420*$H$4)+$B$366</f>
        <v>11113.34537262081</v>
      </c>
      <c r="H421" s="4">
        <f>G421-F421</f>
        <v>613.34537262080994</v>
      </c>
      <c r="I421" s="13">
        <f t="shared" si="6"/>
        <v>5.8413845011505705E-2</v>
      </c>
    </row>
    <row r="422" spans="4:9" ht="15.6" hidden="1" x14ac:dyDescent="0.3">
      <c r="D422" s="6"/>
      <c r="E422" s="3">
        <f t="shared" si="7"/>
        <v>421</v>
      </c>
      <c r="F422" s="4">
        <f>$B$366*E422</f>
        <v>10525</v>
      </c>
      <c r="G422" s="4">
        <f>(G421*$H$4)+$B$366</f>
        <v>11141.329229734554</v>
      </c>
      <c r="H422" s="4">
        <f>G422-F422</f>
        <v>616.32922973455425</v>
      </c>
      <c r="I422" s="13">
        <f t="shared" si="6"/>
        <v>5.8558596649363824E-2</v>
      </c>
    </row>
    <row r="423" spans="4:9" ht="15.6" hidden="1" x14ac:dyDescent="0.3">
      <c r="D423" s="6"/>
      <c r="E423" s="3">
        <f t="shared" si="7"/>
        <v>422</v>
      </c>
      <c r="F423" s="4">
        <f>$B$366*E423</f>
        <v>10550</v>
      </c>
      <c r="G423" s="4">
        <f>(G422*$H$4)+$B$366</f>
        <v>11169.320600322264</v>
      </c>
      <c r="H423" s="4">
        <f>G423-F423</f>
        <v>619.320600322264</v>
      </c>
      <c r="I423" s="13">
        <f t="shared" si="6"/>
        <v>5.8703374438129292E-2</v>
      </c>
    </row>
    <row r="424" spans="4:9" ht="15.6" hidden="1" x14ac:dyDescent="0.3">
      <c r="D424" s="6"/>
      <c r="E424" s="3">
        <f t="shared" si="7"/>
        <v>423</v>
      </c>
      <c r="F424" s="4">
        <f>$B$366*E424</f>
        <v>10575</v>
      </c>
      <c r="G424" s="4">
        <f>(G423*$H$4)+$B$366</f>
        <v>11197.319486401255</v>
      </c>
      <c r="H424" s="4">
        <f>G424-F424</f>
        <v>622.31948640125484</v>
      </c>
      <c r="I424" s="13">
        <f t="shared" si="6"/>
        <v>5.8848178383097381E-2</v>
      </c>
    </row>
    <row r="425" spans="4:9" ht="15.6" hidden="1" x14ac:dyDescent="0.3">
      <c r="D425" s="6"/>
      <c r="E425" s="3">
        <f t="shared" si="7"/>
        <v>424</v>
      </c>
      <c r="F425" s="4">
        <f>$B$366*E425</f>
        <v>10600</v>
      </c>
      <c r="G425" s="4">
        <f>(G424*$H$4)+$B$366</f>
        <v>11225.325889989384</v>
      </c>
      <c r="H425" s="4">
        <f>G425-F425</f>
        <v>625.32588998938445</v>
      </c>
      <c r="I425" s="13">
        <f t="shared" si="6"/>
        <v>5.8993008489564569E-2</v>
      </c>
    </row>
    <row r="426" spans="4:9" ht="15.6" hidden="1" x14ac:dyDescent="0.3">
      <c r="D426" s="6"/>
      <c r="E426" s="3">
        <f t="shared" si="7"/>
        <v>425</v>
      </c>
      <c r="F426" s="4">
        <f>$B$366*E426</f>
        <v>10625</v>
      </c>
      <c r="G426" s="4">
        <f>(G425*$H$4)+$B$366</f>
        <v>11253.339813105053</v>
      </c>
      <c r="H426" s="4">
        <f>G426-F426</f>
        <v>628.3398131050526</v>
      </c>
      <c r="I426" s="13">
        <f t="shared" si="6"/>
        <v>5.9137864762828479E-2</v>
      </c>
    </row>
    <row r="427" spans="4:9" ht="15.6" hidden="1" x14ac:dyDescent="0.3">
      <c r="D427" s="6"/>
      <c r="E427" s="3">
        <f t="shared" si="7"/>
        <v>426</v>
      </c>
      <c r="F427" s="4">
        <f>$B$366*E427</f>
        <v>10650</v>
      </c>
      <c r="G427" s="4">
        <f>(G426*$H$4)+$B$366</f>
        <v>11281.361257767201</v>
      </c>
      <c r="H427" s="4">
        <f>G427-F427</f>
        <v>631.3612577672011</v>
      </c>
      <c r="I427" s="13">
        <f t="shared" si="6"/>
        <v>5.9282747208187894E-2</v>
      </c>
    </row>
    <row r="428" spans="4:9" ht="15.6" hidden="1" x14ac:dyDescent="0.3">
      <c r="D428" s="6"/>
      <c r="E428" s="3">
        <f t="shared" si="7"/>
        <v>427</v>
      </c>
      <c r="F428" s="4">
        <f>$B$366*E428</f>
        <v>10675</v>
      </c>
      <c r="G428" s="4">
        <f>(G427*$H$4)+$B$366</f>
        <v>11309.390225995314</v>
      </c>
      <c r="H428" s="4">
        <f>G428-F428</f>
        <v>634.39022599531381</v>
      </c>
      <c r="I428" s="13">
        <f t="shared" si="6"/>
        <v>5.9427655830942748E-2</v>
      </c>
    </row>
    <row r="429" spans="4:9" ht="15.6" hidden="1" x14ac:dyDescent="0.3">
      <c r="D429" s="6"/>
      <c r="E429" s="3">
        <f t="shared" si="7"/>
        <v>428</v>
      </c>
      <c r="F429" s="4">
        <f>$B$366*E429</f>
        <v>10700</v>
      </c>
      <c r="G429" s="4">
        <f>(G428*$H$4)+$B$366</f>
        <v>11337.426719809417</v>
      </c>
      <c r="H429" s="4">
        <f>G429-F429</f>
        <v>637.42671980941668</v>
      </c>
      <c r="I429" s="13">
        <f t="shared" si="6"/>
        <v>5.9572590636394085E-2</v>
      </c>
    </row>
    <row r="430" spans="4:9" ht="15.6" hidden="1" x14ac:dyDescent="0.3">
      <c r="D430" s="6"/>
      <c r="E430" s="3">
        <f t="shared" si="7"/>
        <v>429</v>
      </c>
      <c r="F430" s="4">
        <f>$B$366*E430</f>
        <v>10725</v>
      </c>
      <c r="G430" s="4">
        <f>(G429*$H$4)+$B$366</f>
        <v>11365.470741230078</v>
      </c>
      <c r="H430" s="4">
        <f>G430-F430</f>
        <v>640.47074123007769</v>
      </c>
      <c r="I430" s="13">
        <f t="shared" si="6"/>
        <v>5.9717551629844073E-2</v>
      </c>
    </row>
    <row r="431" spans="4:9" ht="15.6" hidden="1" x14ac:dyDescent="0.3">
      <c r="D431" s="6"/>
      <c r="E431" s="3">
        <f t="shared" si="7"/>
        <v>430</v>
      </c>
      <c r="F431" s="4">
        <f>$B$366*E431</f>
        <v>10750</v>
      </c>
      <c r="G431" s="4">
        <f>(G430*$H$4)+$B$366</f>
        <v>11393.522292278407</v>
      </c>
      <c r="H431" s="4">
        <f>G431-F431</f>
        <v>643.52229227840689</v>
      </c>
      <c r="I431" s="13">
        <f t="shared" ref="I431:I494" si="8">H431/F431</f>
        <v>5.9862538816595992E-2</v>
      </c>
    </row>
    <row r="432" spans="4:9" ht="15.6" hidden="1" x14ac:dyDescent="0.3">
      <c r="D432" s="6"/>
      <c r="E432" s="3">
        <f t="shared" si="7"/>
        <v>431</v>
      </c>
      <c r="F432" s="4">
        <f>$B$366*E432</f>
        <v>10775</v>
      </c>
      <c r="G432" s="4">
        <f>(G431*$H$4)+$B$366</f>
        <v>11421.58137497606</v>
      </c>
      <c r="H432" s="4">
        <f>G432-F432</f>
        <v>646.58137497606003</v>
      </c>
      <c r="I432" s="13">
        <f t="shared" si="8"/>
        <v>6.0007552201954528E-2</v>
      </c>
    </row>
    <row r="433" spans="4:9" ht="15.6" hidden="1" x14ac:dyDescent="0.3">
      <c r="D433" s="6"/>
      <c r="E433" s="3">
        <f t="shared" si="7"/>
        <v>432</v>
      </c>
      <c r="F433" s="4">
        <f>$B$366*E433</f>
        <v>10800</v>
      </c>
      <c r="G433" s="4">
        <f>(G432*$H$4)+$B$366</f>
        <v>11449.647991345231</v>
      </c>
      <c r="H433" s="4">
        <f>G433-F433</f>
        <v>649.64799134523128</v>
      </c>
      <c r="I433" s="13">
        <f t="shared" si="8"/>
        <v>6.0152591791225118E-2</v>
      </c>
    </row>
    <row r="434" spans="4:9" ht="15.6" hidden="1" x14ac:dyDescent="0.3">
      <c r="D434" s="6"/>
      <c r="E434" s="3">
        <f t="shared" si="7"/>
        <v>433</v>
      </c>
      <c r="F434" s="4">
        <f>$B$366*E434</f>
        <v>10825</v>
      </c>
      <c r="G434" s="4">
        <f>(G433*$H$4)+$B$366</f>
        <v>11477.72214340866</v>
      </c>
      <c r="H434" s="4">
        <f>G434-F434</f>
        <v>652.72214340866049</v>
      </c>
      <c r="I434" s="13">
        <f t="shared" si="8"/>
        <v>6.0297657589714594E-2</v>
      </c>
    </row>
    <row r="435" spans="4:9" ht="15.6" hidden="1" x14ac:dyDescent="0.3">
      <c r="D435" s="6"/>
      <c r="E435" s="3">
        <f t="shared" si="7"/>
        <v>434</v>
      </c>
      <c r="F435" s="4">
        <f>$B$366*E435</f>
        <v>10850</v>
      </c>
      <c r="G435" s="4">
        <f>(G434*$H$4)+$B$366</f>
        <v>11505.80383318963</v>
      </c>
      <c r="H435" s="4">
        <f>G435-F435</f>
        <v>655.80383318962959</v>
      </c>
      <c r="I435" s="13">
        <f t="shared" si="8"/>
        <v>6.0442749602730834E-2</v>
      </c>
    </row>
    <row r="436" spans="4:9" ht="15.6" hidden="1" x14ac:dyDescent="0.3">
      <c r="D436" s="6"/>
      <c r="E436" s="3">
        <f t="shared" si="7"/>
        <v>435</v>
      </c>
      <c r="F436" s="4">
        <f>$B$366*E436</f>
        <v>10875</v>
      </c>
      <c r="G436" s="4">
        <f>(G435*$H$4)+$B$366</f>
        <v>11533.893062711964</v>
      </c>
      <c r="H436" s="4">
        <f>G436-F436</f>
        <v>658.89306271196438</v>
      </c>
      <c r="I436" s="13">
        <f t="shared" si="8"/>
        <v>6.0587867835582933E-2</v>
      </c>
    </row>
    <row r="437" spans="4:9" ht="15.6" hidden="1" x14ac:dyDescent="0.3">
      <c r="D437" s="6"/>
      <c r="E437" s="3">
        <f t="shared" si="7"/>
        <v>436</v>
      </c>
      <c r="F437" s="4">
        <f>$B$366*E437</f>
        <v>10900</v>
      </c>
      <c r="G437" s="4">
        <f>(G436*$H$4)+$B$366</f>
        <v>11561.989834000035</v>
      </c>
      <c r="H437" s="4">
        <f>G437-F437</f>
        <v>661.98983400003453</v>
      </c>
      <c r="I437" s="13">
        <f t="shared" si="8"/>
        <v>6.0733012293581148E-2</v>
      </c>
    </row>
    <row r="438" spans="4:9" ht="15.6" hidden="1" x14ac:dyDescent="0.3">
      <c r="D438" s="6"/>
      <c r="E438" s="3">
        <f t="shared" si="7"/>
        <v>437</v>
      </c>
      <c r="F438" s="4">
        <f>$B$366*E438</f>
        <v>10925</v>
      </c>
      <c r="G438" s="4">
        <f>(G437*$H$4)+$B$366</f>
        <v>11590.094149078752</v>
      </c>
      <c r="H438" s="4">
        <f>G438-F438</f>
        <v>665.0941490787518</v>
      </c>
      <c r="I438" s="13">
        <f t="shared" si="8"/>
        <v>6.0878182982036781E-2</v>
      </c>
    </row>
    <row r="439" spans="4:9" ht="15.6" hidden="1" x14ac:dyDescent="0.3">
      <c r="D439" s="6"/>
      <c r="E439" s="3">
        <f t="shared" si="7"/>
        <v>438</v>
      </c>
      <c r="F439" s="4">
        <f>$B$366*E439</f>
        <v>10950</v>
      </c>
      <c r="G439" s="4">
        <f>(G438*$H$4)+$B$366</f>
        <v>11618.206009973572</v>
      </c>
      <c r="H439" s="4">
        <f>G439-F439</f>
        <v>668.20600997357178</v>
      </c>
      <c r="I439" s="13">
        <f t="shared" si="8"/>
        <v>6.1023379906262262E-2</v>
      </c>
    </row>
    <row r="440" spans="4:9" ht="15.6" hidden="1" x14ac:dyDescent="0.3">
      <c r="D440" s="6"/>
      <c r="E440" s="3">
        <f t="shared" si="7"/>
        <v>439</v>
      </c>
      <c r="F440" s="4">
        <f>$B$366*E440</f>
        <v>10975</v>
      </c>
      <c r="G440" s="4">
        <f>(G439*$H$4)+$B$366</f>
        <v>11646.325418710496</v>
      </c>
      <c r="H440" s="4">
        <f>G440-F440</f>
        <v>671.3254187104958</v>
      </c>
      <c r="I440" s="13">
        <f t="shared" si="8"/>
        <v>6.1168603071571369E-2</v>
      </c>
    </row>
    <row r="441" spans="4:9" ht="15.6" hidden="1" x14ac:dyDescent="0.3">
      <c r="D441" s="6"/>
      <c r="E441" s="3">
        <f t="shared" si="7"/>
        <v>440</v>
      </c>
      <c r="F441" s="4">
        <f>$B$366*E441</f>
        <v>11000</v>
      </c>
      <c r="G441" s="4">
        <f>(G440*$H$4)+$B$366</f>
        <v>11674.452377316067</v>
      </c>
      <c r="H441" s="4">
        <f>G441-F441</f>
        <v>674.45237731606721</v>
      </c>
      <c r="I441" s="13">
        <f t="shared" si="8"/>
        <v>6.1313852483278836E-2</v>
      </c>
    </row>
    <row r="442" spans="4:9" ht="15.6" hidden="1" x14ac:dyDescent="0.3">
      <c r="D442" s="6"/>
      <c r="E442" s="3">
        <f t="shared" si="7"/>
        <v>441</v>
      </c>
      <c r="F442" s="4">
        <f>$B$366*E442</f>
        <v>11025</v>
      </c>
      <c r="G442" s="4">
        <f>(G441*$H$4)+$B$366</f>
        <v>11702.586887817373</v>
      </c>
      <c r="H442" s="4">
        <f>G442-F442</f>
        <v>677.58688781737328</v>
      </c>
      <c r="I442" s="13">
        <f t="shared" si="8"/>
        <v>6.1459128146700522E-2</v>
      </c>
    </row>
    <row r="443" spans="4:9" ht="15.6" hidden="1" x14ac:dyDescent="0.3">
      <c r="D443" s="6"/>
      <c r="E443" s="3">
        <f t="shared" si="7"/>
        <v>442</v>
      </c>
      <c r="F443" s="4">
        <f>$B$366*E443</f>
        <v>11050</v>
      </c>
      <c r="G443" s="4">
        <f>(G442*$H$4)+$B$366</f>
        <v>11730.728952242047</v>
      </c>
      <c r="H443" s="4">
        <f>G443-F443</f>
        <v>680.72895224204694</v>
      </c>
      <c r="I443" s="13">
        <f t="shared" si="8"/>
        <v>6.1604430067153569E-2</v>
      </c>
    </row>
    <row r="444" spans="4:9" ht="15.6" hidden="1" x14ac:dyDescent="0.3">
      <c r="D444" s="6"/>
      <c r="E444" s="3">
        <f t="shared" si="7"/>
        <v>443</v>
      </c>
      <c r="F444" s="4">
        <f>$B$366*E444</f>
        <v>11075</v>
      </c>
      <c r="G444" s="4">
        <f>(G443*$H$4)+$B$366</f>
        <v>11758.878572618265</v>
      </c>
      <c r="H444" s="4">
        <f>G444-F444</f>
        <v>683.87857261826503</v>
      </c>
      <c r="I444" s="13">
        <f t="shared" si="8"/>
        <v>6.174975824995621E-2</v>
      </c>
    </row>
    <row r="445" spans="4:9" ht="15.6" hidden="1" x14ac:dyDescent="0.3">
      <c r="D445" s="6"/>
      <c r="E445" s="3">
        <f t="shared" si="7"/>
        <v>444</v>
      </c>
      <c r="F445" s="4">
        <f>$B$366*E445</f>
        <v>11100</v>
      </c>
      <c r="G445" s="4">
        <f>(G444*$H$4)+$B$366</f>
        <v>11787.035750974748</v>
      </c>
      <c r="H445" s="4">
        <f>G445-F445</f>
        <v>687.03575097474823</v>
      </c>
      <c r="I445" s="13">
        <f t="shared" si="8"/>
        <v>6.1895112700427767E-2</v>
      </c>
    </row>
    <row r="446" spans="4:9" ht="15.6" hidden="1" x14ac:dyDescent="0.3">
      <c r="D446" s="6"/>
      <c r="E446" s="3">
        <f t="shared" si="7"/>
        <v>445</v>
      </c>
      <c r="F446" s="4">
        <f>$B$366*E446</f>
        <v>11125</v>
      </c>
      <c r="G446" s="4">
        <f>(G445*$H$4)+$B$366</f>
        <v>11815.200489340763</v>
      </c>
      <c r="H446" s="4">
        <f>G446-F446</f>
        <v>690.20048934076294</v>
      </c>
      <c r="I446" s="13">
        <f t="shared" si="8"/>
        <v>6.2040493423888801E-2</v>
      </c>
    </row>
    <row r="447" spans="4:9" ht="15.6" hidden="1" x14ac:dyDescent="0.3">
      <c r="D447" s="6"/>
      <c r="E447" s="3">
        <f t="shared" si="7"/>
        <v>446</v>
      </c>
      <c r="F447" s="4">
        <f>$B$366*E447</f>
        <v>11150</v>
      </c>
      <c r="G447" s="4">
        <f>(G446*$H$4)+$B$366</f>
        <v>11843.372789746119</v>
      </c>
      <c r="H447" s="4">
        <f>G447-F447</f>
        <v>693.37278974611945</v>
      </c>
      <c r="I447" s="13">
        <f t="shared" si="8"/>
        <v>6.2185900425660939E-2</v>
      </c>
    </row>
    <row r="448" spans="4:9" ht="15.6" hidden="1" x14ac:dyDescent="0.3">
      <c r="D448" s="6"/>
      <c r="E448" s="3">
        <f t="shared" si="7"/>
        <v>447</v>
      </c>
      <c r="F448" s="4">
        <f>$B$366*E448</f>
        <v>11175</v>
      </c>
      <c r="G448" s="4">
        <f>(G447*$H$4)+$B$366</f>
        <v>11871.552654221174</v>
      </c>
      <c r="H448" s="4">
        <f>G448-F448</f>
        <v>696.55265422117373</v>
      </c>
      <c r="I448" s="13">
        <f t="shared" si="8"/>
        <v>6.2331333711067E-2</v>
      </c>
    </row>
    <row r="449" spans="4:9" ht="15.6" hidden="1" x14ac:dyDescent="0.3">
      <c r="D449" s="6"/>
      <c r="E449" s="3">
        <f t="shared" si="7"/>
        <v>448</v>
      </c>
      <c r="F449" s="4">
        <f>$B$366*E449</f>
        <v>11200</v>
      </c>
      <c r="G449" s="4">
        <f>(G448*$H$4)+$B$366</f>
        <v>11899.740084796827</v>
      </c>
      <c r="H449" s="4">
        <f>G449-F449</f>
        <v>699.74008479682743</v>
      </c>
      <c r="I449" s="13">
        <f t="shared" si="8"/>
        <v>6.2476793285431022E-2</v>
      </c>
    </row>
    <row r="450" spans="4:9" ht="15.6" hidden="1" x14ac:dyDescent="0.3">
      <c r="D450" s="6"/>
      <c r="E450" s="3">
        <f t="shared" si="7"/>
        <v>449</v>
      </c>
      <c r="F450" s="4">
        <f>$B$366*E450</f>
        <v>11225</v>
      </c>
      <c r="G450" s="4">
        <f>(G449*$H$4)+$B$366</f>
        <v>11927.935083504526</v>
      </c>
      <c r="H450" s="4">
        <f>G450-F450</f>
        <v>702.93508350452612</v>
      </c>
      <c r="I450" s="13">
        <f t="shared" si="8"/>
        <v>6.2622279154078045E-2</v>
      </c>
    </row>
    <row r="451" spans="4:9" ht="15.6" hidden="1" x14ac:dyDescent="0.3">
      <c r="D451" s="6"/>
      <c r="E451" s="3">
        <f t="shared" si="7"/>
        <v>450</v>
      </c>
      <c r="F451" s="4">
        <f>$B$366*E451</f>
        <v>11250</v>
      </c>
      <c r="G451" s="4">
        <f>(G450*$H$4)+$B$366</f>
        <v>11956.137652376261</v>
      </c>
      <c r="H451" s="4">
        <f>G451-F451</f>
        <v>706.13765237626103</v>
      </c>
      <c r="I451" s="13">
        <f t="shared" si="8"/>
        <v>6.2767791322334315E-2</v>
      </c>
    </row>
    <row r="452" spans="4:9" ht="15.6" hidden="1" x14ac:dyDescent="0.3">
      <c r="D452" s="6"/>
      <c r="E452" s="3">
        <f t="shared" ref="E452:E515" si="9">E451+1</f>
        <v>451</v>
      </c>
      <c r="F452" s="4">
        <f>$B$366*E452</f>
        <v>11275</v>
      </c>
      <c r="G452" s="4">
        <f>(G451*$H$4)+$B$366</f>
        <v>11984.347793444569</v>
      </c>
      <c r="H452" s="4">
        <f>G452-F452</f>
        <v>709.34779344456911</v>
      </c>
      <c r="I452" s="13">
        <f t="shared" si="8"/>
        <v>6.291332979552719E-2</v>
      </c>
    </row>
    <row r="453" spans="4:9" ht="15.6" hidden="1" x14ac:dyDescent="0.3">
      <c r="D453" s="6"/>
      <c r="E453" s="3">
        <f t="shared" si="9"/>
        <v>452</v>
      </c>
      <c r="F453" s="4">
        <f>$B$366*E453</f>
        <v>11300</v>
      </c>
      <c r="G453" s="4">
        <f>(G452*$H$4)+$B$366</f>
        <v>12012.565508742535</v>
      </c>
      <c r="H453" s="4">
        <f>G453-F453</f>
        <v>712.5655087425348</v>
      </c>
      <c r="I453" s="13">
        <f t="shared" si="8"/>
        <v>6.3058894578985378E-2</v>
      </c>
    </row>
    <row r="454" spans="4:9" ht="15.6" hidden="1" x14ac:dyDescent="0.3">
      <c r="D454" s="6"/>
      <c r="E454" s="3">
        <f t="shared" si="9"/>
        <v>453</v>
      </c>
      <c r="F454" s="4">
        <f>$B$366*E454</f>
        <v>11325</v>
      </c>
      <c r="G454" s="4">
        <f>(G453*$H$4)+$B$366</f>
        <v>12040.790800303786</v>
      </c>
      <c r="H454" s="4">
        <f>G454-F454</f>
        <v>715.79080030378645</v>
      </c>
      <c r="I454" s="13">
        <f t="shared" si="8"/>
        <v>6.3204485678038533E-2</v>
      </c>
    </row>
    <row r="455" spans="4:9" ht="15.6" hidden="1" x14ac:dyDescent="0.3">
      <c r="D455" s="6"/>
      <c r="E455" s="3">
        <f t="shared" si="9"/>
        <v>454</v>
      </c>
      <c r="F455" s="4">
        <f>$B$366*E455</f>
        <v>11350</v>
      </c>
      <c r="G455" s="4">
        <f>(G454*$H$4)+$B$366</f>
        <v>12069.023670162498</v>
      </c>
      <c r="H455" s="4">
        <f>G455-F455</f>
        <v>719.02367016249809</v>
      </c>
      <c r="I455" s="13">
        <f t="shared" si="8"/>
        <v>6.3350103098017446E-2</v>
      </c>
    </row>
    <row r="456" spans="4:9" ht="15.6" hidden="1" x14ac:dyDescent="0.3">
      <c r="D456" s="6"/>
      <c r="E456" s="3">
        <f t="shared" si="9"/>
        <v>455</v>
      </c>
      <c r="F456" s="4">
        <f>$B$366*E456</f>
        <v>11375</v>
      </c>
      <c r="G456" s="4">
        <f>(G455*$H$4)+$B$366</f>
        <v>12097.264120353391</v>
      </c>
      <c r="H456" s="4">
        <f>G456-F456</f>
        <v>722.26412035339126</v>
      </c>
      <c r="I456" s="13">
        <f t="shared" si="8"/>
        <v>6.3495746844254172E-2</v>
      </c>
    </row>
    <row r="457" spans="4:9" ht="15.6" hidden="1" x14ac:dyDescent="0.3">
      <c r="D457" s="6"/>
      <c r="E457" s="3">
        <f t="shared" si="9"/>
        <v>456</v>
      </c>
      <c r="F457" s="4">
        <f>$B$366*E457</f>
        <v>11400</v>
      </c>
      <c r="G457" s="4">
        <f>(G456*$H$4)+$B$366</f>
        <v>12125.512152911731</v>
      </c>
      <c r="H457" s="4">
        <f>G457-F457</f>
        <v>725.51215291173139</v>
      </c>
      <c r="I457" s="13">
        <f t="shared" si="8"/>
        <v>6.3641416922081695E-2</v>
      </c>
    </row>
    <row r="458" spans="4:9" ht="15.6" hidden="1" x14ac:dyDescent="0.3">
      <c r="D458" s="6"/>
      <c r="E458" s="3">
        <f t="shared" si="9"/>
        <v>457</v>
      </c>
      <c r="F458" s="4">
        <f>$B$366*E458</f>
        <v>11425</v>
      </c>
      <c r="G458" s="4">
        <f>(G457*$H$4)+$B$366</f>
        <v>12153.767769873335</v>
      </c>
      <c r="H458" s="4">
        <f>G458-F458</f>
        <v>728.76776987333506</v>
      </c>
      <c r="I458" s="13">
        <f t="shared" si="8"/>
        <v>6.3787113336834581E-2</v>
      </c>
    </row>
    <row r="459" spans="4:9" ht="15.6" hidden="1" x14ac:dyDescent="0.3">
      <c r="D459" s="6"/>
      <c r="E459" s="3">
        <f t="shared" si="9"/>
        <v>458</v>
      </c>
      <c r="F459" s="4">
        <f>$B$366*E459</f>
        <v>11450</v>
      </c>
      <c r="G459" s="4">
        <f>(G458*$H$4)+$B$366</f>
        <v>12182.030973274561</v>
      </c>
      <c r="H459" s="4">
        <f>G459-F459</f>
        <v>732.03097327456089</v>
      </c>
      <c r="I459" s="13">
        <f t="shared" si="8"/>
        <v>6.3932836093848117E-2</v>
      </c>
    </row>
    <row r="460" spans="4:9" ht="15.6" hidden="1" x14ac:dyDescent="0.3">
      <c r="D460" s="6"/>
      <c r="E460" s="3">
        <f t="shared" si="9"/>
        <v>459</v>
      </c>
      <c r="F460" s="4">
        <f>$B$366*E460</f>
        <v>11475</v>
      </c>
      <c r="G460" s="4">
        <f>(G459*$H$4)+$B$366</f>
        <v>12210.301765152317</v>
      </c>
      <c r="H460" s="4">
        <f>G460-F460</f>
        <v>735.30176515231688</v>
      </c>
      <c r="I460" s="13">
        <f t="shared" si="8"/>
        <v>6.4078585198458993E-2</v>
      </c>
    </row>
    <row r="461" spans="4:9" ht="15.6" hidden="1" x14ac:dyDescent="0.3">
      <c r="D461" s="6"/>
      <c r="E461" s="3">
        <f t="shared" si="9"/>
        <v>460</v>
      </c>
      <c r="F461" s="4">
        <f>$B$366*E461</f>
        <v>11500</v>
      </c>
      <c r="G461" s="4">
        <f>(G460*$H$4)+$B$366</f>
        <v>12238.580147544057</v>
      </c>
      <c r="H461" s="4">
        <f>G461-F461</f>
        <v>738.58014754405667</v>
      </c>
      <c r="I461" s="13">
        <f t="shared" si="8"/>
        <v>6.4224360656004925E-2</v>
      </c>
    </row>
    <row r="462" spans="4:9" ht="15.6" hidden="1" x14ac:dyDescent="0.3">
      <c r="D462" s="6"/>
      <c r="E462" s="3">
        <f t="shared" si="9"/>
        <v>461</v>
      </c>
      <c r="F462" s="4">
        <f>$B$366*E462</f>
        <v>11525</v>
      </c>
      <c r="G462" s="4">
        <f>(G461*$H$4)+$B$366</f>
        <v>12266.86612248778</v>
      </c>
      <c r="H462" s="4">
        <f>G462-F462</f>
        <v>741.86612248777965</v>
      </c>
      <c r="I462" s="13">
        <f t="shared" si="8"/>
        <v>6.4370162471824699E-2</v>
      </c>
    </row>
    <row r="463" spans="4:9" ht="15.6" hidden="1" x14ac:dyDescent="0.3">
      <c r="D463" s="6"/>
      <c r="E463" s="3">
        <f t="shared" si="9"/>
        <v>462</v>
      </c>
      <c r="F463" s="4">
        <f>$B$366*E463</f>
        <v>11550</v>
      </c>
      <c r="G463" s="4">
        <f>(G462*$H$4)+$B$366</f>
        <v>12295.159692022036</v>
      </c>
      <c r="H463" s="4">
        <f>G463-F463</f>
        <v>745.15969202203632</v>
      </c>
      <c r="I463" s="13">
        <f t="shared" si="8"/>
        <v>6.4515990651258556E-2</v>
      </c>
    </row>
    <row r="464" spans="4:9" ht="15.6" hidden="1" x14ac:dyDescent="0.3">
      <c r="D464" s="6"/>
      <c r="E464" s="3">
        <f t="shared" si="9"/>
        <v>463</v>
      </c>
      <c r="F464" s="4">
        <f>$B$366*E464</f>
        <v>11575</v>
      </c>
      <c r="G464" s="4">
        <f>(G463*$H$4)+$B$366</f>
        <v>12323.460858185921</v>
      </c>
      <c r="H464" s="4">
        <f>G464-F464</f>
        <v>748.4608581859211</v>
      </c>
      <c r="I464" s="13">
        <f t="shared" si="8"/>
        <v>6.4661845199647613E-2</v>
      </c>
    </row>
    <row r="465" spans="4:9" ht="15.6" hidden="1" x14ac:dyDescent="0.3">
      <c r="D465" s="6"/>
      <c r="E465" s="3">
        <f t="shared" si="9"/>
        <v>464</v>
      </c>
      <c r="F465" s="4">
        <f>$B$366*E465</f>
        <v>11600</v>
      </c>
      <c r="G465" s="4">
        <f>(G464*$H$4)+$B$366</f>
        <v>12351.769623019078</v>
      </c>
      <c r="H465" s="4">
        <f>G465-F465</f>
        <v>751.7696230190777</v>
      </c>
      <c r="I465" s="13">
        <f t="shared" si="8"/>
        <v>6.4807726122334278E-2</v>
      </c>
    </row>
    <row r="466" spans="4:9" ht="15.6" hidden="1" x14ac:dyDescent="0.3">
      <c r="D466" s="6"/>
      <c r="E466" s="3">
        <f t="shared" si="9"/>
        <v>465</v>
      </c>
      <c r="F466" s="4">
        <f>$B$366*E466</f>
        <v>11625</v>
      </c>
      <c r="G466" s="4">
        <f>(G465*$H$4)+$B$366</f>
        <v>12380.085988561696</v>
      </c>
      <c r="H466" s="4">
        <f>G466-F466</f>
        <v>755.08598856169556</v>
      </c>
      <c r="I466" s="13">
        <f t="shared" si="8"/>
        <v>6.4953633424661983E-2</v>
      </c>
    </row>
    <row r="467" spans="4:9" ht="15.6" hidden="1" x14ac:dyDescent="0.3">
      <c r="D467" s="6"/>
      <c r="E467" s="3">
        <f t="shared" si="9"/>
        <v>466</v>
      </c>
      <c r="F467" s="4">
        <f>$B$366*E467</f>
        <v>11650</v>
      </c>
      <c r="G467" s="4">
        <f>(G466*$H$4)+$B$366</f>
        <v>12408.409956854513</v>
      </c>
      <c r="H467" s="4">
        <f>G467-F467</f>
        <v>758.40995685451344</v>
      </c>
      <c r="I467" s="13">
        <f t="shared" si="8"/>
        <v>6.5099567111975398E-2</v>
      </c>
    </row>
    <row r="468" spans="4:9" ht="15.6" hidden="1" x14ac:dyDescent="0.3">
      <c r="D468" s="6"/>
      <c r="E468" s="3">
        <f t="shared" si="9"/>
        <v>467</v>
      </c>
      <c r="F468" s="4">
        <f>$B$366*E468</f>
        <v>11675</v>
      </c>
      <c r="G468" s="4">
        <f>(G467*$H$4)+$B$366</f>
        <v>12436.741529938819</v>
      </c>
      <c r="H468" s="4">
        <f>G468-F468</f>
        <v>761.74152993881944</v>
      </c>
      <c r="I468" s="13">
        <f t="shared" si="8"/>
        <v>6.5245527189620511E-2</v>
      </c>
    </row>
    <row r="469" spans="4:9" ht="15.6" hidden="1" x14ac:dyDescent="0.3">
      <c r="D469" s="6"/>
      <c r="E469" s="3">
        <f t="shared" si="9"/>
        <v>468</v>
      </c>
      <c r="F469" s="4">
        <f>$B$366*E469</f>
        <v>11700</v>
      </c>
      <c r="G469" s="4">
        <f>(G468*$H$4)+$B$366</f>
        <v>12465.080709856446</v>
      </c>
      <c r="H469" s="4">
        <f>G469-F469</f>
        <v>765.08070985644554</v>
      </c>
      <c r="I469" s="13">
        <f t="shared" si="8"/>
        <v>6.5391513662944059E-2</v>
      </c>
    </row>
    <row r="470" spans="4:9" ht="15.6" hidden="1" x14ac:dyDescent="0.3">
      <c r="D470" s="6"/>
      <c r="E470" s="3">
        <f t="shared" si="9"/>
        <v>469</v>
      </c>
      <c r="F470" s="4">
        <f>$B$366*E470</f>
        <v>11725</v>
      </c>
      <c r="G470" s="4">
        <f>(G469*$H$4)+$B$366</f>
        <v>12493.427498649777</v>
      </c>
      <c r="H470" s="4">
        <f>G470-F470</f>
        <v>768.42749864977668</v>
      </c>
      <c r="I470" s="13">
        <f t="shared" si="8"/>
        <v>6.5537526537294388E-2</v>
      </c>
    </row>
    <row r="471" spans="4:9" ht="15.6" hidden="1" x14ac:dyDescent="0.3">
      <c r="D471" s="6"/>
      <c r="E471" s="3">
        <f t="shared" si="9"/>
        <v>470</v>
      </c>
      <c r="F471" s="4">
        <f>$B$366*E471</f>
        <v>11750</v>
      </c>
      <c r="G471" s="4">
        <f>(G470*$H$4)+$B$366</f>
        <v>12521.781898361742</v>
      </c>
      <c r="H471" s="4">
        <f>G471-F471</f>
        <v>771.7818983617417</v>
      </c>
      <c r="I471" s="13">
        <f t="shared" si="8"/>
        <v>6.5683565818020567E-2</v>
      </c>
    </row>
    <row r="472" spans="4:9" ht="15.6" hidden="1" x14ac:dyDescent="0.3">
      <c r="D472" s="6"/>
      <c r="E472" s="3">
        <f t="shared" si="9"/>
        <v>471</v>
      </c>
      <c r="F472" s="4">
        <f>$B$366*E472</f>
        <v>11775</v>
      </c>
      <c r="G472" s="4">
        <f>(G471*$H$4)+$B$366</f>
        <v>12550.143911035822</v>
      </c>
      <c r="H472" s="4">
        <f>G472-F472</f>
        <v>775.14391103582238</v>
      </c>
      <c r="I472" s="13">
        <f t="shared" si="8"/>
        <v>6.5829631510473233E-2</v>
      </c>
    </row>
    <row r="473" spans="4:9" ht="15.6" hidden="1" x14ac:dyDescent="0.3">
      <c r="D473" s="6"/>
      <c r="E473" s="3">
        <f t="shared" si="9"/>
        <v>472</v>
      </c>
      <c r="F473" s="4">
        <f>$B$366*E473</f>
        <v>11800</v>
      </c>
      <c r="G473" s="4">
        <f>(G472*$H$4)+$B$366</f>
        <v>12578.513538716044</v>
      </c>
      <c r="H473" s="4">
        <f>G473-F473</f>
        <v>778.51353871604442</v>
      </c>
      <c r="I473" s="13">
        <f t="shared" si="8"/>
        <v>6.5975723620003771E-2</v>
      </c>
    </row>
    <row r="474" spans="4:9" ht="15.6" hidden="1" x14ac:dyDescent="0.3">
      <c r="D474" s="6"/>
      <c r="E474" s="3">
        <f t="shared" si="9"/>
        <v>473</v>
      </c>
      <c r="F474" s="4">
        <f>$B$366*E474</f>
        <v>11825</v>
      </c>
      <c r="G474" s="4">
        <f>(G473*$H$4)+$B$366</f>
        <v>12606.890783446986</v>
      </c>
      <c r="H474" s="4">
        <f>G474-F474</f>
        <v>781.89078344698646</v>
      </c>
      <c r="I474" s="13">
        <f t="shared" si="8"/>
        <v>6.6121842151965024E-2</v>
      </c>
    </row>
    <row r="475" spans="4:9" ht="15.6" hidden="1" x14ac:dyDescent="0.3">
      <c r="D475" s="6"/>
      <c r="E475" s="3">
        <f t="shared" si="9"/>
        <v>474</v>
      </c>
      <c r="F475" s="4">
        <f>$B$366*E475</f>
        <v>11850</v>
      </c>
      <c r="G475" s="4">
        <f>(G474*$H$4)+$B$366</f>
        <v>12635.275647273775</v>
      </c>
      <c r="H475" s="4">
        <f>G475-F475</f>
        <v>785.27564727377467</v>
      </c>
      <c r="I475" s="13">
        <f t="shared" si="8"/>
        <v>6.6267987111710946E-2</v>
      </c>
    </row>
    <row r="476" spans="4:9" ht="15.6" hidden="1" x14ac:dyDescent="0.3">
      <c r="D476" s="6"/>
      <c r="E476" s="3">
        <f t="shared" si="9"/>
        <v>475</v>
      </c>
      <c r="F476" s="4">
        <f>$B$366*E476</f>
        <v>11875</v>
      </c>
      <c r="G476" s="4">
        <f>(G475*$H$4)+$B$366</f>
        <v>12663.668132242083</v>
      </c>
      <c r="H476" s="4">
        <f>G476-F476</f>
        <v>788.66813224208272</v>
      </c>
      <c r="I476" s="13">
        <f t="shared" si="8"/>
        <v>6.6414158504596435E-2</v>
      </c>
    </row>
    <row r="477" spans="4:9" ht="15.6" hidden="1" x14ac:dyDescent="0.3">
      <c r="D477" s="6"/>
      <c r="E477" s="3">
        <f t="shared" si="9"/>
        <v>476</v>
      </c>
      <c r="F477" s="4">
        <f>$B$366*E477</f>
        <v>11900</v>
      </c>
      <c r="G477" s="4">
        <f>(G476*$H$4)+$B$366</f>
        <v>12692.068240398135</v>
      </c>
      <c r="H477" s="4">
        <f>G477-F477</f>
        <v>792.06824039813546</v>
      </c>
      <c r="I477" s="13">
        <f t="shared" si="8"/>
        <v>6.6560356335977774E-2</v>
      </c>
    </row>
    <row r="478" spans="4:9" ht="15.6" hidden="1" x14ac:dyDescent="0.3">
      <c r="D478" s="6"/>
      <c r="E478" s="3">
        <f t="shared" si="9"/>
        <v>477</v>
      </c>
      <c r="F478" s="4">
        <f>$B$366*E478</f>
        <v>11925</v>
      </c>
      <c r="G478" s="4">
        <f>(G477*$H$4)+$B$366</f>
        <v>12720.475973788707</v>
      </c>
      <c r="H478" s="4">
        <f>G478-F478</f>
        <v>795.47597378870705</v>
      </c>
      <c r="I478" s="13">
        <f t="shared" si="8"/>
        <v>6.6706580611212332E-2</v>
      </c>
    </row>
    <row r="479" spans="4:9" ht="15.6" hidden="1" x14ac:dyDescent="0.3">
      <c r="D479" s="6"/>
      <c r="E479" s="3">
        <f t="shared" si="9"/>
        <v>478</v>
      </c>
      <c r="F479" s="4">
        <f>$B$366*E479</f>
        <v>11950</v>
      </c>
      <c r="G479" s="4">
        <f>(G478*$H$4)+$B$366</f>
        <v>12748.891334461121</v>
      </c>
      <c r="H479" s="4">
        <f>G479-F479</f>
        <v>798.89133446112101</v>
      </c>
      <c r="I479" s="13">
        <f t="shared" si="8"/>
        <v>6.6852831335658655E-2</v>
      </c>
    </row>
    <row r="480" spans="4:9" ht="15.6" hidden="1" x14ac:dyDescent="0.3">
      <c r="D480" s="6"/>
      <c r="E480" s="3">
        <f t="shared" si="9"/>
        <v>479</v>
      </c>
      <c r="F480" s="4">
        <f>$B$366*E480</f>
        <v>11975</v>
      </c>
      <c r="G480" s="4">
        <f>(G479*$H$4)+$B$366</f>
        <v>12777.31432446325</v>
      </c>
      <c r="H480" s="4">
        <f>G480-F480</f>
        <v>802.31432446325016</v>
      </c>
      <c r="I480" s="13">
        <f t="shared" si="8"/>
        <v>6.6999108514676428E-2</v>
      </c>
    </row>
    <row r="481" spans="4:9" ht="15.6" hidden="1" x14ac:dyDescent="0.3">
      <c r="D481" s="6"/>
      <c r="E481" s="3">
        <f t="shared" si="9"/>
        <v>480</v>
      </c>
      <c r="F481" s="4">
        <f>$B$366*E481</f>
        <v>12000</v>
      </c>
      <c r="G481" s="4">
        <f>(G480*$H$4)+$B$366</f>
        <v>12805.744945843517</v>
      </c>
      <c r="H481" s="4">
        <f>G481-F481</f>
        <v>805.74494584351669</v>
      </c>
      <c r="I481" s="13">
        <f t="shared" si="8"/>
        <v>6.7145412153626391E-2</v>
      </c>
    </row>
    <row r="482" spans="4:9" ht="15.6" hidden="1" x14ac:dyDescent="0.3">
      <c r="D482" s="6"/>
      <c r="E482" s="3">
        <f t="shared" si="9"/>
        <v>481</v>
      </c>
      <c r="F482" s="4">
        <f>$B$366*E482</f>
        <v>12025</v>
      </c>
      <c r="G482" s="4">
        <f>(G481*$H$4)+$B$366</f>
        <v>12834.183200650894</v>
      </c>
      <c r="H482" s="4">
        <f>G482-F482</f>
        <v>809.18320065089392</v>
      </c>
      <c r="I482" s="13">
        <f t="shared" si="8"/>
        <v>6.7291742257870601E-2</v>
      </c>
    </row>
    <row r="483" spans="4:9" ht="15.6" hidden="1" x14ac:dyDescent="0.3">
      <c r="D483" s="6"/>
      <c r="E483" s="3">
        <f t="shared" si="9"/>
        <v>482</v>
      </c>
      <c r="F483" s="4">
        <f>$B$366*E483</f>
        <v>12050</v>
      </c>
      <c r="G483" s="4">
        <f>(G482*$H$4)+$B$366</f>
        <v>12862.629090934905</v>
      </c>
      <c r="H483" s="4">
        <f>G483-F483</f>
        <v>812.62909093490453</v>
      </c>
      <c r="I483" s="13">
        <f t="shared" si="8"/>
        <v>6.7438098832772159E-2</v>
      </c>
    </row>
    <row r="484" spans="4:9" ht="15.6" hidden="1" x14ac:dyDescent="0.3">
      <c r="D484" s="6"/>
      <c r="E484" s="3">
        <f t="shared" si="9"/>
        <v>483</v>
      </c>
      <c r="F484" s="4">
        <f>$B$366*E484</f>
        <v>12075</v>
      </c>
      <c r="G484" s="4">
        <f>(G483*$H$4)+$B$366</f>
        <v>12891.08261874562</v>
      </c>
      <c r="H484" s="4">
        <f>G484-F484</f>
        <v>816.08261874562049</v>
      </c>
      <c r="I484" s="13">
        <f t="shared" si="8"/>
        <v>6.7584481883695285E-2</v>
      </c>
    </row>
    <row r="485" spans="4:9" ht="15.6" hidden="1" x14ac:dyDescent="0.3">
      <c r="D485" s="6"/>
      <c r="E485" s="3">
        <f t="shared" si="9"/>
        <v>484</v>
      </c>
      <c r="F485" s="4">
        <f>$B$366*E485</f>
        <v>12100</v>
      </c>
      <c r="G485" s="4">
        <f>(G484*$H$4)+$B$366</f>
        <v>12919.543786133667</v>
      </c>
      <c r="H485" s="4">
        <f>G485-F485</f>
        <v>819.5437861336668</v>
      </c>
      <c r="I485" s="13">
        <f t="shared" si="8"/>
        <v>6.7730891416005523E-2</v>
      </c>
    </row>
    <row r="486" spans="4:9" ht="15.6" hidden="1" x14ac:dyDescent="0.3">
      <c r="D486" s="6"/>
      <c r="E486" s="3">
        <f t="shared" si="9"/>
        <v>485</v>
      </c>
      <c r="F486" s="4">
        <f>$B$366*E486</f>
        <v>12125</v>
      </c>
      <c r="G486" s="4">
        <f>(G485*$H$4)+$B$366</f>
        <v>12948.012595150218</v>
      </c>
      <c r="H486" s="4">
        <f>G486-F486</f>
        <v>823.01259515021775</v>
      </c>
      <c r="I486" s="13">
        <f t="shared" si="8"/>
        <v>6.7877327435069509E-2</v>
      </c>
    </row>
    <row r="487" spans="4:9" ht="15.6" hidden="1" x14ac:dyDescent="0.3">
      <c r="D487" s="6"/>
      <c r="E487" s="3">
        <f t="shared" si="9"/>
        <v>486</v>
      </c>
      <c r="F487" s="4">
        <f>$B$366*E487</f>
        <v>12150</v>
      </c>
      <c r="G487" s="4">
        <f>(G486*$H$4)+$B$366</f>
        <v>12976.489047846997</v>
      </c>
      <c r="H487" s="4">
        <f>G487-F487</f>
        <v>826.48904784699698</v>
      </c>
      <c r="I487" s="13">
        <f t="shared" si="8"/>
        <v>6.8023789946254895E-2</v>
      </c>
    </row>
    <row r="488" spans="4:9" ht="15.6" hidden="1" x14ac:dyDescent="0.3">
      <c r="D488" s="6"/>
      <c r="E488" s="3">
        <f t="shared" si="9"/>
        <v>487</v>
      </c>
      <c r="F488" s="4">
        <f>$B$366*E488</f>
        <v>12175</v>
      </c>
      <c r="G488" s="4">
        <f>(G487*$H$4)+$B$366</f>
        <v>13004.973146276281</v>
      </c>
      <c r="H488" s="4">
        <f>G488-F488</f>
        <v>829.97314627628111</v>
      </c>
      <c r="I488" s="13">
        <f t="shared" si="8"/>
        <v>6.8170278954930691E-2</v>
      </c>
    </row>
    <row r="489" spans="4:9" ht="15.6" hidden="1" x14ac:dyDescent="0.3">
      <c r="D489" s="6"/>
      <c r="E489" s="3">
        <f t="shared" si="9"/>
        <v>488</v>
      </c>
      <c r="F489" s="4">
        <f>$B$366*E489</f>
        <v>12200</v>
      </c>
      <c r="G489" s="4">
        <f>(G488*$H$4)+$B$366</f>
        <v>13033.464892490898</v>
      </c>
      <c r="H489" s="4">
        <f>G489-F489</f>
        <v>833.46489249089791</v>
      </c>
      <c r="I489" s="13">
        <f t="shared" si="8"/>
        <v>6.8316794466467046E-2</v>
      </c>
    </row>
    <row r="490" spans="4:9" ht="15.6" hidden="1" x14ac:dyDescent="0.3">
      <c r="D490" s="6"/>
      <c r="E490" s="3">
        <f t="shared" si="9"/>
        <v>489</v>
      </c>
      <c r="F490" s="4">
        <f>$B$366*E490</f>
        <v>12225</v>
      </c>
      <c r="G490" s="4">
        <f>(G489*$H$4)+$B$366</f>
        <v>13061.964288544224</v>
      </c>
      <c r="H490" s="4">
        <f>G490-F490</f>
        <v>836.96428854422447</v>
      </c>
      <c r="I490" s="13">
        <f t="shared" si="8"/>
        <v>6.8463336486235135E-2</v>
      </c>
    </row>
    <row r="491" spans="4:9" ht="15.6" hidden="1" x14ac:dyDescent="0.3">
      <c r="D491" s="6"/>
      <c r="E491" s="3">
        <f t="shared" si="9"/>
        <v>490</v>
      </c>
      <c r="F491" s="4">
        <f>$B$366*E491</f>
        <v>12250</v>
      </c>
      <c r="G491" s="4">
        <f>(G490*$H$4)+$B$366</f>
        <v>13090.471336490189</v>
      </c>
      <c r="H491" s="4">
        <f>G491-F491</f>
        <v>840.47133649018906</v>
      </c>
      <c r="I491" s="13">
        <f t="shared" si="8"/>
        <v>6.8609905019607273E-2</v>
      </c>
    </row>
    <row r="492" spans="4:9" ht="15.6" hidden="1" x14ac:dyDescent="0.3">
      <c r="D492" s="6"/>
      <c r="E492" s="3">
        <f t="shared" si="9"/>
        <v>491</v>
      </c>
      <c r="F492" s="4">
        <f>$B$366*E492</f>
        <v>12275</v>
      </c>
      <c r="G492" s="4">
        <f>(G491*$H$4)+$B$366</f>
        <v>13118.986038383273</v>
      </c>
      <c r="H492" s="4">
        <f>G492-F492</f>
        <v>843.9860383832729</v>
      </c>
      <c r="I492" s="13">
        <f t="shared" si="8"/>
        <v>6.8756500071957063E-2</v>
      </c>
    </row>
    <row r="493" spans="4:9" ht="15.6" hidden="1" x14ac:dyDescent="0.3">
      <c r="D493" s="6"/>
      <c r="E493" s="3">
        <f t="shared" si="9"/>
        <v>492</v>
      </c>
      <c r="F493" s="4">
        <f>$B$366*E493</f>
        <v>12300</v>
      </c>
      <c r="G493" s="4">
        <f>(G492*$H$4)+$B$366</f>
        <v>13147.50839627851</v>
      </c>
      <c r="H493" s="4">
        <f>G493-F493</f>
        <v>847.50839627851019</v>
      </c>
      <c r="I493" s="13">
        <f t="shared" si="8"/>
        <v>6.890312164865936E-2</v>
      </c>
    </row>
    <row r="494" spans="4:9" ht="15.6" hidden="1" x14ac:dyDescent="0.3">
      <c r="D494" s="6"/>
      <c r="E494" s="3">
        <f t="shared" si="9"/>
        <v>493</v>
      </c>
      <c r="F494" s="4">
        <f>$B$366*E494</f>
        <v>12325</v>
      </c>
      <c r="G494" s="4">
        <f>(G493*$H$4)+$B$366</f>
        <v>13176.038412231483</v>
      </c>
      <c r="H494" s="4">
        <f>G494-F494</f>
        <v>851.03841223148265</v>
      </c>
      <c r="I494" s="13">
        <f t="shared" si="8"/>
        <v>6.9049769755089876E-2</v>
      </c>
    </row>
    <row r="495" spans="4:9" ht="15.6" hidden="1" x14ac:dyDescent="0.3">
      <c r="D495" s="6"/>
      <c r="E495" s="3">
        <f t="shared" si="9"/>
        <v>494</v>
      </c>
      <c r="F495" s="4">
        <f>$B$366*E495</f>
        <v>12350</v>
      </c>
      <c r="G495" s="4">
        <f>(G494*$H$4)+$B$366</f>
        <v>13204.576088298329</v>
      </c>
      <c r="H495" s="4">
        <f>G495-F495</f>
        <v>854.57608829832861</v>
      </c>
      <c r="I495" s="13">
        <f t="shared" ref="I495:I558" si="10">H495/F495</f>
        <v>6.9196444396625797E-2</v>
      </c>
    </row>
    <row r="496" spans="4:9" ht="15.6" hidden="1" x14ac:dyDescent="0.3">
      <c r="D496" s="6"/>
      <c r="E496" s="3">
        <f t="shared" si="9"/>
        <v>495</v>
      </c>
      <c r="F496" s="4">
        <f>$B$366*E496</f>
        <v>12375</v>
      </c>
      <c r="G496" s="4">
        <f>(G495*$H$4)+$B$366</f>
        <v>13233.121426535734</v>
      </c>
      <c r="H496" s="4">
        <f>G496-F496</f>
        <v>858.12142653573392</v>
      </c>
      <c r="I496" s="13">
        <f t="shared" si="10"/>
        <v>6.9343145578645168E-2</v>
      </c>
    </row>
    <row r="497" spans="4:9" ht="15.6" hidden="1" x14ac:dyDescent="0.3">
      <c r="D497" s="6"/>
      <c r="E497" s="3">
        <f t="shared" si="9"/>
        <v>496</v>
      </c>
      <c r="F497" s="4">
        <f>$B$366*E497</f>
        <v>12400</v>
      </c>
      <c r="G497" s="4">
        <f>(G496*$H$4)+$B$366</f>
        <v>13261.674429000941</v>
      </c>
      <c r="H497" s="4">
        <f>G497-F497</f>
        <v>861.67442900094102</v>
      </c>
      <c r="I497" s="13">
        <f t="shared" si="10"/>
        <v>6.9489873306527505E-2</v>
      </c>
    </row>
    <row r="498" spans="4:9" ht="15.6" hidden="1" x14ac:dyDescent="0.3">
      <c r="D498" s="6"/>
      <c r="E498" s="3">
        <f t="shared" si="9"/>
        <v>497</v>
      </c>
      <c r="F498" s="4">
        <f>$B$366*E498</f>
        <v>12425</v>
      </c>
      <c r="G498" s="4">
        <f>(G497*$H$4)+$B$366</f>
        <v>13290.23509775174</v>
      </c>
      <c r="H498" s="4">
        <f>G498-F498</f>
        <v>865.23509775173989</v>
      </c>
      <c r="I498" s="13">
        <f t="shared" si="10"/>
        <v>6.9636627585653116E-2</v>
      </c>
    </row>
    <row r="499" spans="4:9" ht="15.6" hidden="1" x14ac:dyDescent="0.3">
      <c r="D499" s="6"/>
      <c r="E499" s="3">
        <f t="shared" si="9"/>
        <v>498</v>
      </c>
      <c r="F499" s="4">
        <f>$B$366*E499</f>
        <v>12450</v>
      </c>
      <c r="G499" s="4">
        <f>(G498*$H$4)+$B$366</f>
        <v>13318.803434846479</v>
      </c>
      <c r="H499" s="4">
        <f>G499-F499</f>
        <v>868.80343484647892</v>
      </c>
      <c r="I499" s="13">
        <f t="shared" si="10"/>
        <v>6.9783408421403931E-2</v>
      </c>
    </row>
    <row r="500" spans="4:9" ht="15.6" hidden="1" x14ac:dyDescent="0.3">
      <c r="D500" s="6"/>
      <c r="E500" s="3">
        <f t="shared" si="9"/>
        <v>499</v>
      </c>
      <c r="F500" s="4">
        <f>$B$366*E500</f>
        <v>12475</v>
      </c>
      <c r="G500" s="4">
        <f>(G499*$H$4)+$B$366</f>
        <v>13347.379442344054</v>
      </c>
      <c r="H500" s="4">
        <f>G500-F500</f>
        <v>872.37944234405404</v>
      </c>
      <c r="I500" s="13">
        <f t="shared" si="10"/>
        <v>6.9930215819162644E-2</v>
      </c>
    </row>
    <row r="501" spans="4:9" ht="15.6" hidden="1" x14ac:dyDescent="0.3">
      <c r="D501" s="6"/>
      <c r="E501" s="3">
        <f t="shared" si="9"/>
        <v>500</v>
      </c>
      <c r="F501" s="4">
        <f>$B$366*E501</f>
        <v>12500</v>
      </c>
      <c r="G501" s="4">
        <f>(G500*$H$4)+$B$366</f>
        <v>13375.963122303916</v>
      </c>
      <c r="H501" s="4">
        <f>G501-F501</f>
        <v>875.96312230391595</v>
      </c>
      <c r="I501" s="13">
        <f t="shared" si="10"/>
        <v>7.0077049784313269E-2</v>
      </c>
    </row>
    <row r="502" spans="4:9" ht="15.6" hidden="1" x14ac:dyDescent="0.3">
      <c r="D502" s="6"/>
      <c r="E502" s="3">
        <f t="shared" si="9"/>
        <v>501</v>
      </c>
      <c r="F502" s="4">
        <f>$B$366*E502</f>
        <v>12525</v>
      </c>
      <c r="G502" s="4">
        <f>(G501*$H$4)+$B$366</f>
        <v>13404.554476786068</v>
      </c>
      <c r="H502" s="4">
        <f>G502-F502</f>
        <v>879.55447678606834</v>
      </c>
      <c r="I502" s="13">
        <f t="shared" si="10"/>
        <v>7.0223910322240984E-2</v>
      </c>
    </row>
    <row r="503" spans="4:9" ht="15.6" hidden="1" x14ac:dyDescent="0.3">
      <c r="D503" s="6"/>
      <c r="E503" s="3">
        <f t="shared" si="9"/>
        <v>502</v>
      </c>
      <c r="F503" s="4">
        <f>$B$366*E503</f>
        <v>12550</v>
      </c>
      <c r="G503" s="4">
        <f>(G502*$H$4)+$B$366</f>
        <v>13433.153507851068</v>
      </c>
      <c r="H503" s="4">
        <f>G503-F503</f>
        <v>883.15350785106784</v>
      </c>
      <c r="I503" s="13">
        <f t="shared" si="10"/>
        <v>7.0370797438332106E-2</v>
      </c>
    </row>
    <row r="504" spans="4:9" ht="15.6" hidden="1" x14ac:dyDescent="0.3">
      <c r="D504" s="6"/>
      <c r="E504" s="3">
        <f t="shared" si="9"/>
        <v>503</v>
      </c>
      <c r="F504" s="4">
        <f>$B$366*E504</f>
        <v>12575</v>
      </c>
      <c r="G504" s="4">
        <f>(G503*$H$4)+$B$366</f>
        <v>13461.760217560024</v>
      </c>
      <c r="H504" s="4">
        <f>G504-F504</f>
        <v>886.7602175600241</v>
      </c>
      <c r="I504" s="13">
        <f t="shared" si="10"/>
        <v>7.0517711137974087E-2</v>
      </c>
    </row>
    <row r="505" spans="4:9" ht="15.6" hidden="1" x14ac:dyDescent="0.3">
      <c r="D505" s="6"/>
      <c r="E505" s="3">
        <f t="shared" si="9"/>
        <v>504</v>
      </c>
      <c r="F505" s="4">
        <f>$B$366*E505</f>
        <v>12600</v>
      </c>
      <c r="G505" s="4">
        <f>(G504*$H$4)+$B$366</f>
        <v>13490.374607974602</v>
      </c>
      <c r="H505" s="4">
        <f>G505-F505</f>
        <v>890.37460797460153</v>
      </c>
      <c r="I505" s="13">
        <f t="shared" si="10"/>
        <v>7.0664651426555675E-2</v>
      </c>
    </row>
    <row r="506" spans="4:9" ht="15.6" hidden="1" x14ac:dyDescent="0.3">
      <c r="D506" s="6"/>
      <c r="E506" s="3">
        <f t="shared" si="9"/>
        <v>505</v>
      </c>
      <c r="F506" s="4">
        <f>$B$366*E506</f>
        <v>12625</v>
      </c>
      <c r="G506" s="4">
        <f>(G505*$H$4)+$B$366</f>
        <v>13518.996681157016</v>
      </c>
      <c r="H506" s="4">
        <f>G506-F506</f>
        <v>893.9966811570157</v>
      </c>
      <c r="I506" s="13">
        <f t="shared" si="10"/>
        <v>7.0811618309466584E-2</v>
      </c>
    </row>
    <row r="507" spans="4:9" ht="15.6" hidden="1" x14ac:dyDescent="0.3">
      <c r="D507" s="6"/>
      <c r="E507" s="3">
        <f t="shared" si="9"/>
        <v>506</v>
      </c>
      <c r="F507" s="4">
        <f>$B$366*E507</f>
        <v>12650</v>
      </c>
      <c r="G507" s="4">
        <f>(G506*$H$4)+$B$366</f>
        <v>13547.626439170039</v>
      </c>
      <c r="H507" s="4">
        <f>G507-F507</f>
        <v>897.62643917003879</v>
      </c>
      <c r="I507" s="13">
        <f t="shared" si="10"/>
        <v>7.0958611792097934E-2</v>
      </c>
    </row>
    <row r="508" spans="4:9" ht="15.6" hidden="1" x14ac:dyDescent="0.3">
      <c r="D508" s="6"/>
      <c r="E508" s="3">
        <f t="shared" si="9"/>
        <v>507</v>
      </c>
      <c r="F508" s="4">
        <f>$B$366*E508</f>
        <v>12675</v>
      </c>
      <c r="G508" s="4">
        <f>(G507*$H$4)+$B$366</f>
        <v>13576.263884076994</v>
      </c>
      <c r="H508" s="4">
        <f>G508-F508</f>
        <v>901.26388407699415</v>
      </c>
      <c r="I508" s="13">
        <f t="shared" si="10"/>
        <v>7.1105631879841744E-2</v>
      </c>
    </row>
    <row r="509" spans="4:9" ht="15.6" hidden="1" x14ac:dyDescent="0.3">
      <c r="D509" s="6"/>
      <c r="E509" s="3">
        <f t="shared" si="9"/>
        <v>508</v>
      </c>
      <c r="F509" s="4">
        <f>$B$366*E509</f>
        <v>12700</v>
      </c>
      <c r="G509" s="4">
        <f>(G508*$H$4)+$B$366</f>
        <v>13604.90901794176</v>
      </c>
      <c r="H509" s="4">
        <f>G509-F509</f>
        <v>904.90901794175988</v>
      </c>
      <c r="I509" s="13">
        <f t="shared" si="10"/>
        <v>7.1252678578091325E-2</v>
      </c>
    </row>
    <row r="510" spans="4:9" ht="15.6" hidden="1" x14ac:dyDescent="0.3">
      <c r="D510" s="6"/>
      <c r="E510" s="3">
        <f t="shared" si="9"/>
        <v>509</v>
      </c>
      <c r="F510" s="4">
        <f>$B$366*E510</f>
        <v>12725</v>
      </c>
      <c r="G510" s="4">
        <f>(G509*$H$4)+$B$366</f>
        <v>13633.561842828769</v>
      </c>
      <c r="H510" s="4">
        <f>G510-F510</f>
        <v>908.56184282876893</v>
      </c>
      <c r="I510" s="13">
        <f t="shared" si="10"/>
        <v>7.1399751892241167E-2</v>
      </c>
    </row>
    <row r="511" spans="4:9" ht="15.6" hidden="1" x14ac:dyDescent="0.3">
      <c r="D511" s="6"/>
      <c r="E511" s="3">
        <f t="shared" si="9"/>
        <v>510</v>
      </c>
      <c r="F511" s="4">
        <f>$B$366*E511</f>
        <v>12750</v>
      </c>
      <c r="G511" s="4">
        <f>(G510*$H$4)+$B$366</f>
        <v>13662.222360803007</v>
      </c>
      <c r="H511" s="4">
        <f>G511-F511</f>
        <v>912.22236080300718</v>
      </c>
      <c r="I511" s="13">
        <f t="shared" si="10"/>
        <v>7.1546851827686844E-2</v>
      </c>
    </row>
    <row r="512" spans="4:9" ht="15.6" hidden="1" x14ac:dyDescent="0.3">
      <c r="D512" s="6"/>
      <c r="E512" s="3">
        <f t="shared" si="9"/>
        <v>511</v>
      </c>
      <c r="F512" s="4">
        <f>$B$366*E512</f>
        <v>12775</v>
      </c>
      <c r="G512" s="4">
        <f>(G511*$H$4)+$B$366</f>
        <v>13690.890573930017</v>
      </c>
      <c r="H512" s="4">
        <f>G512-F512</f>
        <v>915.89057393001713</v>
      </c>
      <c r="I512" s="13">
        <f t="shared" si="10"/>
        <v>7.1693978389825219E-2</v>
      </c>
    </row>
    <row r="513" spans="4:9" ht="15.6" hidden="1" x14ac:dyDescent="0.3">
      <c r="D513" s="6"/>
      <c r="E513" s="3">
        <f t="shared" si="9"/>
        <v>512</v>
      </c>
      <c r="F513" s="4">
        <f>$B$366*E513</f>
        <v>12800</v>
      </c>
      <c r="G513" s="4">
        <f>(G512*$H$4)+$B$366</f>
        <v>13719.566484275894</v>
      </c>
      <c r="H513" s="4">
        <f>G513-F513</f>
        <v>919.56648427589425</v>
      </c>
      <c r="I513" s="13">
        <f t="shared" si="10"/>
        <v>7.1841131584054238E-2</v>
      </c>
    </row>
    <row r="514" spans="4:9" ht="15.6" hidden="1" x14ac:dyDescent="0.3">
      <c r="D514" s="6"/>
      <c r="E514" s="3">
        <f t="shared" si="9"/>
        <v>513</v>
      </c>
      <c r="F514" s="4">
        <f>$B$366*E514</f>
        <v>12825</v>
      </c>
      <c r="G514" s="4">
        <f>(G513*$H$4)+$B$366</f>
        <v>13748.250093907289</v>
      </c>
      <c r="H514" s="4">
        <f>G514-F514</f>
        <v>923.25009390728883</v>
      </c>
      <c r="I514" s="13">
        <f t="shared" si="10"/>
        <v>7.1988311415773013E-2</v>
      </c>
    </row>
    <row r="515" spans="4:9" ht="15.6" hidden="1" x14ac:dyDescent="0.3">
      <c r="D515" s="6"/>
      <c r="E515" s="3">
        <f t="shared" si="9"/>
        <v>514</v>
      </c>
      <c r="F515" s="4">
        <f>$B$366*E515</f>
        <v>12850</v>
      </c>
      <c r="G515" s="4">
        <f>(G514*$H$4)+$B$366</f>
        <v>13776.941404891406</v>
      </c>
      <c r="H515" s="4">
        <f>G515-F515</f>
        <v>926.94140489140591</v>
      </c>
      <c r="I515" s="13">
        <f t="shared" si="10"/>
        <v>7.2135517890381778E-2</v>
      </c>
    </row>
    <row r="516" spans="4:9" ht="15.6" hidden="1" x14ac:dyDescent="0.3">
      <c r="D516" s="6"/>
      <c r="E516" s="3">
        <f t="shared" ref="E516:E579" si="11">E515+1</f>
        <v>515</v>
      </c>
      <c r="F516" s="4">
        <f>$B$366*E516</f>
        <v>12875</v>
      </c>
      <c r="G516" s="4">
        <f>(G515*$H$4)+$B$366</f>
        <v>13805.640419296007</v>
      </c>
      <c r="H516" s="4">
        <f>G516-F516</f>
        <v>930.64041929600717</v>
      </c>
      <c r="I516" s="13">
        <f t="shared" si="10"/>
        <v>7.2282751013282104E-2</v>
      </c>
    </row>
    <row r="517" spans="4:9" ht="15.6" hidden="1" x14ac:dyDescent="0.3">
      <c r="D517" s="6"/>
      <c r="E517" s="3">
        <f t="shared" si="11"/>
        <v>516</v>
      </c>
      <c r="F517" s="4">
        <f>$B$366*E517</f>
        <v>12900</v>
      </c>
      <c r="G517" s="4">
        <f>(G516*$H$4)+$B$366</f>
        <v>13834.347139189407</v>
      </c>
      <c r="H517" s="4">
        <f>G517-F517</f>
        <v>934.34713918940724</v>
      </c>
      <c r="I517" s="13">
        <f t="shared" si="10"/>
        <v>7.2430010789876528E-2</v>
      </c>
    </row>
    <row r="518" spans="4:9" ht="15.6" hidden="1" x14ac:dyDescent="0.3">
      <c r="D518" s="6"/>
      <c r="E518" s="3">
        <f t="shared" si="11"/>
        <v>517</v>
      </c>
      <c r="F518" s="4">
        <f>$B$366*E518</f>
        <v>12925</v>
      </c>
      <c r="G518" s="4">
        <f>(G517*$H$4)+$B$366</f>
        <v>13863.061566640477</v>
      </c>
      <c r="H518" s="4">
        <f>G518-F518</f>
        <v>938.06156664047739</v>
      </c>
      <c r="I518" s="13">
        <f t="shared" si="10"/>
        <v>7.2577297225568854E-2</v>
      </c>
    </row>
    <row r="519" spans="4:9" ht="15.6" hidden="1" x14ac:dyDescent="0.3">
      <c r="D519" s="6"/>
      <c r="E519" s="3">
        <f t="shared" si="11"/>
        <v>518</v>
      </c>
      <c r="F519" s="4">
        <f>$B$366*E519</f>
        <v>12950</v>
      </c>
      <c r="G519" s="4">
        <f>(G518*$H$4)+$B$366</f>
        <v>13891.783703718644</v>
      </c>
      <c r="H519" s="4">
        <f>G519-F519</f>
        <v>941.78370371864366</v>
      </c>
      <c r="I519" s="13">
        <f t="shared" si="10"/>
        <v>7.2724610325763994E-2</v>
      </c>
    </row>
    <row r="520" spans="4:9" ht="15.6" hidden="1" x14ac:dyDescent="0.3">
      <c r="D520" s="6"/>
      <c r="E520" s="3">
        <f t="shared" si="11"/>
        <v>519</v>
      </c>
      <c r="F520" s="4">
        <f>$B$366*E520</f>
        <v>12975</v>
      </c>
      <c r="G520" s="4">
        <f>(G519*$H$4)+$B$366</f>
        <v>13920.513552493889</v>
      </c>
      <c r="H520" s="4">
        <f>G520-F520</f>
        <v>945.51355249388871</v>
      </c>
      <c r="I520" s="13">
        <f t="shared" si="10"/>
        <v>7.287195009586811E-2</v>
      </c>
    </row>
    <row r="521" spans="4:9" ht="15.6" hidden="1" x14ac:dyDescent="0.3">
      <c r="D521" s="6"/>
      <c r="E521" s="3">
        <f t="shared" si="11"/>
        <v>520</v>
      </c>
      <c r="F521" s="4">
        <f>$B$366*E521</f>
        <v>13000</v>
      </c>
      <c r="G521" s="4">
        <f>(G520*$H$4)+$B$366</f>
        <v>13949.25111503675</v>
      </c>
      <c r="H521" s="4">
        <f>G521-F521</f>
        <v>949.25111503674998</v>
      </c>
      <c r="I521" s="13">
        <f t="shared" si="10"/>
        <v>7.3019316541288459E-2</v>
      </c>
    </row>
    <row r="522" spans="4:9" ht="15.6" hidden="1" x14ac:dyDescent="0.3">
      <c r="D522" s="6"/>
      <c r="E522" s="3">
        <f t="shared" si="11"/>
        <v>521</v>
      </c>
      <c r="F522" s="4">
        <f>$B$366*E522</f>
        <v>13025</v>
      </c>
      <c r="G522" s="4">
        <f>(G521*$H$4)+$B$366</f>
        <v>13977.996393418322</v>
      </c>
      <c r="H522" s="4">
        <f>G522-F522</f>
        <v>952.99639341832153</v>
      </c>
      <c r="I522" s="13">
        <f t="shared" si="10"/>
        <v>7.3166709667433522E-2</v>
      </c>
    </row>
    <row r="523" spans="4:9" ht="15.6" hidden="1" x14ac:dyDescent="0.3">
      <c r="D523" s="6"/>
      <c r="E523" s="3">
        <f t="shared" si="11"/>
        <v>522</v>
      </c>
      <c r="F523" s="4">
        <f>$B$366*E523</f>
        <v>13050</v>
      </c>
      <c r="G523" s="4">
        <f>(G522*$H$4)+$B$366</f>
        <v>14006.749389710252</v>
      </c>
      <c r="H523" s="4">
        <f>G523-F523</f>
        <v>956.74938971025222</v>
      </c>
      <c r="I523" s="13">
        <f t="shared" si="10"/>
        <v>7.3314129479712817E-2</v>
      </c>
    </row>
    <row r="524" spans="4:9" ht="15.6" hidden="1" x14ac:dyDescent="0.3">
      <c r="D524" s="6"/>
      <c r="E524" s="3">
        <f t="shared" si="11"/>
        <v>523</v>
      </c>
      <c r="F524" s="4">
        <f>$B$366*E524</f>
        <v>13075</v>
      </c>
      <c r="G524" s="4">
        <f>(G523*$H$4)+$B$366</f>
        <v>14035.510105984749</v>
      </c>
      <c r="H524" s="4">
        <f>G524-F524</f>
        <v>960.51010598474932</v>
      </c>
      <c r="I524" s="13">
        <f t="shared" si="10"/>
        <v>7.3461575983537239E-2</v>
      </c>
    </row>
    <row r="525" spans="4:9" ht="15.6" hidden="1" x14ac:dyDescent="0.3">
      <c r="D525" s="6"/>
      <c r="E525" s="3">
        <f t="shared" si="11"/>
        <v>524</v>
      </c>
      <c r="F525" s="4">
        <f>$B$366*E525</f>
        <v>13100</v>
      </c>
      <c r="G525" s="4">
        <f>(G524*$H$4)+$B$366</f>
        <v>14064.278544314575</v>
      </c>
      <c r="H525" s="4">
        <f>G525-F525</f>
        <v>964.2785443145749</v>
      </c>
      <c r="I525" s="13">
        <f t="shared" si="10"/>
        <v>7.3609049184318695E-2</v>
      </c>
    </row>
    <row r="526" spans="4:9" ht="15.6" hidden="1" x14ac:dyDescent="0.3">
      <c r="D526" s="6"/>
      <c r="E526" s="3">
        <f t="shared" si="11"/>
        <v>525</v>
      </c>
      <c r="F526" s="4">
        <f>$B$366*E526</f>
        <v>13125</v>
      </c>
      <c r="G526" s="4">
        <f>(G525*$H$4)+$B$366</f>
        <v>14093.054706773048</v>
      </c>
      <c r="H526" s="4">
        <f>G526-F526</f>
        <v>968.05470677304766</v>
      </c>
      <c r="I526" s="13">
        <f t="shared" si="10"/>
        <v>7.3756549087470299E-2</v>
      </c>
    </row>
    <row r="527" spans="4:9" ht="15.6" hidden="1" x14ac:dyDescent="0.3">
      <c r="D527" s="6"/>
      <c r="E527" s="3">
        <f t="shared" si="11"/>
        <v>526</v>
      </c>
      <c r="F527" s="4">
        <f>$B$366*E527</f>
        <v>13150</v>
      </c>
      <c r="G527" s="4">
        <f>(G526*$H$4)+$B$366</f>
        <v>14121.838595434043</v>
      </c>
      <c r="H527" s="4">
        <f>G527-F527</f>
        <v>971.83859543404287</v>
      </c>
      <c r="I527" s="13">
        <f t="shared" si="10"/>
        <v>7.3904075698406305E-2</v>
      </c>
    </row>
    <row r="528" spans="4:9" ht="15.6" hidden="1" x14ac:dyDescent="0.3">
      <c r="D528" s="6"/>
      <c r="E528" s="3">
        <f t="shared" si="11"/>
        <v>527</v>
      </c>
      <c r="F528" s="4">
        <f>$B$366*E528</f>
        <v>13175</v>
      </c>
      <c r="G528" s="4">
        <f>(G527*$H$4)+$B$366</f>
        <v>14150.630212371994</v>
      </c>
      <c r="H528" s="4">
        <f>G528-F528</f>
        <v>975.63021237199428</v>
      </c>
      <c r="I528" s="13">
        <f t="shared" si="10"/>
        <v>7.4051629022542254E-2</v>
      </c>
    </row>
    <row r="529" spans="4:9" ht="15.6" hidden="1" x14ac:dyDescent="0.3">
      <c r="D529" s="6"/>
      <c r="E529" s="3">
        <f t="shared" si="11"/>
        <v>528</v>
      </c>
      <c r="F529" s="4">
        <f>$B$366*E529</f>
        <v>13200</v>
      </c>
      <c r="G529" s="4">
        <f>(G528*$H$4)+$B$366</f>
        <v>14179.42955966189</v>
      </c>
      <c r="H529" s="4">
        <f>G529-F529</f>
        <v>979.42955966189038</v>
      </c>
      <c r="I529" s="13">
        <f t="shared" si="10"/>
        <v>7.419920906529473E-2</v>
      </c>
    </row>
    <row r="530" spans="4:9" ht="15.6" hidden="1" x14ac:dyDescent="0.3">
      <c r="D530" s="6"/>
      <c r="E530" s="3">
        <f t="shared" si="11"/>
        <v>529</v>
      </c>
      <c r="F530" s="4">
        <f>$B$366*E530</f>
        <v>13225</v>
      </c>
      <c r="G530" s="4">
        <f>(G529*$H$4)+$B$366</f>
        <v>14208.236639379278</v>
      </c>
      <c r="H530" s="4">
        <f>G530-F530</f>
        <v>983.23663937927813</v>
      </c>
      <c r="I530" s="13">
        <f t="shared" si="10"/>
        <v>7.4346815832081525E-2</v>
      </c>
    </row>
    <row r="531" spans="4:9" ht="15.6" hidden="1" x14ac:dyDescent="0.3">
      <c r="D531" s="6"/>
      <c r="E531" s="3">
        <f t="shared" si="11"/>
        <v>530</v>
      </c>
      <c r="F531" s="4">
        <f>$B$366*E531</f>
        <v>13250</v>
      </c>
      <c r="G531" s="4">
        <f>(G530*$H$4)+$B$366</f>
        <v>14237.051453600261</v>
      </c>
      <c r="H531" s="4">
        <f>G531-F531</f>
        <v>987.05145360026108</v>
      </c>
      <c r="I531" s="13">
        <f t="shared" si="10"/>
        <v>7.4494449328321596E-2</v>
      </c>
    </row>
    <row r="532" spans="4:9" ht="15.6" hidden="1" x14ac:dyDescent="0.3">
      <c r="D532" s="6"/>
      <c r="E532" s="3">
        <f t="shared" si="11"/>
        <v>531</v>
      </c>
      <c r="F532" s="4">
        <f>$B$366*E532</f>
        <v>13275</v>
      </c>
      <c r="G532" s="4">
        <f>(G531*$H$4)+$B$366</f>
        <v>14265.874004401501</v>
      </c>
      <c r="H532" s="4">
        <f>G532-F532</f>
        <v>990.87400440150122</v>
      </c>
      <c r="I532" s="13">
        <f t="shared" si="10"/>
        <v>7.4642109559435121E-2</v>
      </c>
    </row>
    <row r="533" spans="4:9" ht="15.6" hidden="1" x14ac:dyDescent="0.3">
      <c r="D533" s="6"/>
      <c r="E533" s="3">
        <f t="shared" si="11"/>
        <v>532</v>
      </c>
      <c r="F533" s="4">
        <f>$B$366*E533</f>
        <v>13300</v>
      </c>
      <c r="G533" s="4">
        <f>(G532*$H$4)+$B$366</f>
        <v>14294.704293860217</v>
      </c>
      <c r="H533" s="4">
        <f>G533-F533</f>
        <v>994.70429386021715</v>
      </c>
      <c r="I533" s="13">
        <f t="shared" si="10"/>
        <v>7.4789796530843389E-2</v>
      </c>
    </row>
    <row r="534" spans="4:9" ht="15.6" hidden="1" x14ac:dyDescent="0.3">
      <c r="D534" s="6"/>
      <c r="E534" s="3">
        <f t="shared" si="11"/>
        <v>533</v>
      </c>
      <c r="F534" s="4">
        <f>$B$366*E534</f>
        <v>13325</v>
      </c>
      <c r="G534" s="4">
        <f>(G533*$H$4)+$B$366</f>
        <v>14323.542324054184</v>
      </c>
      <c r="H534" s="4">
        <f>G534-F534</f>
        <v>998.54232405418406</v>
      </c>
      <c r="I534" s="13">
        <f t="shared" si="10"/>
        <v>7.4937510247968783E-2</v>
      </c>
    </row>
    <row r="535" spans="4:9" ht="15.6" hidden="1" x14ac:dyDescent="0.3">
      <c r="D535" s="6"/>
      <c r="E535" s="3">
        <f t="shared" si="11"/>
        <v>534</v>
      </c>
      <c r="F535" s="4">
        <f>$B$366*E535</f>
        <v>13350</v>
      </c>
      <c r="G535" s="4">
        <f>(G534*$H$4)+$B$366</f>
        <v>14352.388097061737</v>
      </c>
      <c r="H535" s="4">
        <f>G535-F535</f>
        <v>1002.3880970617374</v>
      </c>
      <c r="I535" s="13">
        <f t="shared" si="10"/>
        <v>7.5085250716235008E-2</v>
      </c>
    </row>
    <row r="536" spans="4:9" ht="15.6" hidden="1" x14ac:dyDescent="0.3">
      <c r="D536" s="6"/>
      <c r="E536" s="3">
        <f t="shared" si="11"/>
        <v>535</v>
      </c>
      <c r="F536" s="4">
        <f>$B$366*E536</f>
        <v>13375</v>
      </c>
      <c r="G536" s="4">
        <f>(G535*$H$4)+$B$366</f>
        <v>14381.241614961769</v>
      </c>
      <c r="H536" s="4">
        <f>G536-F536</f>
        <v>1006.2416149617693</v>
      </c>
      <c r="I536" s="13">
        <f t="shared" si="10"/>
        <v>7.5233017941066863E-2</v>
      </c>
    </row>
    <row r="537" spans="4:9" ht="15.6" hidden="1" x14ac:dyDescent="0.3">
      <c r="D537" s="6"/>
      <c r="E537" s="3">
        <f t="shared" si="11"/>
        <v>536</v>
      </c>
      <c r="F537" s="4">
        <f>$B$366*E537</f>
        <v>13400</v>
      </c>
      <c r="G537" s="4">
        <f>(G536*$H$4)+$B$366</f>
        <v>14410.10287983373</v>
      </c>
      <c r="H537" s="4">
        <f>G537-F537</f>
        <v>1010.1028798337302</v>
      </c>
      <c r="I537" s="13">
        <f t="shared" si="10"/>
        <v>7.5380811927890312E-2</v>
      </c>
    </row>
    <row r="538" spans="4:9" ht="15.6" hidden="1" x14ac:dyDescent="0.3">
      <c r="D538" s="6"/>
      <c r="E538" s="3">
        <f t="shared" si="11"/>
        <v>537</v>
      </c>
      <c r="F538" s="4">
        <f>$B$366*E538</f>
        <v>13425</v>
      </c>
      <c r="G538" s="4">
        <f>(G537*$H$4)+$B$366</f>
        <v>14438.971893757631</v>
      </c>
      <c r="H538" s="4">
        <f>G538-F538</f>
        <v>1013.9718937576308</v>
      </c>
      <c r="I538" s="13">
        <f t="shared" si="10"/>
        <v>7.5528632682132654E-2</v>
      </c>
    </row>
    <row r="539" spans="4:9" ht="15.6" hidden="1" x14ac:dyDescent="0.3">
      <c r="D539" s="6"/>
      <c r="E539" s="3">
        <f t="shared" si="11"/>
        <v>538</v>
      </c>
      <c r="F539" s="4">
        <f>$B$366*E539</f>
        <v>13450</v>
      </c>
      <c r="G539" s="4">
        <f>(G538*$H$4)+$B$366</f>
        <v>14467.848658814037</v>
      </c>
      <c r="H539" s="4">
        <f>G539-F539</f>
        <v>1017.8486588140368</v>
      </c>
      <c r="I539" s="13">
        <f t="shared" si="10"/>
        <v>7.5676480209222061E-2</v>
      </c>
    </row>
    <row r="540" spans="4:9" ht="15.6" hidden="1" x14ac:dyDescent="0.3">
      <c r="D540" s="6"/>
      <c r="E540" s="3">
        <f t="shared" si="11"/>
        <v>539</v>
      </c>
      <c r="F540" s="4">
        <f>$B$366*E540</f>
        <v>13475</v>
      </c>
      <c r="G540" s="4">
        <f>(G539*$H$4)+$B$366</f>
        <v>14496.733177084074</v>
      </c>
      <c r="H540" s="4">
        <f>G540-F540</f>
        <v>1021.7331770840738</v>
      </c>
      <c r="I540" s="13">
        <f t="shared" si="10"/>
        <v>7.5824354514588035E-2</v>
      </c>
    </row>
    <row r="541" spans="4:9" ht="15.6" hidden="1" x14ac:dyDescent="0.3">
      <c r="D541" s="6"/>
      <c r="E541" s="3">
        <f t="shared" si="11"/>
        <v>540</v>
      </c>
      <c r="F541" s="4">
        <f>$B$366*E541</f>
        <v>13500</v>
      </c>
      <c r="G541" s="4">
        <f>(G540*$H$4)+$B$366</f>
        <v>14525.625450649428</v>
      </c>
      <c r="H541" s="4">
        <f>G541-F541</f>
        <v>1025.6254506494279</v>
      </c>
      <c r="I541" s="13">
        <f t="shared" si="10"/>
        <v>7.5972255603661318E-2</v>
      </c>
    </row>
    <row r="542" spans="4:9" ht="15.6" hidden="1" x14ac:dyDescent="0.3">
      <c r="D542" s="6"/>
      <c r="E542" s="3">
        <f t="shared" si="11"/>
        <v>541</v>
      </c>
      <c r="F542" s="4">
        <f>$B$366*E542</f>
        <v>13525</v>
      </c>
      <c r="G542" s="4">
        <f>(G541*$H$4)+$B$366</f>
        <v>14554.525481592342</v>
      </c>
      <c r="H542" s="4">
        <f>G542-F542</f>
        <v>1029.5254815923417</v>
      </c>
      <c r="I542" s="13">
        <f t="shared" si="10"/>
        <v>7.6120183481873702E-2</v>
      </c>
    </row>
    <row r="543" spans="4:9" ht="15.6" hidden="1" x14ac:dyDescent="0.3">
      <c r="D543" s="6"/>
      <c r="E543" s="3">
        <f t="shared" si="11"/>
        <v>542</v>
      </c>
      <c r="F543" s="4">
        <f>$B$366*E543</f>
        <v>13550</v>
      </c>
      <c r="G543" s="4">
        <f>(G542*$H$4)+$B$366</f>
        <v>14583.433271995618</v>
      </c>
      <c r="H543" s="4">
        <f>G543-F543</f>
        <v>1033.4332719956183</v>
      </c>
      <c r="I543" s="13">
        <f t="shared" si="10"/>
        <v>7.6268138154658174E-2</v>
      </c>
    </row>
    <row r="544" spans="4:9" ht="15.6" hidden="1" x14ac:dyDescent="0.3">
      <c r="D544" s="6"/>
      <c r="E544" s="3">
        <f t="shared" si="11"/>
        <v>543</v>
      </c>
      <c r="F544" s="4">
        <f>$B$366*E544</f>
        <v>13575</v>
      </c>
      <c r="G544" s="4">
        <f>(G543*$H$4)+$B$366</f>
        <v>14612.348823942619</v>
      </c>
      <c r="H544" s="4">
        <f>G544-F544</f>
        <v>1037.3488239426188</v>
      </c>
      <c r="I544" s="13">
        <f t="shared" si="10"/>
        <v>7.6416119627448903E-2</v>
      </c>
    </row>
    <row r="545" spans="4:9" ht="15.6" hidden="1" x14ac:dyDescent="0.3">
      <c r="D545" s="6"/>
      <c r="E545" s="3">
        <f t="shared" si="11"/>
        <v>544</v>
      </c>
      <c r="F545" s="4">
        <f>$B$366*E545</f>
        <v>13600</v>
      </c>
      <c r="G545" s="4">
        <f>(G544*$H$4)+$B$366</f>
        <v>14641.272139517267</v>
      </c>
      <c r="H545" s="4">
        <f>G545-F545</f>
        <v>1041.2721395172666</v>
      </c>
      <c r="I545" s="13">
        <f t="shared" si="10"/>
        <v>7.6564127905681373E-2</v>
      </c>
    </row>
    <row r="546" spans="4:9" ht="15.6" hidden="1" x14ac:dyDescent="0.3">
      <c r="D546" s="6"/>
      <c r="E546" s="3">
        <f t="shared" si="11"/>
        <v>545</v>
      </c>
      <c r="F546" s="4">
        <f>$B$366*E546</f>
        <v>13625</v>
      </c>
      <c r="G546" s="4">
        <f>(G545*$H$4)+$B$366</f>
        <v>14670.20322080404</v>
      </c>
      <c r="H546" s="4">
        <f>G546-F546</f>
        <v>1045.20322080404</v>
      </c>
      <c r="I546" s="13">
        <f t="shared" si="10"/>
        <v>7.671216299479193E-2</v>
      </c>
    </row>
    <row r="547" spans="4:9" ht="15.6" hidden="1" x14ac:dyDescent="0.3">
      <c r="D547" s="6"/>
      <c r="E547" s="3">
        <f t="shared" si="11"/>
        <v>546</v>
      </c>
      <c r="F547" s="4">
        <f>$B$366*E547</f>
        <v>13650</v>
      </c>
      <c r="G547" s="4">
        <f>(G546*$H$4)+$B$366</f>
        <v>14699.142069887981</v>
      </c>
      <c r="H547" s="4">
        <f>G547-F547</f>
        <v>1049.1420698879811</v>
      </c>
      <c r="I547" s="13">
        <f t="shared" si="10"/>
        <v>7.6860224900218391E-2</v>
      </c>
    </row>
    <row r="548" spans="4:9" ht="15.6" hidden="1" x14ac:dyDescent="0.3">
      <c r="D548" s="6"/>
      <c r="E548" s="3">
        <f t="shared" si="11"/>
        <v>547</v>
      </c>
      <c r="F548" s="4">
        <f>$B$366*E548</f>
        <v>13675</v>
      </c>
      <c r="G548" s="4">
        <f>(G547*$H$4)+$B$366</f>
        <v>14728.08868885469</v>
      </c>
      <c r="H548" s="4">
        <f>G548-F548</f>
        <v>1053.0886888546902</v>
      </c>
      <c r="I548" s="13">
        <f t="shared" si="10"/>
        <v>7.7008313627399655E-2</v>
      </c>
    </row>
    <row r="549" spans="4:9" ht="15.6" hidden="1" x14ac:dyDescent="0.3">
      <c r="D549" s="6"/>
      <c r="E549" s="3">
        <f t="shared" si="11"/>
        <v>548</v>
      </c>
      <c r="F549" s="4">
        <f>$B$366*E549</f>
        <v>13700</v>
      </c>
      <c r="G549" s="4">
        <f>(G548*$H$4)+$B$366</f>
        <v>14757.043079790326</v>
      </c>
      <c r="H549" s="4">
        <f>G549-F549</f>
        <v>1057.0430797903264</v>
      </c>
      <c r="I549" s="13">
        <f t="shared" si="10"/>
        <v>7.7156429181775649E-2</v>
      </c>
    </row>
    <row r="550" spans="4:9" ht="15.6" hidden="1" x14ac:dyDescent="0.3">
      <c r="D550" s="6"/>
      <c r="E550" s="3">
        <f t="shared" si="11"/>
        <v>549</v>
      </c>
      <c r="F550" s="4">
        <f>$B$366*E550</f>
        <v>13725</v>
      </c>
      <c r="G550" s="4">
        <f>(G549*$H$4)+$B$366</f>
        <v>14786.005244781612</v>
      </c>
      <c r="H550" s="4">
        <f>G550-F550</f>
        <v>1061.0052447816124</v>
      </c>
      <c r="I550" s="13">
        <f t="shared" si="10"/>
        <v>7.7304571568787783E-2</v>
      </c>
    </row>
    <row r="551" spans="4:9" ht="15.6" hidden="1" x14ac:dyDescent="0.3">
      <c r="D551" s="6"/>
      <c r="E551" s="3">
        <f t="shared" si="11"/>
        <v>550</v>
      </c>
      <c r="F551" s="4">
        <f>$B$366*E551</f>
        <v>13750</v>
      </c>
      <c r="G551" s="4">
        <f>(G550*$H$4)+$B$366</f>
        <v>14814.975185915828</v>
      </c>
      <c r="H551" s="4">
        <f>G551-F551</f>
        <v>1064.9751859158278</v>
      </c>
      <c r="I551" s="13">
        <f t="shared" si="10"/>
        <v>7.7452740793878386E-2</v>
      </c>
    </row>
    <row r="552" spans="4:9" ht="15.6" hidden="1" x14ac:dyDescent="0.3">
      <c r="D552" s="6"/>
      <c r="E552" s="3">
        <f t="shared" si="11"/>
        <v>551</v>
      </c>
      <c r="F552" s="4">
        <f>$B$366*E552</f>
        <v>13775</v>
      </c>
      <c r="G552" s="4">
        <f>(G551*$H$4)+$B$366</f>
        <v>14843.952905280812</v>
      </c>
      <c r="H552" s="4">
        <f>G552-F552</f>
        <v>1068.952905280812</v>
      </c>
      <c r="I552" s="13">
        <f t="shared" si="10"/>
        <v>7.7600936862490894E-2</v>
      </c>
    </row>
    <row r="553" spans="4:9" ht="15.6" hidden="1" x14ac:dyDescent="0.3">
      <c r="D553" s="6"/>
      <c r="E553" s="3">
        <f t="shared" si="11"/>
        <v>552</v>
      </c>
      <c r="F553" s="4">
        <f>$B$366*E553</f>
        <v>13800</v>
      </c>
      <c r="G553" s="4">
        <f>(G552*$H$4)+$B$366</f>
        <v>14872.938404964969</v>
      </c>
      <c r="H553" s="4">
        <f>G553-F553</f>
        <v>1072.9384049649689</v>
      </c>
      <c r="I553" s="13">
        <f t="shared" si="10"/>
        <v>7.7749159780070201E-2</v>
      </c>
    </row>
    <row r="554" spans="4:9" ht="15.6" hidden="1" x14ac:dyDescent="0.3">
      <c r="D554" s="6"/>
      <c r="E554" s="3">
        <f t="shared" si="11"/>
        <v>553</v>
      </c>
      <c r="F554" s="4">
        <f>$B$366*E554</f>
        <v>13825</v>
      </c>
      <c r="G554" s="4">
        <f>(G553*$H$4)+$B$366</f>
        <v>14901.93168705726</v>
      </c>
      <c r="H554" s="4">
        <f>G554-F554</f>
        <v>1076.9316870572602</v>
      </c>
      <c r="I554" s="13">
        <f t="shared" si="10"/>
        <v>7.7897409552062216E-2</v>
      </c>
    </row>
    <row r="555" spans="4:9" ht="15.6" hidden="1" x14ac:dyDescent="0.3">
      <c r="D555" s="6"/>
      <c r="E555" s="3">
        <f t="shared" si="11"/>
        <v>554</v>
      </c>
      <c r="F555" s="4">
        <f>$B$366*E555</f>
        <v>13850</v>
      </c>
      <c r="G555" s="4">
        <f>(G554*$H$4)+$B$366</f>
        <v>14930.932753647208</v>
      </c>
      <c r="H555" s="4">
        <f>G555-F555</f>
        <v>1080.9327536472083</v>
      </c>
      <c r="I555" s="13">
        <f t="shared" si="10"/>
        <v>7.8045686183913957E-2</v>
      </c>
    </row>
    <row r="556" spans="4:9" ht="15.6" hidden="1" x14ac:dyDescent="0.3">
      <c r="D556" s="6"/>
      <c r="E556" s="3">
        <f t="shared" si="11"/>
        <v>555</v>
      </c>
      <c r="F556" s="4">
        <f>$B$366*E556</f>
        <v>13875</v>
      </c>
      <c r="G556" s="4">
        <f>(G555*$H$4)+$B$366</f>
        <v>14959.941606824899</v>
      </c>
      <c r="H556" s="4">
        <f>G556-F556</f>
        <v>1084.9416068248993</v>
      </c>
      <c r="I556" s="13">
        <f t="shared" si="10"/>
        <v>7.8193989681073828E-2</v>
      </c>
    </row>
    <row r="557" spans="4:9" ht="15.6" hidden="1" x14ac:dyDescent="0.3">
      <c r="D557" s="6"/>
      <c r="E557" s="3">
        <f t="shared" si="11"/>
        <v>556</v>
      </c>
      <c r="F557" s="4">
        <f>$B$366*E557</f>
        <v>13900</v>
      </c>
      <c r="G557" s="4">
        <f>(G556*$H$4)+$B$366</f>
        <v>14988.958248680978</v>
      </c>
      <c r="H557" s="4">
        <f>G557-F557</f>
        <v>1088.9582486809777</v>
      </c>
      <c r="I557" s="13">
        <f t="shared" si="10"/>
        <v>7.8342320048991207E-2</v>
      </c>
    </row>
    <row r="558" spans="4:9" ht="15.6" hidden="1" x14ac:dyDescent="0.3">
      <c r="D558" s="6"/>
      <c r="E558" s="3">
        <f t="shared" si="11"/>
        <v>557</v>
      </c>
      <c r="F558" s="4">
        <f>$B$366*E558</f>
        <v>13925</v>
      </c>
      <c r="G558" s="4">
        <f>(G557*$H$4)+$B$366</f>
        <v>15017.98268130665</v>
      </c>
      <c r="H558" s="4">
        <f>G558-F558</f>
        <v>1092.9826813066502</v>
      </c>
      <c r="I558" s="13">
        <f t="shared" si="10"/>
        <v>7.8490677293116706E-2</v>
      </c>
    </row>
    <row r="559" spans="4:9" ht="15.6" hidden="1" x14ac:dyDescent="0.3">
      <c r="D559" s="6"/>
      <c r="E559" s="3">
        <f t="shared" si="11"/>
        <v>558</v>
      </c>
      <c r="F559" s="4">
        <f>$B$366*E559</f>
        <v>13950</v>
      </c>
      <c r="G559" s="4">
        <f>(G558*$H$4)+$B$366</f>
        <v>15047.014906793685</v>
      </c>
      <c r="H559" s="4">
        <f>G559-F559</f>
        <v>1097.0149067936854</v>
      </c>
      <c r="I559" s="13">
        <f t="shared" ref="I559:I622" si="12">H559/F559</f>
        <v>7.8639061418902187E-2</v>
      </c>
    </row>
    <row r="560" spans="4:9" ht="15.6" hidden="1" x14ac:dyDescent="0.3">
      <c r="D560" s="6"/>
      <c r="E560" s="3">
        <f t="shared" si="11"/>
        <v>559</v>
      </c>
      <c r="F560" s="4">
        <f>$B$366*E560</f>
        <v>13975</v>
      </c>
      <c r="G560" s="4">
        <f>(G559*$H$4)+$B$366</f>
        <v>15076.054927234412</v>
      </c>
      <c r="H560" s="4">
        <f>G560-F560</f>
        <v>1101.0549272344124</v>
      </c>
      <c r="I560" s="13">
        <f t="shared" si="12"/>
        <v>7.8787472431800523E-2</v>
      </c>
    </row>
    <row r="561" spans="4:9" ht="15.6" hidden="1" x14ac:dyDescent="0.3">
      <c r="D561" s="6"/>
      <c r="E561" s="3">
        <f t="shared" si="11"/>
        <v>560</v>
      </c>
      <c r="F561" s="4">
        <f>$B$366*E561</f>
        <v>14000</v>
      </c>
      <c r="G561" s="4">
        <f>(G560*$H$4)+$B$366</f>
        <v>15105.102744721724</v>
      </c>
      <c r="H561" s="4">
        <f>G561-F561</f>
        <v>1105.1027447217239</v>
      </c>
      <c r="I561" s="13">
        <f t="shared" si="12"/>
        <v>7.8935910337265991E-2</v>
      </c>
    </row>
    <row r="562" spans="4:9" ht="15.6" hidden="1" x14ac:dyDescent="0.3">
      <c r="D562" s="6"/>
      <c r="E562" s="3">
        <f t="shared" si="11"/>
        <v>561</v>
      </c>
      <c r="F562" s="4">
        <f>$B$366*E562</f>
        <v>14025</v>
      </c>
      <c r="G562" s="4">
        <f>(G561*$H$4)+$B$366</f>
        <v>15134.158361349073</v>
      </c>
      <c r="H562" s="4">
        <f>G562-F562</f>
        <v>1109.1583613490729</v>
      </c>
      <c r="I562" s="13">
        <f t="shared" si="12"/>
        <v>7.9084375140753865E-2</v>
      </c>
    </row>
    <row r="563" spans="4:9" ht="15.6" hidden="1" x14ac:dyDescent="0.3">
      <c r="D563" s="6"/>
      <c r="E563" s="3">
        <f t="shared" si="11"/>
        <v>562</v>
      </c>
      <c r="F563" s="4">
        <f>$B$366*E563</f>
        <v>14050</v>
      </c>
      <c r="G563" s="4">
        <f>(G562*$H$4)+$B$366</f>
        <v>15163.221779210475</v>
      </c>
      <c r="H563" s="4">
        <f>G563-F563</f>
        <v>1113.2217792104748</v>
      </c>
      <c r="I563" s="13">
        <f t="shared" si="12"/>
        <v>7.9232866847720629E-2</v>
      </c>
    </row>
    <row r="564" spans="4:9" ht="15.6" hidden="1" x14ac:dyDescent="0.3">
      <c r="D564" s="6"/>
      <c r="E564" s="3">
        <f t="shared" si="11"/>
        <v>563</v>
      </c>
      <c r="F564" s="4">
        <f>$B$366*E564</f>
        <v>14075</v>
      </c>
      <c r="G564" s="4">
        <f>(G563*$H$4)+$B$366</f>
        <v>15192.293000400508</v>
      </c>
      <c r="H564" s="4">
        <f>G564-F564</f>
        <v>1117.2930004005084</v>
      </c>
      <c r="I564" s="13">
        <f t="shared" si="12"/>
        <v>7.9381385463624041E-2</v>
      </c>
    </row>
    <row r="565" spans="4:9" ht="15.6" hidden="1" x14ac:dyDescent="0.3">
      <c r="D565" s="6"/>
      <c r="E565" s="3">
        <f t="shared" si="11"/>
        <v>564</v>
      </c>
      <c r="F565" s="4">
        <f>$B$366*E565</f>
        <v>14100</v>
      </c>
      <c r="G565" s="4">
        <f>(G564*$H$4)+$B$366</f>
        <v>15221.372027014313</v>
      </c>
      <c r="H565" s="4">
        <f>G565-F565</f>
        <v>1121.3720270143131</v>
      </c>
      <c r="I565" s="13">
        <f t="shared" si="12"/>
        <v>7.9529930993922915E-2</v>
      </c>
    </row>
    <row r="566" spans="4:9" ht="15.6" hidden="1" x14ac:dyDescent="0.3">
      <c r="D566" s="6"/>
      <c r="E566" s="3">
        <f t="shared" si="11"/>
        <v>565</v>
      </c>
      <c r="F566" s="4">
        <f>$B$366*E566</f>
        <v>14125</v>
      </c>
      <c r="G566" s="4">
        <f>(G565*$H$4)+$B$366</f>
        <v>15250.458861147594</v>
      </c>
      <c r="H566" s="4">
        <f>G566-F566</f>
        <v>1125.4588611475938</v>
      </c>
      <c r="I566" s="13">
        <f t="shared" si="12"/>
        <v>7.9678503444077439E-2</v>
      </c>
    </row>
    <row r="567" spans="4:9" ht="15.6" hidden="1" x14ac:dyDescent="0.3">
      <c r="D567" s="6"/>
      <c r="E567" s="3">
        <f t="shared" si="11"/>
        <v>566</v>
      </c>
      <c r="F567" s="4">
        <f>$B$366*E567</f>
        <v>14150</v>
      </c>
      <c r="G567" s="4">
        <f>(G566*$H$4)+$B$366</f>
        <v>15279.553504896614</v>
      </c>
      <c r="H567" s="4">
        <f>G567-F567</f>
        <v>1129.553504896614</v>
      </c>
      <c r="I567" s="13">
        <f t="shared" si="12"/>
        <v>7.982710281954869E-2</v>
      </c>
    </row>
    <row r="568" spans="4:9" ht="15.6" hidden="1" x14ac:dyDescent="0.3">
      <c r="D568" s="6"/>
      <c r="E568" s="3">
        <f t="shared" si="11"/>
        <v>567</v>
      </c>
      <c r="F568" s="4">
        <f>$B$366*E568</f>
        <v>14175</v>
      </c>
      <c r="G568" s="4">
        <f>(G567*$H$4)+$B$366</f>
        <v>15308.655960358203</v>
      </c>
      <c r="H568" s="4">
        <f>G568-F568</f>
        <v>1133.6559603582027</v>
      </c>
      <c r="I568" s="13">
        <f t="shared" si="12"/>
        <v>7.997572912579913E-2</v>
      </c>
    </row>
    <row r="569" spans="4:9" ht="15.6" hidden="1" x14ac:dyDescent="0.3">
      <c r="D569" s="6"/>
      <c r="E569" s="3">
        <f t="shared" si="11"/>
        <v>568</v>
      </c>
      <c r="F569" s="4">
        <f>$B$366*E569</f>
        <v>14200</v>
      </c>
      <c r="G569" s="4">
        <f>(G568*$H$4)+$B$366</f>
        <v>15337.766229629749</v>
      </c>
      <c r="H569" s="4">
        <f>G569-F569</f>
        <v>1137.7662296297494</v>
      </c>
      <c r="I569" s="13">
        <f t="shared" si="12"/>
        <v>8.012438236829221E-2</v>
      </c>
    </row>
    <row r="570" spans="4:9" ht="15.6" hidden="1" x14ac:dyDescent="0.3">
      <c r="D570" s="6"/>
      <c r="E570" s="3">
        <f t="shared" si="11"/>
        <v>569</v>
      </c>
      <c r="F570" s="4">
        <f>$B$366*E570</f>
        <v>14225</v>
      </c>
      <c r="G570" s="4">
        <f>(G569*$H$4)+$B$366</f>
        <v>15366.884314809211</v>
      </c>
      <c r="H570" s="4">
        <f>G570-F570</f>
        <v>1141.884314809211</v>
      </c>
      <c r="I570" s="13">
        <f t="shared" si="12"/>
        <v>8.0273062552492863E-2</v>
      </c>
    </row>
    <row r="571" spans="4:9" ht="15.6" hidden="1" x14ac:dyDescent="0.3">
      <c r="D571" s="6"/>
      <c r="E571" s="3">
        <f t="shared" si="11"/>
        <v>570</v>
      </c>
      <c r="F571" s="4">
        <f>$B$366*E571</f>
        <v>14250</v>
      </c>
      <c r="G571" s="4">
        <f>(G570*$H$4)+$B$366</f>
        <v>15396.010217995105</v>
      </c>
      <c r="H571" s="4">
        <f>G571-F571</f>
        <v>1146.0102179951045</v>
      </c>
      <c r="I571" s="13">
        <f t="shared" si="12"/>
        <v>8.0421769683866981E-2</v>
      </c>
    </row>
    <row r="572" spans="4:9" ht="15.6" hidden="1" x14ac:dyDescent="0.3">
      <c r="D572" s="6"/>
      <c r="E572" s="3">
        <f t="shared" si="11"/>
        <v>571</v>
      </c>
      <c r="F572" s="4">
        <f>$B$366*E572</f>
        <v>14275</v>
      </c>
      <c r="G572" s="4">
        <f>(G571*$H$4)+$B$366</f>
        <v>15425.143941286511</v>
      </c>
      <c r="H572" s="4">
        <f>G572-F572</f>
        <v>1150.1439412865111</v>
      </c>
      <c r="I572" s="13">
        <f t="shared" si="12"/>
        <v>8.057050376788169E-2</v>
      </c>
    </row>
    <row r="573" spans="4:9" ht="15.6" hidden="1" x14ac:dyDescent="0.3">
      <c r="D573" s="6"/>
      <c r="E573" s="3">
        <f t="shared" si="11"/>
        <v>572</v>
      </c>
      <c r="F573" s="4">
        <f>$B$366*E573</f>
        <v>14300</v>
      </c>
      <c r="G573" s="4">
        <f>(G572*$H$4)+$B$366</f>
        <v>15454.285486783076</v>
      </c>
      <c r="H573" s="4">
        <f>G573-F573</f>
        <v>1154.2854867830756</v>
      </c>
      <c r="I573" s="13">
        <f t="shared" si="12"/>
        <v>8.0719264810005284E-2</v>
      </c>
    </row>
    <row r="574" spans="4:9" ht="15.6" hidden="1" x14ac:dyDescent="0.3">
      <c r="D574" s="6"/>
      <c r="E574" s="3">
        <f t="shared" si="11"/>
        <v>573</v>
      </c>
      <c r="F574" s="4">
        <f>$B$366*E574</f>
        <v>14325</v>
      </c>
      <c r="G574" s="4">
        <f>(G573*$H$4)+$B$366</f>
        <v>15483.434856585005</v>
      </c>
      <c r="H574" s="4">
        <f>G574-F574</f>
        <v>1158.434856585005</v>
      </c>
      <c r="I574" s="13">
        <f t="shared" si="12"/>
        <v>8.0868052815707164E-2</v>
      </c>
    </row>
    <row r="575" spans="4:9" ht="15.6" hidden="1" x14ac:dyDescent="0.3">
      <c r="D575" s="6"/>
      <c r="E575" s="3">
        <f t="shared" si="11"/>
        <v>574</v>
      </c>
      <c r="F575" s="4">
        <f>$B$366*E575</f>
        <v>14350</v>
      </c>
      <c r="G575" s="4">
        <f>(G574*$H$4)+$B$366</f>
        <v>15512.592052793074</v>
      </c>
      <c r="H575" s="4">
        <f>G575-F575</f>
        <v>1162.5920527930739</v>
      </c>
      <c r="I575" s="13">
        <f t="shared" si="12"/>
        <v>8.1016867790458108E-2</v>
      </c>
    </row>
    <row r="576" spans="4:9" ht="15.6" hidden="1" x14ac:dyDescent="0.3">
      <c r="D576" s="6"/>
      <c r="E576" s="3">
        <f t="shared" si="11"/>
        <v>575</v>
      </c>
      <c r="F576" s="4">
        <f>$B$366*E576</f>
        <v>14375</v>
      </c>
      <c r="G576" s="4">
        <f>(G575*$H$4)+$B$366</f>
        <v>15541.757077508617</v>
      </c>
      <c r="H576" s="4">
        <f>G576-F576</f>
        <v>1166.7570775086169</v>
      </c>
      <c r="I576" s="13">
        <f t="shared" si="12"/>
        <v>8.1165709739729877E-2</v>
      </c>
    </row>
    <row r="577" spans="4:9" ht="15.6" hidden="1" x14ac:dyDescent="0.3">
      <c r="D577" s="6"/>
      <c r="E577" s="3">
        <f t="shared" si="11"/>
        <v>576</v>
      </c>
      <c r="F577" s="4">
        <f>$B$366*E577</f>
        <v>14400</v>
      </c>
      <c r="G577" s="4">
        <f>(G576*$H$4)+$B$366</f>
        <v>15570.929932833536</v>
      </c>
      <c r="H577" s="4">
        <f>G577-F577</f>
        <v>1170.9299328335364</v>
      </c>
      <c r="I577" s="13">
        <f t="shared" si="12"/>
        <v>8.131457866899558E-2</v>
      </c>
    </row>
    <row r="578" spans="4:9" ht="15.6" hidden="1" x14ac:dyDescent="0.3">
      <c r="D578" s="6"/>
      <c r="E578" s="3">
        <f t="shared" si="11"/>
        <v>577</v>
      </c>
      <c r="F578" s="4">
        <f>$B$366*E578</f>
        <v>14425</v>
      </c>
      <c r="G578" s="4">
        <f>(G577*$H$4)+$B$366</f>
        <v>15600.110620870297</v>
      </c>
      <c r="H578" s="4">
        <f>G578-F578</f>
        <v>1175.1106208702968</v>
      </c>
      <c r="I578" s="13">
        <f t="shared" si="12"/>
        <v>8.1463474583729406E-2</v>
      </c>
    </row>
    <row r="579" spans="4:9" ht="15.6" hidden="1" x14ac:dyDescent="0.3">
      <c r="D579" s="6"/>
      <c r="E579" s="3">
        <f t="shared" si="11"/>
        <v>578</v>
      </c>
      <c r="F579" s="4">
        <f>$B$366*E579</f>
        <v>14450</v>
      </c>
      <c r="G579" s="4">
        <f>(G578*$H$4)+$B$366</f>
        <v>15629.299143721926</v>
      </c>
      <c r="H579" s="4">
        <f>G579-F579</f>
        <v>1179.2991437219262</v>
      </c>
      <c r="I579" s="13">
        <f t="shared" si="12"/>
        <v>8.1612397489406657E-2</v>
      </c>
    </row>
    <row r="580" spans="4:9" ht="15.6" hidden="1" x14ac:dyDescent="0.3">
      <c r="D580" s="6"/>
      <c r="E580" s="3">
        <f t="shared" ref="E580:E643" si="13">E579+1</f>
        <v>579</v>
      </c>
      <c r="F580" s="4">
        <f>$B$366*E580</f>
        <v>14475</v>
      </c>
      <c r="G580" s="4">
        <f>(G579*$H$4)+$B$366</f>
        <v>15658.49550349202</v>
      </c>
      <c r="H580" s="4">
        <f>G580-F580</f>
        <v>1183.4955034920204</v>
      </c>
      <c r="I580" s="13">
        <f t="shared" si="12"/>
        <v>8.1761347391503994E-2</v>
      </c>
    </row>
    <row r="581" spans="4:9" ht="15.6" hidden="1" x14ac:dyDescent="0.3">
      <c r="D581" s="6"/>
      <c r="E581" s="3">
        <f t="shared" si="13"/>
        <v>580</v>
      </c>
      <c r="F581" s="4">
        <f>$B$366*E581</f>
        <v>14500</v>
      </c>
      <c r="G581" s="4">
        <f>(G580*$H$4)+$B$366</f>
        <v>15687.699702284737</v>
      </c>
      <c r="H581" s="4">
        <f>G581-F581</f>
        <v>1187.6997022847372</v>
      </c>
      <c r="I581" s="13">
        <f t="shared" si="12"/>
        <v>8.1910324295499118E-2</v>
      </c>
    </row>
    <row r="582" spans="4:9" ht="15.6" hidden="1" x14ac:dyDescent="0.3">
      <c r="D582" s="6"/>
      <c r="E582" s="3">
        <f t="shared" si="13"/>
        <v>581</v>
      </c>
      <c r="F582" s="4">
        <f>$B$366*E582</f>
        <v>14525</v>
      </c>
      <c r="G582" s="4">
        <f>(G581*$H$4)+$B$366</f>
        <v>15716.911742204802</v>
      </c>
      <c r="H582" s="4">
        <f>G582-F582</f>
        <v>1191.9117422048021</v>
      </c>
      <c r="I582" s="13">
        <f t="shared" si="12"/>
        <v>8.2059328206871049E-2</v>
      </c>
    </row>
    <row r="583" spans="4:9" ht="15.6" hidden="1" x14ac:dyDescent="0.3">
      <c r="D583" s="6"/>
      <c r="E583" s="3">
        <f t="shared" si="13"/>
        <v>582</v>
      </c>
      <c r="F583" s="4">
        <f>$B$366*E583</f>
        <v>14550</v>
      </c>
      <c r="G583" s="4">
        <f>(G582*$H$4)+$B$366</f>
        <v>15746.131625357502</v>
      </c>
      <c r="H583" s="4">
        <f>G583-F583</f>
        <v>1196.1316253575023</v>
      </c>
      <c r="I583" s="13">
        <f t="shared" si="12"/>
        <v>8.220835913109982E-2</v>
      </c>
    </row>
    <row r="584" spans="4:9" ht="15.6" hidden="1" x14ac:dyDescent="0.3">
      <c r="D584" s="6"/>
      <c r="E584" s="3">
        <f t="shared" si="13"/>
        <v>583</v>
      </c>
      <c r="F584" s="4">
        <f>$B$366*E584</f>
        <v>14575</v>
      </c>
      <c r="G584" s="4">
        <f>(G583*$H$4)+$B$366</f>
        <v>15775.359353848693</v>
      </c>
      <c r="H584" s="4">
        <f>G584-F584</f>
        <v>1200.359353848693</v>
      </c>
      <c r="I584" s="13">
        <f t="shared" si="12"/>
        <v>8.2357417073666755E-2</v>
      </c>
    </row>
    <row r="585" spans="4:9" ht="15.6" hidden="1" x14ac:dyDescent="0.3">
      <c r="D585" s="6"/>
      <c r="E585" s="3">
        <f t="shared" si="13"/>
        <v>584</v>
      </c>
      <c r="F585" s="4">
        <f>$B$366*E585</f>
        <v>14600</v>
      </c>
      <c r="G585" s="4">
        <f>(G584*$H$4)+$B$366</f>
        <v>15804.594929784795</v>
      </c>
      <c r="H585" s="4">
        <f>G585-F585</f>
        <v>1204.5949297847947</v>
      </c>
      <c r="I585" s="13">
        <f t="shared" si="12"/>
        <v>8.2506502040054427E-2</v>
      </c>
    </row>
    <row r="586" spans="4:9" ht="15.6" hidden="1" x14ac:dyDescent="0.3">
      <c r="D586" s="6"/>
      <c r="E586" s="3">
        <f t="shared" si="13"/>
        <v>585</v>
      </c>
      <c r="F586" s="4">
        <f>$B$366*E586</f>
        <v>14625</v>
      </c>
      <c r="G586" s="4">
        <f>(G585*$H$4)+$B$366</f>
        <v>15833.838355272792</v>
      </c>
      <c r="H586" s="4">
        <f>G586-F586</f>
        <v>1208.8383552727919</v>
      </c>
      <c r="I586" s="13">
        <f t="shared" si="12"/>
        <v>8.265561403574645E-2</v>
      </c>
    </row>
    <row r="587" spans="4:9" ht="15.6" hidden="1" x14ac:dyDescent="0.3">
      <c r="D587" s="6"/>
      <c r="E587" s="3">
        <f t="shared" si="13"/>
        <v>586</v>
      </c>
      <c r="F587" s="4">
        <f>$B$366*E587</f>
        <v>14650</v>
      </c>
      <c r="G587" s="4">
        <f>(G586*$H$4)+$B$366</f>
        <v>15863.089632420235</v>
      </c>
      <c r="H587" s="4">
        <f>G587-F587</f>
        <v>1213.0896324202349</v>
      </c>
      <c r="I587" s="13">
        <f t="shared" si="12"/>
        <v>8.2804753066227643E-2</v>
      </c>
    </row>
    <row r="588" spans="4:9" ht="15.6" hidden="1" x14ac:dyDescent="0.3">
      <c r="D588" s="6"/>
      <c r="E588" s="3">
        <f t="shared" si="13"/>
        <v>587</v>
      </c>
      <c r="F588" s="4">
        <f>$B$366*E588</f>
        <v>14675</v>
      </c>
      <c r="G588" s="4">
        <f>(G587*$H$4)+$B$366</f>
        <v>15892.34876333524</v>
      </c>
      <c r="H588" s="4">
        <f>G588-F588</f>
        <v>1217.3487633352397</v>
      </c>
      <c r="I588" s="13">
        <f t="shared" si="12"/>
        <v>8.2953919136983967E-2</v>
      </c>
    </row>
    <row r="589" spans="4:9" ht="15.6" hidden="1" x14ac:dyDescent="0.3">
      <c r="D589" s="6"/>
      <c r="E589" s="3">
        <f t="shared" si="13"/>
        <v>588</v>
      </c>
      <c r="F589" s="4">
        <f>$B$366*E589</f>
        <v>14700</v>
      </c>
      <c r="G589" s="4">
        <f>(G588*$H$4)+$B$366</f>
        <v>15921.615750126492</v>
      </c>
      <c r="H589" s="4">
        <f>G589-F589</f>
        <v>1221.6157501264915</v>
      </c>
      <c r="I589" s="13">
        <f t="shared" si="12"/>
        <v>8.3103112253502823E-2</v>
      </c>
    </row>
    <row r="590" spans="4:9" ht="15.6" hidden="1" x14ac:dyDescent="0.3">
      <c r="D590" s="6"/>
      <c r="E590" s="3">
        <f t="shared" si="13"/>
        <v>589</v>
      </c>
      <c r="F590" s="4">
        <f>$B$366*E590</f>
        <v>14725</v>
      </c>
      <c r="G590" s="4">
        <f>(G589*$H$4)+$B$366</f>
        <v>15950.890594903238</v>
      </c>
      <c r="H590" s="4">
        <f>G590-F590</f>
        <v>1225.8905949032378</v>
      </c>
      <c r="I590" s="13">
        <f t="shared" si="12"/>
        <v>8.3252332421272515E-2</v>
      </c>
    </row>
    <row r="591" spans="4:9" ht="15.6" hidden="1" x14ac:dyDescent="0.3">
      <c r="D591" s="6"/>
      <c r="E591" s="3">
        <f t="shared" si="13"/>
        <v>590</v>
      </c>
      <c r="F591" s="4">
        <f>$B$366*E591</f>
        <v>14750</v>
      </c>
      <c r="G591" s="4">
        <f>(G590*$H$4)+$B$366</f>
        <v>15980.173299775293</v>
      </c>
      <c r="H591" s="4">
        <f>G591-F591</f>
        <v>1230.1732997752933</v>
      </c>
      <c r="I591" s="13">
        <f t="shared" si="12"/>
        <v>8.3401579645782598E-2</v>
      </c>
    </row>
    <row r="592" spans="4:9" ht="15.6" hidden="1" x14ac:dyDescent="0.3">
      <c r="D592" s="6"/>
      <c r="E592" s="3">
        <f t="shared" si="13"/>
        <v>591</v>
      </c>
      <c r="F592" s="4">
        <f>$B$366*E592</f>
        <v>14775</v>
      </c>
      <c r="G592" s="4">
        <f>(G591*$H$4)+$B$366</f>
        <v>16009.463866853041</v>
      </c>
      <c r="H592" s="4">
        <f>G592-F592</f>
        <v>1234.4638668530406</v>
      </c>
      <c r="I592" s="13">
        <f t="shared" si="12"/>
        <v>8.35508539325239E-2</v>
      </c>
    </row>
    <row r="593" spans="4:9" ht="15.6" hidden="1" x14ac:dyDescent="0.3">
      <c r="D593" s="6"/>
      <c r="E593" s="3">
        <f t="shared" si="13"/>
        <v>592</v>
      </c>
      <c r="F593" s="4">
        <f>$B$366*E593</f>
        <v>14800</v>
      </c>
      <c r="G593" s="4">
        <f>(G592*$H$4)+$B$366</f>
        <v>16038.762298247428</v>
      </c>
      <c r="H593" s="4">
        <f>G593-F593</f>
        <v>1238.7622982474277</v>
      </c>
      <c r="I593" s="13">
        <f t="shared" si="12"/>
        <v>8.3700155286988362E-2</v>
      </c>
    </row>
    <row r="594" spans="4:9" ht="15.6" hidden="1" x14ac:dyDescent="0.3">
      <c r="D594" s="6"/>
      <c r="E594" s="3">
        <f t="shared" si="13"/>
        <v>593</v>
      </c>
      <c r="F594" s="4">
        <f>$B$366*E594</f>
        <v>14825</v>
      </c>
      <c r="G594" s="4">
        <f>(G593*$H$4)+$B$366</f>
        <v>16068.06859606997</v>
      </c>
      <c r="H594" s="4">
        <f>G594-F594</f>
        <v>1243.0685960699702</v>
      </c>
      <c r="I594" s="13">
        <f t="shared" si="12"/>
        <v>8.384948371466916E-2</v>
      </c>
    </row>
    <row r="595" spans="4:9" ht="15.6" hidden="1" x14ac:dyDescent="0.3">
      <c r="D595" s="6"/>
      <c r="E595" s="3">
        <f t="shared" si="13"/>
        <v>594</v>
      </c>
      <c r="F595" s="4">
        <f>$B$366*E595</f>
        <v>14850</v>
      </c>
      <c r="G595" s="4">
        <f>(G594*$H$4)+$B$366</f>
        <v>16097.38276243275</v>
      </c>
      <c r="H595" s="4">
        <f>G595-F595</f>
        <v>1247.3827624327496</v>
      </c>
      <c r="I595" s="13">
        <f t="shared" si="12"/>
        <v>8.3998839221060578E-2</v>
      </c>
    </row>
    <row r="596" spans="4:9" ht="15.6" hidden="1" x14ac:dyDescent="0.3">
      <c r="D596" s="6"/>
      <c r="E596" s="3">
        <f t="shared" si="13"/>
        <v>595</v>
      </c>
      <c r="F596" s="4">
        <f>$B$366*E596</f>
        <v>14875</v>
      </c>
      <c r="G596" s="4">
        <f>(G595*$H$4)+$B$366</f>
        <v>16126.704799448416</v>
      </c>
      <c r="H596" s="4">
        <f>G596-F596</f>
        <v>1251.7047994484165</v>
      </c>
      <c r="I596" s="13">
        <f t="shared" si="12"/>
        <v>8.414822181165825E-2</v>
      </c>
    </row>
    <row r="597" spans="4:9" ht="15.6" hidden="1" x14ac:dyDescent="0.3">
      <c r="D597" s="6"/>
      <c r="E597" s="3">
        <f t="shared" si="13"/>
        <v>596</v>
      </c>
      <c r="F597" s="4">
        <f>$B$366*E597</f>
        <v>14900</v>
      </c>
      <c r="G597" s="4">
        <f>(G596*$H$4)+$B$366</f>
        <v>16156.034709230185</v>
      </c>
      <c r="H597" s="4">
        <f>G597-F597</f>
        <v>1256.0347092301854</v>
      </c>
      <c r="I597" s="13">
        <f t="shared" si="12"/>
        <v>8.4297631491958749E-2</v>
      </c>
    </row>
    <row r="598" spans="4:9" ht="15.6" hidden="1" x14ac:dyDescent="0.3">
      <c r="D598" s="6"/>
      <c r="E598" s="3">
        <f t="shared" si="13"/>
        <v>597</v>
      </c>
      <c r="F598" s="4">
        <f>$B$366*E598</f>
        <v>14925</v>
      </c>
      <c r="G598" s="4">
        <f>(G597*$H$4)+$B$366</f>
        <v>16185.37249389184</v>
      </c>
      <c r="H598" s="4">
        <f>G598-F598</f>
        <v>1260.3724938918403</v>
      </c>
      <c r="I598" s="13">
        <f t="shared" si="12"/>
        <v>8.4447068267459985E-2</v>
      </c>
    </row>
    <row r="599" spans="4:9" ht="15.6" hidden="1" x14ac:dyDescent="0.3">
      <c r="D599" s="6"/>
      <c r="E599" s="3">
        <f t="shared" si="13"/>
        <v>598</v>
      </c>
      <c r="F599" s="4">
        <f>$B$366*E599</f>
        <v>14950</v>
      </c>
      <c r="G599" s="4">
        <f>(G598*$H$4)+$B$366</f>
        <v>16214.718155547735</v>
      </c>
      <c r="H599" s="4">
        <f>G599-F599</f>
        <v>1264.7181555477346</v>
      </c>
      <c r="I599" s="13">
        <f t="shared" si="12"/>
        <v>8.4596532143661168E-2</v>
      </c>
    </row>
    <row r="600" spans="4:9" ht="15.6" hidden="1" x14ac:dyDescent="0.3">
      <c r="D600" s="6"/>
      <c r="E600" s="3">
        <f t="shared" si="13"/>
        <v>599</v>
      </c>
      <c r="F600" s="4">
        <f>$B$366*E600</f>
        <v>14975</v>
      </c>
      <c r="G600" s="4">
        <f>(G599*$H$4)+$B$366</f>
        <v>16244.071696312785</v>
      </c>
      <c r="H600" s="4">
        <f>G600-F600</f>
        <v>1269.0716963127852</v>
      </c>
      <c r="I600" s="13">
        <f t="shared" si="12"/>
        <v>8.4746023126062456E-2</v>
      </c>
    </row>
    <row r="601" spans="4:9" ht="15.6" hidden="1" x14ac:dyDescent="0.3">
      <c r="D601" s="6"/>
      <c r="E601" s="3">
        <f t="shared" si="13"/>
        <v>600</v>
      </c>
      <c r="F601" s="4">
        <f>$B$366*E601</f>
        <v>15000</v>
      </c>
      <c r="G601" s="4">
        <f>(G600*$H$4)+$B$366</f>
        <v>16273.433118302479</v>
      </c>
      <c r="H601" s="4">
        <f>G601-F601</f>
        <v>1273.4331183024788</v>
      </c>
      <c r="I601" s="13">
        <f t="shared" si="12"/>
        <v>8.4895541220165252E-2</v>
      </c>
    </row>
    <row r="602" spans="4:9" ht="15.6" hidden="1" x14ac:dyDescent="0.3">
      <c r="D602" s="6"/>
      <c r="E602" s="3">
        <f t="shared" si="13"/>
        <v>601</v>
      </c>
      <c r="F602" s="4">
        <f>$B$366*E602</f>
        <v>15025</v>
      </c>
      <c r="G602" s="4">
        <f>(G601*$H$4)+$B$366</f>
        <v>16302.802423632871</v>
      </c>
      <c r="H602" s="4">
        <f>G602-F602</f>
        <v>1277.8024236328711</v>
      </c>
      <c r="I602" s="13">
        <f t="shared" si="12"/>
        <v>8.504508643147228E-2</v>
      </c>
    </row>
    <row r="603" spans="4:9" ht="15.6" hidden="1" x14ac:dyDescent="0.3">
      <c r="D603" s="6"/>
      <c r="E603" s="3">
        <f t="shared" si="13"/>
        <v>602</v>
      </c>
      <c r="F603" s="4">
        <f>$B$366*E603</f>
        <v>15050</v>
      </c>
      <c r="G603" s="4">
        <f>(G602*$H$4)+$B$366</f>
        <v>16332.179614420585</v>
      </c>
      <c r="H603" s="4">
        <f>G603-F603</f>
        <v>1282.1796144205855</v>
      </c>
      <c r="I603" s="13">
        <f t="shared" si="12"/>
        <v>8.5194658765487402E-2</v>
      </c>
    </row>
    <row r="604" spans="4:9" ht="15.6" hidden="1" x14ac:dyDescent="0.3">
      <c r="D604" s="6"/>
      <c r="E604" s="3">
        <f t="shared" si="13"/>
        <v>603</v>
      </c>
      <c r="F604" s="4">
        <f>$B$366*E604</f>
        <v>15075</v>
      </c>
      <c r="G604" s="4">
        <f>(G603*$H$4)+$B$366</f>
        <v>16361.564692782813</v>
      </c>
      <c r="H604" s="4">
        <f>G604-F604</f>
        <v>1286.5646927828129</v>
      </c>
      <c r="I604" s="13">
        <f t="shared" si="12"/>
        <v>8.5344258227715616E-2</v>
      </c>
    </row>
    <row r="605" spans="4:9" ht="15.6" hidden="1" x14ac:dyDescent="0.3">
      <c r="D605" s="6"/>
      <c r="E605" s="3">
        <f t="shared" si="13"/>
        <v>604</v>
      </c>
      <c r="F605" s="4">
        <f>$B$366*E605</f>
        <v>15100</v>
      </c>
      <c r="G605" s="4">
        <f>(G604*$H$4)+$B$366</f>
        <v>16390.957660837314</v>
      </c>
      <c r="H605" s="4">
        <f>G605-F605</f>
        <v>1290.9576608373136</v>
      </c>
      <c r="I605" s="13">
        <f t="shared" si="12"/>
        <v>8.5493884823663158E-2</v>
      </c>
    </row>
    <row r="606" spans="4:9" ht="15.6" hidden="1" x14ac:dyDescent="0.3">
      <c r="D606" s="6"/>
      <c r="E606" s="3">
        <f t="shared" si="13"/>
        <v>605</v>
      </c>
      <c r="F606" s="4">
        <f>$B$366*E606</f>
        <v>15125</v>
      </c>
      <c r="G606" s="4">
        <f>(G605*$H$4)+$B$366</f>
        <v>16420.358520702415</v>
      </c>
      <c r="H606" s="4">
        <f>G606-F606</f>
        <v>1295.3585207024153</v>
      </c>
      <c r="I606" s="13">
        <f t="shared" si="12"/>
        <v>8.564353855883737E-2</v>
      </c>
    </row>
    <row r="607" spans="4:9" ht="15.6" hidden="1" x14ac:dyDescent="0.3">
      <c r="D607" s="6"/>
      <c r="E607" s="3">
        <f t="shared" si="13"/>
        <v>606</v>
      </c>
      <c r="F607" s="4">
        <f>$B$366*E607</f>
        <v>15150</v>
      </c>
      <c r="G607" s="4">
        <f>(G606*$H$4)+$B$366</f>
        <v>16449.767274497015</v>
      </c>
      <c r="H607" s="4">
        <f>G607-F607</f>
        <v>1299.767274497015</v>
      </c>
      <c r="I607" s="13">
        <f t="shared" si="12"/>
        <v>8.5793219438746862E-2</v>
      </c>
    </row>
    <row r="608" spans="4:9" ht="15.6" hidden="1" x14ac:dyDescent="0.3">
      <c r="D608" s="6"/>
      <c r="E608" s="3">
        <f t="shared" si="13"/>
        <v>607</v>
      </c>
      <c r="F608" s="4">
        <f>$B$366*E608</f>
        <v>15175</v>
      </c>
      <c r="G608" s="4">
        <f>(G607*$H$4)+$B$366</f>
        <v>16479.183924340578</v>
      </c>
      <c r="H608" s="4">
        <f>G608-F608</f>
        <v>1304.1839243405775</v>
      </c>
      <c r="I608" s="13">
        <f t="shared" si="12"/>
        <v>8.5942927468901323E-2</v>
      </c>
    </row>
    <row r="609" spans="4:9" ht="15.6" hidden="1" x14ac:dyDescent="0.3">
      <c r="D609" s="6"/>
      <c r="E609" s="3">
        <f t="shared" si="13"/>
        <v>608</v>
      </c>
      <c r="F609" s="4">
        <f>$B$366*E609</f>
        <v>15200</v>
      </c>
      <c r="G609" s="4">
        <f>(G608*$H$4)+$B$366</f>
        <v>16508.608472353138</v>
      </c>
      <c r="H609" s="4">
        <f>G609-F609</f>
        <v>1308.6084723531385</v>
      </c>
      <c r="I609" s="13">
        <f t="shared" si="12"/>
        <v>8.6092662654811747E-2</v>
      </c>
    </row>
    <row r="610" spans="4:9" ht="15.6" hidden="1" x14ac:dyDescent="0.3">
      <c r="D610" s="6"/>
      <c r="E610" s="3">
        <f t="shared" si="13"/>
        <v>609</v>
      </c>
      <c r="F610" s="4">
        <f>$B$366*E610</f>
        <v>15225</v>
      </c>
      <c r="G610" s="4">
        <f>(G609*$H$4)+$B$366</f>
        <v>16538.040920655305</v>
      </c>
      <c r="H610" s="4">
        <f>G610-F610</f>
        <v>1313.0409206553049</v>
      </c>
      <c r="I610" s="13">
        <f t="shared" si="12"/>
        <v>8.6242425001990475E-2</v>
      </c>
    </row>
    <row r="611" spans="4:9" ht="15.6" hidden="1" x14ac:dyDescent="0.3">
      <c r="D611" s="6"/>
      <c r="E611" s="3">
        <f t="shared" si="13"/>
        <v>610</v>
      </c>
      <c r="F611" s="4">
        <f>$B$366*E611</f>
        <v>15250</v>
      </c>
      <c r="G611" s="4">
        <f>(G610*$H$4)+$B$366</f>
        <v>16567.481271368248</v>
      </c>
      <c r="H611" s="4">
        <f>G611-F611</f>
        <v>1317.4812713682477</v>
      </c>
      <c r="I611" s="13">
        <f t="shared" si="12"/>
        <v>8.6392214515950666E-2</v>
      </c>
    </row>
    <row r="612" spans="4:9" ht="15.6" hidden="1" x14ac:dyDescent="0.3">
      <c r="D612" s="6"/>
      <c r="E612" s="3">
        <f t="shared" si="13"/>
        <v>611</v>
      </c>
      <c r="F612" s="4">
        <f>$B$366*E612</f>
        <v>15275</v>
      </c>
      <c r="G612" s="4">
        <f>(G611*$H$4)+$B$366</f>
        <v>16596.929526613709</v>
      </c>
      <c r="H612" s="4">
        <f>G612-F612</f>
        <v>1321.9295266137087</v>
      </c>
      <c r="I612" s="13">
        <f t="shared" si="12"/>
        <v>8.6542031202206784E-2</v>
      </c>
    </row>
    <row r="613" spans="4:9" ht="15.6" hidden="1" x14ac:dyDescent="0.3">
      <c r="D613" s="6"/>
      <c r="E613" s="3">
        <f t="shared" si="13"/>
        <v>612</v>
      </c>
      <c r="F613" s="4">
        <f>$B$366*E613</f>
        <v>15300</v>
      </c>
      <c r="G613" s="4">
        <f>(G612*$H$4)+$B$366</f>
        <v>16626.385688514005</v>
      </c>
      <c r="H613" s="4">
        <f>G613-F613</f>
        <v>1326.3856885140049</v>
      </c>
      <c r="I613" s="13">
        <f t="shared" si="12"/>
        <v>8.6691875066274834E-2</v>
      </c>
    </row>
    <row r="614" spans="4:9" ht="15.6" hidden="1" x14ac:dyDescent="0.3">
      <c r="D614" s="6"/>
      <c r="E614" s="3">
        <f t="shared" si="13"/>
        <v>613</v>
      </c>
      <c r="F614" s="4">
        <f>$B$366*E614</f>
        <v>15325</v>
      </c>
      <c r="G614" s="4">
        <f>(G613*$H$4)+$B$366</f>
        <v>16655.849759192017</v>
      </c>
      <c r="H614" s="4">
        <f>G614-F614</f>
        <v>1330.8497591920168</v>
      </c>
      <c r="I614" s="13">
        <f t="shared" si="12"/>
        <v>8.684174611367157E-2</v>
      </c>
    </row>
    <row r="615" spans="4:9" ht="15.6" hidden="1" x14ac:dyDescent="0.3">
      <c r="D615" s="6"/>
      <c r="E615" s="3">
        <f t="shared" si="13"/>
        <v>614</v>
      </c>
      <c r="F615" s="4">
        <f>$B$366*E615</f>
        <v>15350</v>
      </c>
      <c r="G615" s="4">
        <f>(G614*$H$4)+$B$366</f>
        <v>16685.321740771196</v>
      </c>
      <c r="H615" s="4">
        <f>G615-F615</f>
        <v>1335.3217407711963</v>
      </c>
      <c r="I615" s="13">
        <f t="shared" si="12"/>
        <v>8.6991644349915076E-2</v>
      </c>
    </row>
    <row r="616" spans="4:9" ht="15.6" hidden="1" x14ac:dyDescent="0.3">
      <c r="D616" s="6"/>
      <c r="E616" s="3">
        <f t="shared" si="13"/>
        <v>615</v>
      </c>
      <c r="F616" s="4">
        <f>$B$366*E616</f>
        <v>15375</v>
      </c>
      <c r="G616" s="4">
        <f>(G615*$H$4)+$B$366</f>
        <v>16714.801635375567</v>
      </c>
      <c r="H616" s="4">
        <f>G616-F616</f>
        <v>1339.8016353755665</v>
      </c>
      <c r="I616" s="13">
        <f t="shared" si="12"/>
        <v>8.7141569780524647E-2</v>
      </c>
    </row>
    <row r="617" spans="4:9" ht="15.6" hidden="1" x14ac:dyDescent="0.3">
      <c r="D617" s="6"/>
      <c r="E617" s="3">
        <f t="shared" si="13"/>
        <v>616</v>
      </c>
      <c r="F617" s="4">
        <f>$B$366*E617</f>
        <v>15400</v>
      </c>
      <c r="G617" s="4">
        <f>(G616*$H$4)+$B$366</f>
        <v>16744.289445129722</v>
      </c>
      <c r="H617" s="4">
        <f>G617-F617</f>
        <v>1344.2894451297216</v>
      </c>
      <c r="I617" s="13">
        <f t="shared" si="12"/>
        <v>8.729152241102088E-2</v>
      </c>
    </row>
    <row r="618" spans="4:9" ht="15.6" hidden="1" x14ac:dyDescent="0.3">
      <c r="D618" s="6"/>
      <c r="E618" s="3">
        <f t="shared" si="13"/>
        <v>617</v>
      </c>
      <c r="F618" s="4">
        <f>$B$366*E618</f>
        <v>15425</v>
      </c>
      <c r="G618" s="4">
        <f>(G617*$H$4)+$B$366</f>
        <v>16773.785172158823</v>
      </c>
      <c r="H618" s="4">
        <f>G618-F618</f>
        <v>1348.7851721588231</v>
      </c>
      <c r="I618" s="13">
        <f t="shared" si="12"/>
        <v>8.7441502246925318E-2</v>
      </c>
    </row>
    <row r="619" spans="4:9" ht="15.6" hidden="1" x14ac:dyDescent="0.3">
      <c r="D619" s="6"/>
      <c r="E619" s="3">
        <f t="shared" si="13"/>
        <v>618</v>
      </c>
      <c r="F619" s="4">
        <f>$B$366*E619</f>
        <v>15450</v>
      </c>
      <c r="G619" s="4">
        <f>(G618*$H$4)+$B$366</f>
        <v>16803.288818588608</v>
      </c>
      <c r="H619" s="4">
        <f>G619-F619</f>
        <v>1353.2888185886077</v>
      </c>
      <c r="I619" s="13">
        <f t="shared" si="12"/>
        <v>8.7591509293761013E-2</v>
      </c>
    </row>
    <row r="620" spans="4:9" ht="15.6" hidden="1" x14ac:dyDescent="0.3">
      <c r="D620" s="6"/>
      <c r="E620" s="3">
        <f t="shared" si="13"/>
        <v>619</v>
      </c>
      <c r="F620" s="4">
        <f>$B$366*E620</f>
        <v>15475</v>
      </c>
      <c r="G620" s="4">
        <f>(G619*$H$4)+$B$366</f>
        <v>16832.800386545379</v>
      </c>
      <c r="H620" s="4">
        <f>G620-F620</f>
        <v>1357.8003865453793</v>
      </c>
      <c r="I620" s="13">
        <f t="shared" si="12"/>
        <v>8.7741543557051979E-2</v>
      </c>
    </row>
    <row r="621" spans="4:9" ht="15.6" hidden="1" x14ac:dyDescent="0.3">
      <c r="D621" s="6"/>
      <c r="E621" s="3">
        <f t="shared" si="13"/>
        <v>620</v>
      </c>
      <c r="F621" s="4">
        <f>$B$366*E621</f>
        <v>15500</v>
      </c>
      <c r="G621" s="4">
        <f>(G620*$H$4)+$B$366</f>
        <v>16862.319878156013</v>
      </c>
      <c r="H621" s="4">
        <f>G621-F621</f>
        <v>1362.3198781560131</v>
      </c>
      <c r="I621" s="13">
        <f t="shared" si="12"/>
        <v>8.7891605042323434E-2</v>
      </c>
    </row>
    <row r="622" spans="4:9" ht="15.6" hidden="1" x14ac:dyDescent="0.3">
      <c r="D622" s="6"/>
      <c r="E622" s="3">
        <f t="shared" si="13"/>
        <v>621</v>
      </c>
      <c r="F622" s="4">
        <f>$B$366*E622</f>
        <v>15525</v>
      </c>
      <c r="G622" s="4">
        <f>(G621*$H$4)+$B$366</f>
        <v>16891.847295547956</v>
      </c>
      <c r="H622" s="4">
        <f>G622-F622</f>
        <v>1366.8472955479556</v>
      </c>
      <c r="I622" s="13">
        <f t="shared" si="12"/>
        <v>8.8041693755101805E-2</v>
      </c>
    </row>
    <row r="623" spans="4:9" ht="15.6" hidden="1" x14ac:dyDescent="0.3">
      <c r="D623" s="6"/>
      <c r="E623" s="3">
        <f t="shared" si="13"/>
        <v>622</v>
      </c>
      <c r="F623" s="4">
        <f>$B$366*E623</f>
        <v>15550</v>
      </c>
      <c r="G623" s="4">
        <f>(G622*$H$4)+$B$366</f>
        <v>16921.382640849224</v>
      </c>
      <c r="H623" s="4">
        <f>G623-F623</f>
        <v>1371.3826408492241</v>
      </c>
      <c r="I623" s="13">
        <f t="shared" ref="I623:I686" si="14">H623/F623</f>
        <v>8.8191809700914739E-2</v>
      </c>
    </row>
    <row r="624" spans="4:9" ht="15.6" hidden="1" x14ac:dyDescent="0.3">
      <c r="D624" s="6"/>
      <c r="E624" s="3">
        <f t="shared" si="13"/>
        <v>623</v>
      </c>
      <c r="F624" s="4">
        <f>$B$366*E624</f>
        <v>15575</v>
      </c>
      <c r="G624" s="4">
        <f>(G623*$H$4)+$B$366</f>
        <v>16950.925916188411</v>
      </c>
      <c r="H624" s="4">
        <f>G624-F624</f>
        <v>1375.9259161884111</v>
      </c>
      <c r="I624" s="13">
        <f t="shared" si="14"/>
        <v>8.8341952885291244E-2</v>
      </c>
    </row>
    <row r="625" spans="4:9" ht="15.6" hidden="1" x14ac:dyDescent="0.3">
      <c r="D625" s="6"/>
      <c r="E625" s="3">
        <f t="shared" si="13"/>
        <v>624</v>
      </c>
      <c r="F625" s="4">
        <f>$B$366*E625</f>
        <v>15600</v>
      </c>
      <c r="G625" s="4">
        <f>(G624*$H$4)+$B$366</f>
        <v>16980.477123694676</v>
      </c>
      <c r="H625" s="4">
        <f>G625-F625</f>
        <v>1380.4771236946763</v>
      </c>
      <c r="I625" s="13">
        <f t="shared" si="14"/>
        <v>8.8492123313761301E-2</v>
      </c>
    </row>
    <row r="626" spans="4:9" ht="15.6" hidden="1" x14ac:dyDescent="0.3">
      <c r="D626" s="6"/>
      <c r="E626" s="3">
        <f t="shared" si="13"/>
        <v>625</v>
      </c>
      <c r="F626" s="4">
        <f>$B$366*E626</f>
        <v>15625</v>
      </c>
      <c r="G626" s="4">
        <f>(G625*$H$4)+$B$366</f>
        <v>17010.036265497751</v>
      </c>
      <c r="H626" s="4">
        <f>G626-F626</f>
        <v>1385.0362654977507</v>
      </c>
      <c r="I626" s="13">
        <f t="shared" si="14"/>
        <v>8.8642320991856052E-2</v>
      </c>
    </row>
    <row r="627" spans="4:9" ht="15.6" hidden="1" x14ac:dyDescent="0.3">
      <c r="D627" s="6"/>
      <c r="E627" s="3">
        <f t="shared" si="13"/>
        <v>626</v>
      </c>
      <c r="F627" s="4">
        <f>$B$366*E627</f>
        <v>15650</v>
      </c>
      <c r="G627" s="4">
        <f>(G626*$H$4)+$B$366</f>
        <v>17039.60334372794</v>
      </c>
      <c r="H627" s="4">
        <f>G627-F627</f>
        <v>1389.6033437279402</v>
      </c>
      <c r="I627" s="13">
        <f t="shared" si="14"/>
        <v>8.8792545925108005E-2</v>
      </c>
    </row>
    <row r="628" spans="4:9" ht="15.6" hidden="1" x14ac:dyDescent="0.3">
      <c r="D628" s="6"/>
      <c r="E628" s="3">
        <f t="shared" si="13"/>
        <v>627</v>
      </c>
      <c r="F628" s="4">
        <f>$B$366*E628</f>
        <v>15675</v>
      </c>
      <c r="G628" s="4">
        <f>(G627*$H$4)+$B$366</f>
        <v>17069.178360516118</v>
      </c>
      <c r="H628" s="4">
        <f>G628-F628</f>
        <v>1394.1783605161181</v>
      </c>
      <c r="I628" s="13">
        <f t="shared" si="14"/>
        <v>8.8942798119050592E-2</v>
      </c>
    </row>
    <row r="629" spans="4:9" ht="15.6" hidden="1" x14ac:dyDescent="0.3">
      <c r="D629" s="6"/>
      <c r="E629" s="3">
        <f t="shared" si="13"/>
        <v>628</v>
      </c>
      <c r="F629" s="4">
        <f>$B$366*E629</f>
        <v>15700</v>
      </c>
      <c r="G629" s="4">
        <f>(G628*$H$4)+$B$366</f>
        <v>17098.761317993736</v>
      </c>
      <c r="H629" s="4">
        <f>G629-F629</f>
        <v>1398.7613179937362</v>
      </c>
      <c r="I629" s="13">
        <f t="shared" si="14"/>
        <v>8.909307757921886E-2</v>
      </c>
    </row>
    <row r="630" spans="4:9" ht="15.6" hidden="1" x14ac:dyDescent="0.3">
      <c r="D630" s="6"/>
      <c r="E630" s="3">
        <f t="shared" si="13"/>
        <v>629</v>
      </c>
      <c r="F630" s="4">
        <f>$B$366*E630</f>
        <v>15725</v>
      </c>
      <c r="G630" s="4">
        <f>(G629*$H$4)+$B$366</f>
        <v>17128.352218292814</v>
      </c>
      <c r="H630" s="4">
        <f>G630-F630</f>
        <v>1403.3522182928136</v>
      </c>
      <c r="I630" s="13">
        <f t="shared" si="14"/>
        <v>8.9243384311148727E-2</v>
      </c>
    </row>
    <row r="631" spans="4:9" ht="15.6" hidden="1" x14ac:dyDescent="0.3">
      <c r="D631" s="6"/>
      <c r="E631" s="3">
        <f t="shared" si="13"/>
        <v>630</v>
      </c>
      <c r="F631" s="4">
        <f>$B$366*E631</f>
        <v>15750</v>
      </c>
      <c r="G631" s="4">
        <f>(G630*$H$4)+$B$366</f>
        <v>17157.951063545945</v>
      </c>
      <c r="H631" s="4">
        <f>G631-F631</f>
        <v>1407.9510635459446</v>
      </c>
      <c r="I631" s="13">
        <f t="shared" si="14"/>
        <v>8.9393718320377444E-2</v>
      </c>
    </row>
    <row r="632" spans="4:9" ht="15.6" hidden="1" x14ac:dyDescent="0.3">
      <c r="D632" s="6"/>
      <c r="E632" s="3">
        <f t="shared" si="13"/>
        <v>631</v>
      </c>
      <c r="F632" s="4">
        <f>$B$366*E632</f>
        <v>15775</v>
      </c>
      <c r="G632" s="4">
        <f>(G631*$H$4)+$B$366</f>
        <v>17187.557855886294</v>
      </c>
      <c r="H632" s="4">
        <f>G632-F632</f>
        <v>1412.5578558862944</v>
      </c>
      <c r="I632" s="13">
        <f t="shared" si="14"/>
        <v>8.9544079612443386E-2</v>
      </c>
    </row>
    <row r="633" spans="4:9" ht="15.6" hidden="1" x14ac:dyDescent="0.3">
      <c r="D633" s="6"/>
      <c r="E633" s="3">
        <f t="shared" si="13"/>
        <v>632</v>
      </c>
      <c r="F633" s="4">
        <f>$B$366*E633</f>
        <v>15800</v>
      </c>
      <c r="G633" s="4">
        <f>(G632*$H$4)+$B$366</f>
        <v>17217.172597447599</v>
      </c>
      <c r="H633" s="4">
        <f>G633-F633</f>
        <v>1417.1725974475994</v>
      </c>
      <c r="I633" s="13">
        <f t="shared" si="14"/>
        <v>8.969446819288604E-2</v>
      </c>
    </row>
    <row r="634" spans="4:9" ht="15.6" hidden="1" x14ac:dyDescent="0.3">
      <c r="D634" s="6"/>
      <c r="E634" s="3">
        <f t="shared" si="13"/>
        <v>633</v>
      </c>
      <c r="F634" s="4">
        <f>$B$366*E634</f>
        <v>15825</v>
      </c>
      <c r="G634" s="4">
        <f>(G633*$H$4)+$B$366</f>
        <v>17246.795290364174</v>
      </c>
      <c r="H634" s="4">
        <f>G634-F634</f>
        <v>1421.7952903641744</v>
      </c>
      <c r="I634" s="13">
        <f t="shared" si="14"/>
        <v>8.9844884067246417E-2</v>
      </c>
    </row>
    <row r="635" spans="4:9" ht="15.6" hidden="1" x14ac:dyDescent="0.3">
      <c r="D635" s="6"/>
      <c r="E635" s="3">
        <f t="shared" si="13"/>
        <v>634</v>
      </c>
      <c r="F635" s="4">
        <f>$B$366*E635</f>
        <v>15850</v>
      </c>
      <c r="G635" s="4">
        <f>(G634*$H$4)+$B$366</f>
        <v>17276.425936770902</v>
      </c>
      <c r="H635" s="4">
        <f>G635-F635</f>
        <v>1426.4259367709019</v>
      </c>
      <c r="I635" s="13">
        <f t="shared" si="14"/>
        <v>8.9995327241066361E-2</v>
      </c>
    </row>
    <row r="636" spans="4:9" ht="15.6" hidden="1" x14ac:dyDescent="0.3">
      <c r="D636" s="6"/>
      <c r="E636" s="3">
        <f t="shared" si="13"/>
        <v>635</v>
      </c>
      <c r="F636" s="4">
        <f>$B$366*E636</f>
        <v>15875</v>
      </c>
      <c r="G636" s="4">
        <f>(G635*$H$4)+$B$366</f>
        <v>17306.064538803239</v>
      </c>
      <c r="H636" s="4">
        <f>G636-F636</f>
        <v>1431.064538803239</v>
      </c>
      <c r="I636" s="13">
        <f t="shared" si="14"/>
        <v>9.0145797719889065E-2</v>
      </c>
    </row>
    <row r="637" spans="4:9" ht="15.6" hidden="1" x14ac:dyDescent="0.3">
      <c r="D637" s="6"/>
      <c r="E637" s="3">
        <f t="shared" si="13"/>
        <v>636</v>
      </c>
      <c r="F637" s="4">
        <f>$B$366*E637</f>
        <v>15900</v>
      </c>
      <c r="G637" s="4">
        <f>(G636*$H$4)+$B$366</f>
        <v>17335.711098597218</v>
      </c>
      <c r="H637" s="4">
        <f>G637-F637</f>
        <v>1435.7110985972176</v>
      </c>
      <c r="I637" s="13">
        <f t="shared" si="14"/>
        <v>9.0296295509258967E-2</v>
      </c>
    </row>
    <row r="638" spans="4:9" ht="15.6" hidden="1" x14ac:dyDescent="0.3">
      <c r="D638" s="6"/>
      <c r="E638" s="3">
        <f t="shared" si="13"/>
        <v>637</v>
      </c>
      <c r="F638" s="4">
        <f>$B$366*E638</f>
        <v>15925</v>
      </c>
      <c r="G638" s="4">
        <f>(G637*$H$4)+$B$366</f>
        <v>17365.365618289445</v>
      </c>
      <c r="H638" s="4">
        <f>G638-F638</f>
        <v>1440.3656182894447</v>
      </c>
      <c r="I638" s="13">
        <f t="shared" si="14"/>
        <v>9.0446820614721798E-2</v>
      </c>
    </row>
    <row r="639" spans="4:9" ht="15.6" hidden="1" x14ac:dyDescent="0.3">
      <c r="D639" s="6"/>
      <c r="E639" s="3">
        <f t="shared" si="13"/>
        <v>638</v>
      </c>
      <c r="F639" s="4">
        <f>$B$366*E639</f>
        <v>15950</v>
      </c>
      <c r="G639" s="4">
        <f>(G638*$H$4)+$B$366</f>
        <v>17395.028100017094</v>
      </c>
      <c r="H639" s="4">
        <f>G639-F639</f>
        <v>1445.0281000170944</v>
      </c>
      <c r="I639" s="13">
        <f t="shared" si="14"/>
        <v>9.0597373041824095E-2</v>
      </c>
    </row>
    <row r="640" spans="4:9" ht="15.6" hidden="1" x14ac:dyDescent="0.3">
      <c r="D640" s="6"/>
      <c r="E640" s="3">
        <f t="shared" si="13"/>
        <v>639</v>
      </c>
      <c r="F640" s="4">
        <f>$B$366*E640</f>
        <v>15975</v>
      </c>
      <c r="G640" s="4">
        <f>(G639*$H$4)+$B$366</f>
        <v>17424.69854591792</v>
      </c>
      <c r="H640" s="4">
        <f>G640-F640</f>
        <v>1449.6985459179195</v>
      </c>
      <c r="I640" s="13">
        <f t="shared" si="14"/>
        <v>9.0747952796113904E-2</v>
      </c>
    </row>
    <row r="641" spans="4:9" ht="15.6" hidden="1" x14ac:dyDescent="0.3">
      <c r="D641" s="6"/>
      <c r="E641" s="3">
        <f t="shared" si="13"/>
        <v>640</v>
      </c>
      <c r="F641" s="4">
        <f>$B$366*E641</f>
        <v>16000</v>
      </c>
      <c r="G641" s="4">
        <f>(G640*$H$4)+$B$366</f>
        <v>17454.376958130248</v>
      </c>
      <c r="H641" s="4">
        <f>G641-F641</f>
        <v>1454.3769581302477</v>
      </c>
      <c r="I641" s="13">
        <f t="shared" si="14"/>
        <v>9.0898559883140481E-2</v>
      </c>
    </row>
    <row r="642" spans="4:9" ht="15.6" hidden="1" x14ac:dyDescent="0.3">
      <c r="D642" s="6"/>
      <c r="E642" s="3">
        <f t="shared" si="13"/>
        <v>641</v>
      </c>
      <c r="F642" s="4">
        <f>$B$366*E642</f>
        <v>16025</v>
      </c>
      <c r="G642" s="4">
        <f>(G641*$H$4)+$B$366</f>
        <v>17484.063338792977</v>
      </c>
      <c r="H642" s="4">
        <f>G642-F642</f>
        <v>1459.0633387929774</v>
      </c>
      <c r="I642" s="13">
        <f t="shared" si="14"/>
        <v>9.1049194308454137E-2</v>
      </c>
    </row>
    <row r="643" spans="4:9" ht="15.6" hidden="1" x14ac:dyDescent="0.3">
      <c r="D643" s="6"/>
      <c r="E643" s="3">
        <f t="shared" si="13"/>
        <v>642</v>
      </c>
      <c r="F643" s="4">
        <f>$B$366*E643</f>
        <v>16050</v>
      </c>
      <c r="G643" s="4">
        <f>(G642*$H$4)+$B$366</f>
        <v>17513.757690045582</v>
      </c>
      <c r="H643" s="4">
        <f>G643-F643</f>
        <v>1463.7576900455824</v>
      </c>
      <c r="I643" s="13">
        <f t="shared" si="14"/>
        <v>9.1199856077606375E-2</v>
      </c>
    </row>
    <row r="644" spans="4:9" ht="15.6" hidden="1" x14ac:dyDescent="0.3">
      <c r="D644" s="6"/>
      <c r="E644" s="3">
        <f t="shared" ref="E644:E707" si="15">E643+1</f>
        <v>643</v>
      </c>
      <c r="F644" s="4">
        <f>$B$366*E644</f>
        <v>16075</v>
      </c>
      <c r="G644" s="4">
        <f>(G643*$H$4)+$B$366</f>
        <v>17543.460014028115</v>
      </c>
      <c r="H644" s="4">
        <f>G644-F644</f>
        <v>1468.4600140281145</v>
      </c>
      <c r="I644" s="13">
        <f t="shared" si="14"/>
        <v>9.1350545196150199E-2</v>
      </c>
    </row>
    <row r="645" spans="4:9" ht="15.6" hidden="1" x14ac:dyDescent="0.3">
      <c r="D645" s="6"/>
      <c r="E645" s="3">
        <f t="shared" si="15"/>
        <v>644</v>
      </c>
      <c r="F645" s="4">
        <f>$B$366*E645</f>
        <v>16100</v>
      </c>
      <c r="G645" s="4">
        <f>(G644*$H$4)+$B$366</f>
        <v>17573.170312881197</v>
      </c>
      <c r="H645" s="4">
        <f>G645-F645</f>
        <v>1473.1703128811969</v>
      </c>
      <c r="I645" s="13">
        <f t="shared" si="14"/>
        <v>9.1501261669639553E-2</v>
      </c>
    </row>
    <row r="646" spans="4:9" ht="15.6" hidden="1" x14ac:dyDescent="0.3">
      <c r="D646" s="6"/>
      <c r="E646" s="3">
        <f t="shared" si="15"/>
        <v>645</v>
      </c>
      <c r="F646" s="4">
        <f>$B$366*E646</f>
        <v>16125</v>
      </c>
      <c r="G646" s="4">
        <f>(G645*$H$4)+$B$366</f>
        <v>17602.888588746024</v>
      </c>
      <c r="H646" s="4">
        <f>G646-F646</f>
        <v>1477.8885887460237</v>
      </c>
      <c r="I646" s="13">
        <f t="shared" si="14"/>
        <v>9.1652005503629383E-2</v>
      </c>
    </row>
    <row r="647" spans="4:9" ht="15.6" hidden="1" x14ac:dyDescent="0.3">
      <c r="D647" s="6"/>
      <c r="E647" s="3">
        <f t="shared" si="15"/>
        <v>646</v>
      </c>
      <c r="F647" s="4">
        <f>$B$366*E647</f>
        <v>16150</v>
      </c>
      <c r="G647" s="4">
        <f>(G646*$H$4)+$B$366</f>
        <v>17632.614843764371</v>
      </c>
      <c r="H647" s="4">
        <f>G647-F647</f>
        <v>1482.6148437643715</v>
      </c>
      <c r="I647" s="13">
        <f t="shared" si="14"/>
        <v>9.1802776703676259E-2</v>
      </c>
    </row>
    <row r="648" spans="4:9" ht="15.6" hidden="1" x14ac:dyDescent="0.3">
      <c r="D648" s="6"/>
      <c r="E648" s="3">
        <f t="shared" si="15"/>
        <v>647</v>
      </c>
      <c r="F648" s="4">
        <f>$B$366*E648</f>
        <v>16175</v>
      </c>
      <c r="G648" s="4">
        <f>(G647*$H$4)+$B$366</f>
        <v>17662.349080078588</v>
      </c>
      <c r="H648" s="4">
        <f>G648-F648</f>
        <v>1487.3490800785876</v>
      </c>
      <c r="I648" s="13">
        <f t="shared" si="14"/>
        <v>9.1953575275337721E-2</v>
      </c>
    </row>
    <row r="649" spans="4:9" ht="15.6" hidden="1" x14ac:dyDescent="0.3">
      <c r="D649" s="6"/>
      <c r="E649" s="3">
        <f t="shared" si="15"/>
        <v>648</v>
      </c>
      <c r="F649" s="4">
        <f>$B$366*E649</f>
        <v>16200</v>
      </c>
      <c r="G649" s="4">
        <f>(G648*$H$4)+$B$366</f>
        <v>17692.091299831594</v>
      </c>
      <c r="H649" s="4">
        <f>G649-F649</f>
        <v>1492.0912998315944</v>
      </c>
      <c r="I649" s="13">
        <f t="shared" si="14"/>
        <v>9.2104401224172489E-2</v>
      </c>
    </row>
    <row r="650" spans="4:9" ht="15.6" hidden="1" x14ac:dyDescent="0.3">
      <c r="D650" s="6"/>
      <c r="E650" s="3">
        <f t="shared" si="15"/>
        <v>649</v>
      </c>
      <c r="F650" s="4">
        <f>$B$366*E650</f>
        <v>16225</v>
      </c>
      <c r="G650" s="4">
        <f>(G649*$H$4)+$B$366</f>
        <v>17721.841505166893</v>
      </c>
      <c r="H650" s="4">
        <f>G650-F650</f>
        <v>1496.8415051668926</v>
      </c>
      <c r="I650" s="13">
        <f t="shared" si="14"/>
        <v>9.2255254555740684E-2</v>
      </c>
    </row>
    <row r="651" spans="4:9" ht="15.6" hidden="1" x14ac:dyDescent="0.3">
      <c r="D651" s="6"/>
      <c r="E651" s="3">
        <f t="shared" si="15"/>
        <v>650</v>
      </c>
      <c r="F651" s="4">
        <f>$B$366*E651</f>
        <v>16250</v>
      </c>
      <c r="G651" s="4">
        <f>(G650*$H$4)+$B$366</f>
        <v>17751.599698228554</v>
      </c>
      <c r="H651" s="4">
        <f>G651-F651</f>
        <v>1501.5996982285542</v>
      </c>
      <c r="I651" s="13">
        <f t="shared" si="14"/>
        <v>9.2406135275603332E-2</v>
      </c>
    </row>
    <row r="652" spans="4:9" ht="15.6" hidden="1" x14ac:dyDescent="0.3">
      <c r="D652" s="6"/>
      <c r="E652" s="3">
        <f t="shared" si="15"/>
        <v>651</v>
      </c>
      <c r="F652" s="4">
        <f>$B$366*E652</f>
        <v>16275</v>
      </c>
      <c r="G652" s="4">
        <f>(G651*$H$4)+$B$366</f>
        <v>17781.365881161229</v>
      </c>
      <c r="H652" s="4">
        <f>G652-F652</f>
        <v>1506.3658811612295</v>
      </c>
      <c r="I652" s="13">
        <f t="shared" si="14"/>
        <v>9.2557043389322857E-2</v>
      </c>
    </row>
    <row r="653" spans="4:9" ht="15.6" hidden="1" x14ac:dyDescent="0.3">
      <c r="D653" s="6"/>
      <c r="E653" s="3">
        <f t="shared" si="15"/>
        <v>652</v>
      </c>
      <c r="F653" s="4">
        <f>$B$366*E653</f>
        <v>16300</v>
      </c>
      <c r="G653" s="4">
        <f>(G652*$H$4)+$B$366</f>
        <v>17811.140056110144</v>
      </c>
      <c r="H653" s="4">
        <f>G653-F653</f>
        <v>1511.1400561101436</v>
      </c>
      <c r="I653" s="13">
        <f t="shared" si="14"/>
        <v>9.2707978902462795E-2</v>
      </c>
    </row>
    <row r="654" spans="4:9" ht="15.6" hidden="1" x14ac:dyDescent="0.3">
      <c r="D654" s="6"/>
      <c r="E654" s="3">
        <f t="shared" si="15"/>
        <v>653</v>
      </c>
      <c r="F654" s="4">
        <f>$B$366*E654</f>
        <v>16325</v>
      </c>
      <c r="G654" s="4">
        <f>(G653*$H$4)+$B$366</f>
        <v>17840.9222252211</v>
      </c>
      <c r="H654" s="4">
        <f>G654-F654</f>
        <v>1515.9222252211002</v>
      </c>
      <c r="I654" s="13">
        <f t="shared" si="14"/>
        <v>9.285894182058807E-2</v>
      </c>
    </row>
    <row r="655" spans="4:9" ht="15.6" hidden="1" x14ac:dyDescent="0.3">
      <c r="D655" s="6"/>
      <c r="E655" s="3">
        <f t="shared" si="15"/>
        <v>654</v>
      </c>
      <c r="F655" s="4">
        <f>$B$366*E655</f>
        <v>16350</v>
      </c>
      <c r="G655" s="4">
        <f>(G654*$H$4)+$B$366</f>
        <v>17870.712390640474</v>
      </c>
      <c r="H655" s="4">
        <f>G655-F655</f>
        <v>1520.712390640474</v>
      </c>
      <c r="I655" s="13">
        <f t="shared" si="14"/>
        <v>9.3009932149264465E-2</v>
      </c>
    </row>
    <row r="656" spans="4:9" ht="15.6" hidden="1" x14ac:dyDescent="0.3">
      <c r="D656" s="6"/>
      <c r="E656" s="3">
        <f t="shared" si="15"/>
        <v>655</v>
      </c>
      <c r="F656" s="4">
        <f>$B$366*E656</f>
        <v>16375</v>
      </c>
      <c r="G656" s="4">
        <f>(G655*$H$4)+$B$366</f>
        <v>17900.510554515222</v>
      </c>
      <c r="H656" s="4">
        <f>G656-F656</f>
        <v>1525.5105545152219</v>
      </c>
      <c r="I656" s="13">
        <f t="shared" si="14"/>
        <v>9.3160949894059347E-2</v>
      </c>
    </row>
    <row r="657" spans="4:9" ht="15.6" hidden="1" x14ac:dyDescent="0.3">
      <c r="D657" s="6"/>
      <c r="E657" s="3">
        <f t="shared" si="15"/>
        <v>656</v>
      </c>
      <c r="F657" s="4">
        <f>$B$366*E657</f>
        <v>16400</v>
      </c>
      <c r="G657" s="4">
        <f>(G656*$H$4)+$B$366</f>
        <v>17930.316718992872</v>
      </c>
      <c r="H657" s="4">
        <f>G657-F657</f>
        <v>1530.3167189928718</v>
      </c>
      <c r="I657" s="13">
        <f t="shared" si="14"/>
        <v>9.3311995060540956E-2</v>
      </c>
    </row>
    <row r="658" spans="4:9" ht="15.6" hidden="1" x14ac:dyDescent="0.3">
      <c r="D658" s="6"/>
      <c r="E658" s="3">
        <f t="shared" si="15"/>
        <v>657</v>
      </c>
      <c r="F658" s="4">
        <f>$B$366*E658</f>
        <v>16425</v>
      </c>
      <c r="G658" s="4">
        <f>(G657*$H$4)+$B$366</f>
        <v>17960.130886221534</v>
      </c>
      <c r="H658" s="4">
        <f>G658-F658</f>
        <v>1535.1308862215337</v>
      </c>
      <c r="I658" s="13">
        <f t="shared" si="14"/>
        <v>9.3463067654279072E-2</v>
      </c>
    </row>
    <row r="659" spans="4:9" ht="15.6" hidden="1" x14ac:dyDescent="0.3">
      <c r="D659" s="6"/>
      <c r="E659" s="3">
        <f t="shared" si="15"/>
        <v>658</v>
      </c>
      <c r="F659" s="4">
        <f>$B$366*E659</f>
        <v>16450</v>
      </c>
      <c r="G659" s="4">
        <f>(G658*$H$4)+$B$366</f>
        <v>17989.953058349889</v>
      </c>
      <c r="H659" s="4">
        <f>G659-F659</f>
        <v>1539.953058349889</v>
      </c>
      <c r="I659" s="13">
        <f t="shared" si="14"/>
        <v>9.3614167680844323E-2</v>
      </c>
    </row>
    <row r="660" spans="4:9" ht="15.6" hidden="1" x14ac:dyDescent="0.3">
      <c r="D660" s="6"/>
      <c r="E660" s="3">
        <f t="shared" si="15"/>
        <v>659</v>
      </c>
      <c r="F660" s="4">
        <f>$B$366*E660</f>
        <v>16475</v>
      </c>
      <c r="G660" s="4">
        <f>(G659*$H$4)+$B$366</f>
        <v>18019.783237527197</v>
      </c>
      <c r="H660" s="4">
        <f>G660-F660</f>
        <v>1544.7832375271973</v>
      </c>
      <c r="I660" s="13">
        <f t="shared" si="14"/>
        <v>9.3765295145808641E-2</v>
      </c>
    </row>
    <row r="661" spans="4:9" ht="15.6" hidden="1" x14ac:dyDescent="0.3">
      <c r="D661" s="6"/>
      <c r="E661" s="3">
        <f t="shared" si="15"/>
        <v>660</v>
      </c>
      <c r="F661" s="4">
        <f>$B$366*E661</f>
        <v>16500</v>
      </c>
      <c r="G661" s="4">
        <f>(G660*$H$4)+$B$366</f>
        <v>18049.6214259033</v>
      </c>
      <c r="H661" s="4">
        <f>G661-F661</f>
        <v>1549.6214259033004</v>
      </c>
      <c r="I661" s="13">
        <f t="shared" si="14"/>
        <v>9.3916450054745484E-2</v>
      </c>
    </row>
    <row r="662" spans="4:9" ht="15.6" hidden="1" x14ac:dyDescent="0.3">
      <c r="D662" s="6"/>
      <c r="E662" s="3">
        <f t="shared" si="15"/>
        <v>661</v>
      </c>
      <c r="F662" s="4">
        <f>$B$366*E662</f>
        <v>16525</v>
      </c>
      <c r="G662" s="4">
        <f>(G661*$H$4)+$B$366</f>
        <v>18079.467625628611</v>
      </c>
      <c r="H662" s="4">
        <f>G662-F662</f>
        <v>1554.4676256286111</v>
      </c>
      <c r="I662" s="13">
        <f t="shared" si="14"/>
        <v>9.4067632413229116E-2</v>
      </c>
    </row>
    <row r="663" spans="4:9" ht="15.6" hidden="1" x14ac:dyDescent="0.3">
      <c r="D663" s="6"/>
      <c r="E663" s="3">
        <f t="shared" si="15"/>
        <v>662</v>
      </c>
      <c r="F663" s="4">
        <f>$B$366*E663</f>
        <v>16550</v>
      </c>
      <c r="G663" s="4">
        <f>(G662*$H$4)+$B$366</f>
        <v>18109.321838854121</v>
      </c>
      <c r="H663" s="4">
        <f>G663-F663</f>
        <v>1559.3218388541209</v>
      </c>
      <c r="I663" s="13">
        <f t="shared" si="14"/>
        <v>9.4218842226835103E-2</v>
      </c>
    </row>
    <row r="664" spans="4:9" ht="15.6" hidden="1" x14ac:dyDescent="0.3">
      <c r="D664" s="6"/>
      <c r="E664" s="3">
        <f t="shared" si="15"/>
        <v>663</v>
      </c>
      <c r="F664" s="4">
        <f>$B$366*E664</f>
        <v>16575</v>
      </c>
      <c r="G664" s="4">
        <f>(G663*$H$4)+$B$366</f>
        <v>18139.184067731403</v>
      </c>
      <c r="H664" s="4">
        <f>G664-F664</f>
        <v>1564.184067731403</v>
      </c>
      <c r="I664" s="13">
        <f t="shared" si="14"/>
        <v>9.4370079501140458E-2</v>
      </c>
    </row>
    <row r="665" spans="4:9" ht="15.6" hidden="1" x14ac:dyDescent="0.3">
      <c r="D665" s="6"/>
      <c r="E665" s="3">
        <f t="shared" si="15"/>
        <v>664</v>
      </c>
      <c r="F665" s="4">
        <f>$B$366*E665</f>
        <v>16600</v>
      </c>
      <c r="G665" s="4">
        <f>(G664*$H$4)+$B$366</f>
        <v>18169.054314412602</v>
      </c>
      <c r="H665" s="4">
        <f>G665-F665</f>
        <v>1569.0543144126023</v>
      </c>
      <c r="I665" s="13">
        <f t="shared" si="14"/>
        <v>9.4521344241723024E-2</v>
      </c>
    </row>
    <row r="666" spans="4:9" ht="15.6" hidden="1" x14ac:dyDescent="0.3">
      <c r="D666" s="6"/>
      <c r="E666" s="3">
        <f t="shared" si="15"/>
        <v>665</v>
      </c>
      <c r="F666" s="4">
        <f>$B$366*E666</f>
        <v>16625</v>
      </c>
      <c r="G666" s="4">
        <f>(G665*$H$4)+$B$366</f>
        <v>18198.932581050445</v>
      </c>
      <c r="H666" s="4">
        <f>G666-F666</f>
        <v>1573.9325810504452</v>
      </c>
      <c r="I666" s="13">
        <f t="shared" si="14"/>
        <v>9.4672636454162115E-2</v>
      </c>
    </row>
    <row r="667" spans="4:9" ht="15.6" hidden="1" x14ac:dyDescent="0.3">
      <c r="D667" s="6"/>
      <c r="E667" s="3">
        <f t="shared" si="15"/>
        <v>666</v>
      </c>
      <c r="F667" s="4">
        <f>$B$366*E667</f>
        <v>16650</v>
      </c>
      <c r="G667" s="4">
        <f>(G666*$H$4)+$B$366</f>
        <v>18228.818869798233</v>
      </c>
      <c r="H667" s="4">
        <f>G667-F667</f>
        <v>1578.8188697982332</v>
      </c>
      <c r="I667" s="13">
        <f t="shared" si="14"/>
        <v>9.4823956144038032E-2</v>
      </c>
    </row>
    <row r="668" spans="4:9" ht="15.6" hidden="1" x14ac:dyDescent="0.3">
      <c r="D668" s="6"/>
      <c r="E668" s="3">
        <f t="shared" si="15"/>
        <v>667</v>
      </c>
      <c r="F668" s="4">
        <f>$B$366*E668</f>
        <v>16675</v>
      </c>
      <c r="G668" s="4">
        <f>(G667*$H$4)+$B$366</f>
        <v>18258.71318280985</v>
      </c>
      <c r="H668" s="4">
        <f>G668-F668</f>
        <v>1583.71318280985</v>
      </c>
      <c r="I668" s="13">
        <f t="shared" si="14"/>
        <v>9.4975303316932533E-2</v>
      </c>
    </row>
    <row r="669" spans="4:9" ht="15.6" hidden="1" x14ac:dyDescent="0.3">
      <c r="D669" s="6"/>
      <c r="E669" s="3">
        <f t="shared" si="15"/>
        <v>668</v>
      </c>
      <c r="F669" s="4">
        <f>$B$366*E669</f>
        <v>16700</v>
      </c>
      <c r="G669" s="4">
        <f>(G668*$H$4)+$B$366</f>
        <v>18288.615522239754</v>
      </c>
      <c r="H669" s="4">
        <f>G669-F669</f>
        <v>1588.6155222397538</v>
      </c>
      <c r="I669" s="13">
        <f t="shared" si="14"/>
        <v>9.5126677978428373E-2</v>
      </c>
    </row>
    <row r="670" spans="4:9" ht="15.6" hidden="1" x14ac:dyDescent="0.3">
      <c r="D670" s="6"/>
      <c r="E670" s="3">
        <f t="shared" si="15"/>
        <v>669</v>
      </c>
      <c r="F670" s="4">
        <f>$B$366*E670</f>
        <v>16725</v>
      </c>
      <c r="G670" s="4">
        <f>(G669*$H$4)+$B$366</f>
        <v>18318.525890242985</v>
      </c>
      <c r="H670" s="4">
        <f>G670-F670</f>
        <v>1593.525890242985</v>
      </c>
      <c r="I670" s="13">
        <f t="shared" si="14"/>
        <v>9.5278080134109724E-2</v>
      </c>
    </row>
    <row r="671" spans="4:9" ht="15.6" hidden="1" x14ac:dyDescent="0.3">
      <c r="D671" s="6"/>
      <c r="E671" s="3">
        <f t="shared" si="15"/>
        <v>670</v>
      </c>
      <c r="F671" s="4">
        <f>$B$366*E671</f>
        <v>16750</v>
      </c>
      <c r="G671" s="4">
        <f>(G670*$H$4)+$B$366</f>
        <v>18348.444288975159</v>
      </c>
      <c r="H671" s="4">
        <f>G671-F671</f>
        <v>1598.444288975159</v>
      </c>
      <c r="I671" s="13">
        <f t="shared" si="14"/>
        <v>9.5429509789561731E-2</v>
      </c>
    </row>
    <row r="672" spans="4:9" ht="15.6" hidden="1" x14ac:dyDescent="0.3">
      <c r="D672" s="6"/>
      <c r="E672" s="3">
        <f t="shared" si="15"/>
        <v>671</v>
      </c>
      <c r="F672" s="4">
        <f>$B$366*E672</f>
        <v>16775</v>
      </c>
      <c r="G672" s="4">
        <f>(G671*$H$4)+$B$366</f>
        <v>18378.370720592473</v>
      </c>
      <c r="H672" s="4">
        <f>G672-F672</f>
        <v>1603.3707205924729</v>
      </c>
      <c r="I672" s="13">
        <f t="shared" si="14"/>
        <v>9.5580966950370966E-2</v>
      </c>
    </row>
    <row r="673" spans="4:9" ht="15.6" hidden="1" x14ac:dyDescent="0.3">
      <c r="D673" s="6"/>
      <c r="E673" s="3">
        <f t="shared" si="15"/>
        <v>672</v>
      </c>
      <c r="F673" s="4">
        <f>$B$366*E673</f>
        <v>16800</v>
      </c>
      <c r="G673" s="4">
        <f>(G672*$H$4)+$B$366</f>
        <v>18408.305187251699</v>
      </c>
      <c r="H673" s="4">
        <f>G673-F673</f>
        <v>1608.305187251699</v>
      </c>
      <c r="I673" s="13">
        <f t="shared" si="14"/>
        <v>9.5732451622124931E-2</v>
      </c>
    </row>
    <row r="674" spans="4:9" ht="15.6" hidden="1" x14ac:dyDescent="0.3">
      <c r="D674" s="6"/>
      <c r="E674" s="3">
        <f t="shared" si="15"/>
        <v>673</v>
      </c>
      <c r="F674" s="4">
        <f>$B$366*E674</f>
        <v>16825</v>
      </c>
      <c r="G674" s="4">
        <f>(G673*$H$4)+$B$366</f>
        <v>18438.247691110195</v>
      </c>
      <c r="H674" s="4">
        <f>G674-F674</f>
        <v>1613.2476911101949</v>
      </c>
      <c r="I674" s="13">
        <f t="shared" si="14"/>
        <v>9.5883963810412767E-2</v>
      </c>
    </row>
    <row r="675" spans="4:9" ht="15.6" hidden="1" x14ac:dyDescent="0.3">
      <c r="D675" s="6"/>
      <c r="E675" s="3">
        <f t="shared" si="15"/>
        <v>674</v>
      </c>
      <c r="F675" s="4">
        <f>$B$366*E675</f>
        <v>16850</v>
      </c>
      <c r="G675" s="4">
        <f>(G674*$H$4)+$B$366</f>
        <v>18468.19823432589</v>
      </c>
      <c r="H675" s="4">
        <f>G675-F675</f>
        <v>1618.1982343258896</v>
      </c>
      <c r="I675" s="13">
        <f t="shared" si="14"/>
        <v>9.6035503520824309E-2</v>
      </c>
    </row>
    <row r="676" spans="4:9" ht="15.6" hidden="1" x14ac:dyDescent="0.3">
      <c r="D676" s="6"/>
      <c r="E676" s="3">
        <f t="shared" si="15"/>
        <v>675</v>
      </c>
      <c r="F676" s="4">
        <f>$B$366*E676</f>
        <v>16875</v>
      </c>
      <c r="G676" s="4">
        <f>(G675*$H$4)+$B$366</f>
        <v>18498.156819057298</v>
      </c>
      <c r="H676" s="4">
        <f>G676-F676</f>
        <v>1623.156819057298</v>
      </c>
      <c r="I676" s="13">
        <f t="shared" si="14"/>
        <v>9.6187070758950985E-2</v>
      </c>
    </row>
    <row r="677" spans="4:9" ht="15.6" hidden="1" x14ac:dyDescent="0.3">
      <c r="D677" s="6"/>
      <c r="E677" s="3">
        <f t="shared" si="15"/>
        <v>676</v>
      </c>
      <c r="F677" s="4">
        <f>$B$366*E677</f>
        <v>16900</v>
      </c>
      <c r="G677" s="4">
        <f>(G676*$H$4)+$B$366</f>
        <v>18528.123447463509</v>
      </c>
      <c r="H677" s="4">
        <f>G677-F677</f>
        <v>1628.1234474635094</v>
      </c>
      <c r="I677" s="13">
        <f t="shared" si="14"/>
        <v>9.633866553038517E-2</v>
      </c>
    </row>
    <row r="678" spans="4:9" ht="15.6" hidden="1" x14ac:dyDescent="0.3">
      <c r="D678" s="6"/>
      <c r="E678" s="3">
        <f t="shared" si="15"/>
        <v>677</v>
      </c>
      <c r="F678" s="4">
        <f>$B$366*E678</f>
        <v>16925</v>
      </c>
      <c r="G678" s="4">
        <f>(G677*$H$4)+$B$366</f>
        <v>18558.098121704199</v>
      </c>
      <c r="H678" s="4">
        <f>G678-F678</f>
        <v>1633.098121704199</v>
      </c>
      <c r="I678" s="13">
        <f t="shared" si="14"/>
        <v>9.6490287840720765E-2</v>
      </c>
    </row>
    <row r="679" spans="4:9" ht="15.6" hidden="1" x14ac:dyDescent="0.3">
      <c r="D679" s="6"/>
      <c r="E679" s="3">
        <f t="shared" si="15"/>
        <v>678</v>
      </c>
      <c r="F679" s="4">
        <f>$B$366*E679</f>
        <v>16950</v>
      </c>
      <c r="G679" s="4">
        <f>(G678*$H$4)+$B$366</f>
        <v>18588.080843939613</v>
      </c>
      <c r="H679" s="4">
        <f>G679-F679</f>
        <v>1638.0808439396133</v>
      </c>
      <c r="I679" s="13">
        <f t="shared" si="14"/>
        <v>9.6641937695552405E-2</v>
      </c>
    </row>
    <row r="680" spans="4:9" ht="15.6" hidden="1" x14ac:dyDescent="0.3">
      <c r="D680" s="6"/>
      <c r="E680" s="3">
        <f t="shared" si="15"/>
        <v>679</v>
      </c>
      <c r="F680" s="4">
        <f>$B$366*E680</f>
        <v>16975</v>
      </c>
      <c r="G680" s="4">
        <f>(G679*$H$4)+$B$366</f>
        <v>18618.071616330588</v>
      </c>
      <c r="H680" s="4">
        <f>G680-F680</f>
        <v>1643.0716163305879</v>
      </c>
      <c r="I680" s="13">
        <f t="shared" si="14"/>
        <v>9.679361510047646E-2</v>
      </c>
    </row>
    <row r="681" spans="4:9" ht="15.6" hidden="1" x14ac:dyDescent="0.3">
      <c r="D681" s="6"/>
      <c r="E681" s="3">
        <f t="shared" si="15"/>
        <v>680</v>
      </c>
      <c r="F681" s="4">
        <f>$B$366*E681</f>
        <v>17000</v>
      </c>
      <c r="G681" s="4">
        <f>(G680*$H$4)+$B$366</f>
        <v>18648.070441038533</v>
      </c>
      <c r="H681" s="4">
        <f>G681-F681</f>
        <v>1648.0704410385333</v>
      </c>
      <c r="I681" s="13">
        <f t="shared" si="14"/>
        <v>9.694532006109019E-2</v>
      </c>
    </row>
    <row r="682" spans="4:9" ht="15.6" hidden="1" x14ac:dyDescent="0.3">
      <c r="D682" s="6"/>
      <c r="E682" s="3">
        <f t="shared" si="15"/>
        <v>681</v>
      </c>
      <c r="F682" s="4">
        <f>$B$366*E682</f>
        <v>17025</v>
      </c>
      <c r="G682" s="4">
        <f>(G681*$H$4)+$B$366</f>
        <v>18678.077320225442</v>
      </c>
      <c r="H682" s="4">
        <f>G682-F682</f>
        <v>1653.0773202254422</v>
      </c>
      <c r="I682" s="13">
        <f t="shared" si="14"/>
        <v>9.7097052582992199E-2</v>
      </c>
    </row>
    <row r="683" spans="4:9" ht="15.6" hidden="1" x14ac:dyDescent="0.3">
      <c r="D683" s="6"/>
      <c r="E683" s="3">
        <f t="shared" si="15"/>
        <v>682</v>
      </c>
      <c r="F683" s="4">
        <f>$B$366*E683</f>
        <v>17050</v>
      </c>
      <c r="G683" s="4">
        <f>(G682*$H$4)+$B$366</f>
        <v>18708.092256053886</v>
      </c>
      <c r="H683" s="4">
        <f>G683-F683</f>
        <v>1658.0922560538856</v>
      </c>
      <c r="I683" s="13">
        <f t="shared" si="14"/>
        <v>9.7248812671782148E-2</v>
      </c>
    </row>
    <row r="684" spans="4:9" ht="15.6" hidden="1" x14ac:dyDescent="0.3">
      <c r="D684" s="6"/>
      <c r="E684" s="3">
        <f t="shared" si="15"/>
        <v>683</v>
      </c>
      <c r="F684" s="4">
        <f>$B$366*E684</f>
        <v>17075</v>
      </c>
      <c r="G684" s="4">
        <f>(G683*$H$4)+$B$366</f>
        <v>18738.115250687017</v>
      </c>
      <c r="H684" s="4">
        <f>G684-F684</f>
        <v>1663.1152506870167</v>
      </c>
      <c r="I684" s="13">
        <f t="shared" si="14"/>
        <v>9.7400600333060999E-2</v>
      </c>
    </row>
    <row r="685" spans="4:9" ht="15.6" hidden="1" x14ac:dyDescent="0.3">
      <c r="D685" s="6"/>
      <c r="E685" s="3">
        <f t="shared" si="15"/>
        <v>684</v>
      </c>
      <c r="F685" s="4">
        <f>$B$366*E685</f>
        <v>17100</v>
      </c>
      <c r="G685" s="4">
        <f>(G684*$H$4)+$B$366</f>
        <v>18768.14630628857</v>
      </c>
      <c r="H685" s="4">
        <f>G685-F685</f>
        <v>1668.1463062885705</v>
      </c>
      <c r="I685" s="13">
        <f t="shared" si="14"/>
        <v>9.7552415572431023E-2</v>
      </c>
    </row>
    <row r="686" spans="4:9" ht="15.6" hidden="1" x14ac:dyDescent="0.3">
      <c r="D686" s="6"/>
      <c r="E686" s="3">
        <f t="shared" si="15"/>
        <v>685</v>
      </c>
      <c r="F686" s="4">
        <f>$B$366*E686</f>
        <v>17125</v>
      </c>
      <c r="G686" s="4">
        <f>(G685*$H$4)+$B$366</f>
        <v>18798.185425022861</v>
      </c>
      <c r="H686" s="4">
        <f>G686-F686</f>
        <v>1673.1854250228607</v>
      </c>
      <c r="I686" s="13">
        <f t="shared" si="14"/>
        <v>9.7704258395495514E-2</v>
      </c>
    </row>
    <row r="687" spans="4:9" ht="15.6" hidden="1" x14ac:dyDescent="0.3">
      <c r="D687" s="6"/>
      <c r="E687" s="3">
        <f t="shared" si="15"/>
        <v>686</v>
      </c>
      <c r="F687" s="4">
        <f>$B$366*E687</f>
        <v>17150</v>
      </c>
      <c r="G687" s="4">
        <f>(G686*$H$4)+$B$366</f>
        <v>18828.232609054783</v>
      </c>
      <c r="H687" s="4">
        <f>G687-F687</f>
        <v>1678.2326090547831</v>
      </c>
      <c r="I687" s="13">
        <f t="shared" ref="I687:I750" si="16">H687/F687</f>
        <v>9.7856128807859072E-2</v>
      </c>
    </row>
    <row r="688" spans="4:9" ht="15.6" hidden="1" x14ac:dyDescent="0.3">
      <c r="D688" s="6"/>
      <c r="E688" s="3">
        <f t="shared" si="15"/>
        <v>687</v>
      </c>
      <c r="F688" s="4">
        <f>$B$366*E688</f>
        <v>17175</v>
      </c>
      <c r="G688" s="4">
        <f>(G687*$H$4)+$B$366</f>
        <v>18858.287860549815</v>
      </c>
      <c r="H688" s="4">
        <f>G688-F688</f>
        <v>1683.2878605498154</v>
      </c>
      <c r="I688" s="13">
        <f t="shared" si="16"/>
        <v>9.8008026815127533E-2</v>
      </c>
    </row>
    <row r="689" spans="4:9" ht="15.6" hidden="1" x14ac:dyDescent="0.3">
      <c r="D689" s="6"/>
      <c r="E689" s="3">
        <f t="shared" si="15"/>
        <v>688</v>
      </c>
      <c r="F689" s="4">
        <f>$B$366*E689</f>
        <v>17200</v>
      </c>
      <c r="G689" s="4">
        <f>(G688*$H$4)+$B$366</f>
        <v>18888.351181674017</v>
      </c>
      <c r="H689" s="4">
        <f>G689-F689</f>
        <v>1688.3511816740174</v>
      </c>
      <c r="I689" s="13">
        <f t="shared" si="16"/>
        <v>9.8159952422907995E-2</v>
      </c>
    </row>
    <row r="690" spans="4:9" ht="15.6" hidden="1" x14ac:dyDescent="0.3">
      <c r="D690" s="6"/>
      <c r="E690" s="3">
        <f t="shared" si="15"/>
        <v>689</v>
      </c>
      <c r="F690" s="4">
        <f>$B$366*E690</f>
        <v>17225</v>
      </c>
      <c r="G690" s="4">
        <f>(G689*$H$4)+$B$366</f>
        <v>18918.422574594028</v>
      </c>
      <c r="H690" s="4">
        <f>G690-F690</f>
        <v>1693.4225745940275</v>
      </c>
      <c r="I690" s="13">
        <f t="shared" si="16"/>
        <v>9.8311905636808569E-2</v>
      </c>
    </row>
    <row r="691" spans="4:9" ht="15.6" hidden="1" x14ac:dyDescent="0.3">
      <c r="D691" s="6"/>
      <c r="E691" s="3">
        <f t="shared" si="15"/>
        <v>690</v>
      </c>
      <c r="F691" s="4">
        <f>$B$366*E691</f>
        <v>17250</v>
      </c>
      <c r="G691" s="4">
        <f>(G690*$H$4)+$B$366</f>
        <v>18948.50204147707</v>
      </c>
      <c r="H691" s="4">
        <f>G691-F691</f>
        <v>1698.5020414770697</v>
      </c>
      <c r="I691" s="13">
        <f t="shared" si="16"/>
        <v>9.8463886462438824E-2</v>
      </c>
    </row>
    <row r="692" spans="4:9" ht="15.6" hidden="1" x14ac:dyDescent="0.3">
      <c r="D692" s="6"/>
      <c r="E692" s="3">
        <f t="shared" si="15"/>
        <v>691</v>
      </c>
      <c r="F692" s="4">
        <f>$B$366*E692</f>
        <v>17275</v>
      </c>
      <c r="G692" s="4">
        <f>(G691*$H$4)+$B$366</f>
        <v>18978.589584490946</v>
      </c>
      <c r="H692" s="4">
        <f>G692-F692</f>
        <v>1703.5895844909464</v>
      </c>
      <c r="I692" s="13">
        <f t="shared" si="16"/>
        <v>9.861589490540934E-2</v>
      </c>
    </row>
    <row r="693" spans="4:9" ht="15.6" hidden="1" x14ac:dyDescent="0.3">
      <c r="D693" s="6"/>
      <c r="E693" s="3">
        <f t="shared" si="15"/>
        <v>692</v>
      </c>
      <c r="F693" s="4">
        <f>$B$366*E693</f>
        <v>17300</v>
      </c>
      <c r="G693" s="4">
        <f>(G692*$H$4)+$B$366</f>
        <v>19008.685205804042</v>
      </c>
      <c r="H693" s="4">
        <f>G693-F693</f>
        <v>1708.6852058040422</v>
      </c>
      <c r="I693" s="13">
        <f t="shared" si="16"/>
        <v>9.8767930971331921E-2</v>
      </c>
    </row>
    <row r="694" spans="4:9" ht="15.6" hidden="1" x14ac:dyDescent="0.3">
      <c r="D694" s="6"/>
      <c r="E694" s="3">
        <f t="shared" si="15"/>
        <v>693</v>
      </c>
      <c r="F694" s="4">
        <f>$B$366*E694</f>
        <v>17325</v>
      </c>
      <c r="G694" s="4">
        <f>(G693*$H$4)+$B$366</f>
        <v>19038.788907585327</v>
      </c>
      <c r="H694" s="4">
        <f>G694-F694</f>
        <v>1713.7889075853273</v>
      </c>
      <c r="I694" s="13">
        <f t="shared" si="16"/>
        <v>9.8919994665819758E-2</v>
      </c>
    </row>
    <row r="695" spans="4:9" ht="15.6" hidden="1" x14ac:dyDescent="0.3">
      <c r="D695" s="6"/>
      <c r="E695" s="3">
        <f t="shared" si="15"/>
        <v>694</v>
      </c>
      <c r="F695" s="4">
        <f>$B$366*E695</f>
        <v>17350</v>
      </c>
      <c r="G695" s="4">
        <f>(G694*$H$4)+$B$366</f>
        <v>19068.90069200435</v>
      </c>
      <c r="H695" s="4">
        <f>G695-F695</f>
        <v>1718.9006920043503</v>
      </c>
      <c r="I695" s="13">
        <f t="shared" si="16"/>
        <v>9.9072085994487052E-2</v>
      </c>
    </row>
    <row r="696" spans="4:9" ht="15.6" hidden="1" x14ac:dyDescent="0.3">
      <c r="D696" s="6"/>
      <c r="E696" s="3">
        <f t="shared" si="15"/>
        <v>695</v>
      </c>
      <c r="F696" s="4">
        <f>$B$366*E696</f>
        <v>17375</v>
      </c>
      <c r="G696" s="4">
        <f>(G695*$H$4)+$B$366</f>
        <v>19099.020561231242</v>
      </c>
      <c r="H696" s="4">
        <f>G696-F696</f>
        <v>1724.020561231242</v>
      </c>
      <c r="I696" s="13">
        <f t="shared" si="16"/>
        <v>9.9224204962949175E-2</v>
      </c>
    </row>
    <row r="697" spans="4:9" ht="15.6" hidden="1" x14ac:dyDescent="0.3">
      <c r="D697" s="6"/>
      <c r="E697" s="3">
        <f t="shared" si="15"/>
        <v>696</v>
      </c>
      <c r="F697" s="4">
        <f>$B$366*E697</f>
        <v>17400</v>
      </c>
      <c r="G697" s="4">
        <f>(G696*$H$4)+$B$366</f>
        <v>19129.148517436723</v>
      </c>
      <c r="H697" s="4">
        <f>G697-F697</f>
        <v>1729.1485174367226</v>
      </c>
      <c r="I697" s="13">
        <f t="shared" si="16"/>
        <v>9.9376351576823133E-2</v>
      </c>
    </row>
    <row r="698" spans="4:9" ht="15.6" hidden="1" x14ac:dyDescent="0.3">
      <c r="D698" s="6"/>
      <c r="E698" s="3">
        <f t="shared" si="15"/>
        <v>697</v>
      </c>
      <c r="F698" s="4">
        <f>$B$366*E698</f>
        <v>17425</v>
      </c>
      <c r="G698" s="4">
        <f>(G697*$H$4)+$B$366</f>
        <v>19159.284562792087</v>
      </c>
      <c r="H698" s="4">
        <f>G698-F698</f>
        <v>1734.2845627920869</v>
      </c>
      <c r="I698" s="13">
        <f t="shared" si="16"/>
        <v>9.9528525841726653E-2</v>
      </c>
    </row>
    <row r="699" spans="4:9" ht="15.6" hidden="1" x14ac:dyDescent="0.3">
      <c r="D699" s="6"/>
      <c r="E699" s="3">
        <f t="shared" si="15"/>
        <v>698</v>
      </c>
      <c r="F699" s="4">
        <f>$B$366*E699</f>
        <v>17450</v>
      </c>
      <c r="G699" s="4">
        <f>(G698*$H$4)+$B$366</f>
        <v>19189.428699469219</v>
      </c>
      <c r="H699" s="4">
        <f>G699-F699</f>
        <v>1739.4286994692193</v>
      </c>
      <c r="I699" s="13">
        <f t="shared" si="16"/>
        <v>9.9680727763279048E-2</v>
      </c>
    </row>
    <row r="700" spans="4:9" ht="15.6" hidden="1" x14ac:dyDescent="0.3">
      <c r="D700" s="6"/>
      <c r="E700" s="3">
        <f t="shared" si="15"/>
        <v>699</v>
      </c>
      <c r="F700" s="4">
        <f>$B$366*E700</f>
        <v>17475</v>
      </c>
      <c r="G700" s="4">
        <f>(G699*$H$4)+$B$366</f>
        <v>19219.580929640582</v>
      </c>
      <c r="H700" s="4">
        <f>G700-F700</f>
        <v>1744.5809296405823</v>
      </c>
      <c r="I700" s="13">
        <f t="shared" si="16"/>
        <v>9.9832957347100557E-2</v>
      </c>
    </row>
    <row r="701" spans="4:9" ht="15.6" hidden="1" x14ac:dyDescent="0.3">
      <c r="D701" s="6"/>
      <c r="E701" s="3">
        <f t="shared" si="15"/>
        <v>700</v>
      </c>
      <c r="F701" s="4">
        <f>$B$366*E701</f>
        <v>17500</v>
      </c>
      <c r="G701" s="4">
        <f>(G700*$H$4)+$B$366</f>
        <v>19249.741255479224</v>
      </c>
      <c r="H701" s="4">
        <f>G701-F701</f>
        <v>1749.7412554792245</v>
      </c>
      <c r="I701" s="13">
        <f t="shared" si="16"/>
        <v>9.9985214598812822E-2</v>
      </c>
    </row>
    <row r="702" spans="4:9" ht="15.6" hidden="1" x14ac:dyDescent="0.3">
      <c r="D702" s="6"/>
      <c r="E702" s="3">
        <f t="shared" si="15"/>
        <v>701</v>
      </c>
      <c r="F702" s="4">
        <f>$B$366*E702</f>
        <v>17525</v>
      </c>
      <c r="G702" s="4">
        <f>(G701*$H$4)+$B$366</f>
        <v>19279.909679158776</v>
      </c>
      <c r="H702" s="4">
        <f>G702-F702</f>
        <v>1754.9096791587763</v>
      </c>
      <c r="I702" s="13">
        <f t="shared" si="16"/>
        <v>0.1001374995240386</v>
      </c>
    </row>
    <row r="703" spans="4:9" ht="15.6" hidden="1" x14ac:dyDescent="0.3">
      <c r="D703" s="6"/>
      <c r="E703" s="3">
        <f t="shared" si="15"/>
        <v>702</v>
      </c>
      <c r="F703" s="4">
        <f>$B$366*E703</f>
        <v>17550</v>
      </c>
      <c r="G703" s="4">
        <f>(G702*$H$4)+$B$366</f>
        <v>19310.086202853454</v>
      </c>
      <c r="H703" s="4">
        <f>G703-F703</f>
        <v>1760.0862028534539</v>
      </c>
      <c r="I703" s="13">
        <f t="shared" si="16"/>
        <v>0.10028981212840193</v>
      </c>
    </row>
    <row r="704" spans="4:9" ht="15.6" hidden="1" x14ac:dyDescent="0.3">
      <c r="D704" s="6"/>
      <c r="E704" s="3">
        <f t="shared" si="15"/>
        <v>703</v>
      </c>
      <c r="F704" s="4">
        <f>$B$366*E704</f>
        <v>17575</v>
      </c>
      <c r="G704" s="4">
        <f>(G703*$H$4)+$B$366</f>
        <v>19340.270828738056</v>
      </c>
      <c r="H704" s="4">
        <f>G704-F704</f>
        <v>1765.2708287380556</v>
      </c>
      <c r="I704" s="13">
        <f t="shared" si="16"/>
        <v>0.10044215241752806</v>
      </c>
    </row>
    <row r="705" spans="4:9" ht="15.6" hidden="1" x14ac:dyDescent="0.3">
      <c r="D705" s="6"/>
      <c r="E705" s="3">
        <f t="shared" si="15"/>
        <v>704</v>
      </c>
      <c r="F705" s="4">
        <f>$B$366*E705</f>
        <v>17600</v>
      </c>
      <c r="G705" s="4">
        <f>(G704*$H$4)+$B$366</f>
        <v>19370.463558987962</v>
      </c>
      <c r="H705" s="4">
        <f>G705-F705</f>
        <v>1770.4635589879617</v>
      </c>
      <c r="I705" s="13">
        <f t="shared" si="16"/>
        <v>0.10059452039704328</v>
      </c>
    </row>
    <row r="706" spans="4:9" ht="15.6" hidden="1" x14ac:dyDescent="0.3">
      <c r="D706" s="6"/>
      <c r="E706" s="3">
        <f t="shared" si="15"/>
        <v>705</v>
      </c>
      <c r="F706" s="4">
        <f>$B$366*E706</f>
        <v>17625</v>
      </c>
      <c r="G706" s="4">
        <f>(G705*$H$4)+$B$366</f>
        <v>19400.664395779142</v>
      </c>
      <c r="H706" s="4">
        <f>G706-F706</f>
        <v>1775.6643957791421</v>
      </c>
      <c r="I706" s="13">
        <f t="shared" si="16"/>
        <v>0.10074691607257544</v>
      </c>
    </row>
    <row r="707" spans="4:9" ht="15.6" hidden="1" x14ac:dyDescent="0.3">
      <c r="D707" s="6"/>
      <c r="E707" s="3">
        <f t="shared" si="15"/>
        <v>706</v>
      </c>
      <c r="F707" s="4">
        <f>$B$366*E707</f>
        <v>17650</v>
      </c>
      <c r="G707" s="4">
        <f>(G706*$H$4)+$B$366</f>
        <v>19430.873341288145</v>
      </c>
      <c r="H707" s="4">
        <f>G707-F707</f>
        <v>1780.8733412881447</v>
      </c>
      <c r="I707" s="13">
        <f t="shared" si="16"/>
        <v>0.10089933944975324</v>
      </c>
    </row>
    <row r="708" spans="4:9" ht="15.6" hidden="1" x14ac:dyDescent="0.3">
      <c r="D708" s="6"/>
      <c r="E708" s="3">
        <f t="shared" ref="E708:E771" si="17">E707+1</f>
        <v>707</v>
      </c>
      <c r="F708" s="4">
        <f>$B$366*E708</f>
        <v>17675</v>
      </c>
      <c r="G708" s="4">
        <f>(G707*$H$4)+$B$366</f>
        <v>19461.090397692107</v>
      </c>
      <c r="H708" s="4">
        <f>G708-F708</f>
        <v>1786.0903976921072</v>
      </c>
      <c r="I708" s="13">
        <f t="shared" si="16"/>
        <v>0.10105179053420692</v>
      </c>
    </row>
    <row r="709" spans="4:9" ht="15.6" hidden="1" x14ac:dyDescent="0.3">
      <c r="D709" s="6"/>
      <c r="E709" s="3">
        <f t="shared" si="17"/>
        <v>708</v>
      </c>
      <c r="F709" s="4">
        <f>$B$366*E709</f>
        <v>17700</v>
      </c>
      <c r="G709" s="4">
        <f>(G708*$H$4)+$B$366</f>
        <v>19491.315567168745</v>
      </c>
      <c r="H709" s="4">
        <f>G709-F709</f>
        <v>1791.3155671687455</v>
      </c>
      <c r="I709" s="13">
        <f t="shared" si="16"/>
        <v>0.10120426933156754</v>
      </c>
    </row>
    <row r="710" spans="4:9" ht="15.6" hidden="1" x14ac:dyDescent="0.3">
      <c r="D710" s="6"/>
      <c r="E710" s="3">
        <f t="shared" si="17"/>
        <v>709</v>
      </c>
      <c r="F710" s="4">
        <f>$B$366*E710</f>
        <v>17725</v>
      </c>
      <c r="G710" s="4">
        <f>(G709*$H$4)+$B$366</f>
        <v>19521.548851896368</v>
      </c>
      <c r="H710" s="4">
        <f>G710-F710</f>
        <v>1796.5488518963684</v>
      </c>
      <c r="I710" s="13">
        <f t="shared" si="16"/>
        <v>0.1013567758474679</v>
      </c>
    </row>
    <row r="711" spans="4:9" ht="15.6" hidden="1" x14ac:dyDescent="0.3">
      <c r="D711" s="6"/>
      <c r="E711" s="3">
        <f t="shared" si="17"/>
        <v>710</v>
      </c>
      <c r="F711" s="4">
        <f>$B$366*E711</f>
        <v>17750</v>
      </c>
      <c r="G711" s="4">
        <f>(G710*$H$4)+$B$366</f>
        <v>19551.790254053863</v>
      </c>
      <c r="H711" s="4">
        <f>G711-F711</f>
        <v>1801.7902540538635</v>
      </c>
      <c r="I711" s="13">
        <f t="shared" si="16"/>
        <v>0.1015093100875416</v>
      </c>
    </row>
    <row r="712" spans="4:9" ht="15.6" hidden="1" x14ac:dyDescent="0.3">
      <c r="D712" s="6"/>
      <c r="E712" s="3">
        <f t="shared" si="17"/>
        <v>711</v>
      </c>
      <c r="F712" s="4">
        <f>$B$366*E712</f>
        <v>17775</v>
      </c>
      <c r="G712" s="4">
        <f>(G711*$H$4)+$B$366</f>
        <v>19582.039775820704</v>
      </c>
      <c r="H712" s="4">
        <f>G712-F712</f>
        <v>1807.0397758207037</v>
      </c>
      <c r="I712" s="13">
        <f t="shared" si="16"/>
        <v>0.10166187205742355</v>
      </c>
    </row>
    <row r="713" spans="4:9" ht="15.6" hidden="1" x14ac:dyDescent="0.3">
      <c r="D713" s="6"/>
      <c r="E713" s="3">
        <f t="shared" si="17"/>
        <v>712</v>
      </c>
      <c r="F713" s="4">
        <f>$B$366*E713</f>
        <v>17800</v>
      </c>
      <c r="G713" s="4">
        <f>(G712*$H$4)+$B$366</f>
        <v>19612.297419376951</v>
      </c>
      <c r="H713" s="4">
        <f>G713-F713</f>
        <v>1812.2974193769514</v>
      </c>
      <c r="I713" s="13">
        <f t="shared" si="16"/>
        <v>0.10181446176275008</v>
      </c>
    </row>
    <row r="714" spans="4:9" ht="15.6" hidden="1" x14ac:dyDescent="0.3">
      <c r="D714" s="6"/>
      <c r="E714" s="3">
        <f t="shared" si="17"/>
        <v>713</v>
      </c>
      <c r="F714" s="4">
        <f>$B$366*E714</f>
        <v>17825</v>
      </c>
      <c r="G714" s="4">
        <f>(G713*$H$4)+$B$366</f>
        <v>19642.563186903248</v>
      </c>
      <c r="H714" s="4">
        <f>G714-F714</f>
        <v>1817.5631869032477</v>
      </c>
      <c r="I714" s="13">
        <f t="shared" si="16"/>
        <v>0.10196707920915836</v>
      </c>
    </row>
    <row r="715" spans="4:9" ht="15.6" hidden="1" x14ac:dyDescent="0.3">
      <c r="D715" s="6"/>
      <c r="E715" s="3">
        <f t="shared" si="17"/>
        <v>714</v>
      </c>
      <c r="F715" s="4">
        <f>$B$366*E715</f>
        <v>17850</v>
      </c>
      <c r="G715" s="4">
        <f>(G714*$H$4)+$B$366</f>
        <v>19672.837080580826</v>
      </c>
      <c r="H715" s="4">
        <f>G715-F715</f>
        <v>1822.8370805808263</v>
      </c>
      <c r="I715" s="13">
        <f t="shared" si="16"/>
        <v>0.10211972440228718</v>
      </c>
    </row>
    <row r="716" spans="4:9" ht="15.6" hidden="1" x14ac:dyDescent="0.3">
      <c r="D716" s="6"/>
      <c r="E716" s="3">
        <f t="shared" si="17"/>
        <v>715</v>
      </c>
      <c r="F716" s="4">
        <f>$B$366*E716</f>
        <v>17875</v>
      </c>
      <c r="G716" s="4">
        <f>(G715*$H$4)+$B$366</f>
        <v>19703.119102591503</v>
      </c>
      <c r="H716" s="4">
        <f>G716-F716</f>
        <v>1828.1191025915032</v>
      </c>
      <c r="I716" s="13">
        <f t="shared" si="16"/>
        <v>0.10227239734777641</v>
      </c>
    </row>
    <row r="717" spans="4:9" ht="15.6" hidden="1" x14ac:dyDescent="0.3">
      <c r="D717" s="6"/>
      <c r="E717" s="3">
        <f t="shared" si="17"/>
        <v>716</v>
      </c>
      <c r="F717" s="4">
        <f>$B$366*E717</f>
        <v>17900</v>
      </c>
      <c r="G717" s="4">
        <f>(G716*$H$4)+$B$366</f>
        <v>19733.409255117676</v>
      </c>
      <c r="H717" s="4">
        <f>G717-F717</f>
        <v>1833.4092551176764</v>
      </c>
      <c r="I717" s="13">
        <f t="shared" si="16"/>
        <v>0.10242509805126683</v>
      </c>
    </row>
    <row r="718" spans="4:9" ht="15.6" hidden="1" x14ac:dyDescent="0.3">
      <c r="D718" s="6"/>
      <c r="E718" s="3">
        <f t="shared" si="17"/>
        <v>717</v>
      </c>
      <c r="F718" s="4">
        <f>$B$366*E718</f>
        <v>17925</v>
      </c>
      <c r="G718" s="4">
        <f>(G717*$H$4)+$B$366</f>
        <v>19763.707540342337</v>
      </c>
      <c r="H718" s="4">
        <f>G718-F718</f>
        <v>1838.7075403423369</v>
      </c>
      <c r="I718" s="13">
        <f t="shared" si="16"/>
        <v>0.10257782651840094</v>
      </c>
    </row>
    <row r="719" spans="4:9" ht="15.6" hidden="1" x14ac:dyDescent="0.3">
      <c r="D719" s="6"/>
      <c r="E719" s="3">
        <f t="shared" si="17"/>
        <v>718</v>
      </c>
      <c r="F719" s="4">
        <f>$B$366*E719</f>
        <v>17950</v>
      </c>
      <c r="G719" s="4">
        <f>(G718*$H$4)+$B$366</f>
        <v>19794.013960449058</v>
      </c>
      <c r="H719" s="4">
        <f>G719-F719</f>
        <v>1844.0139604490578</v>
      </c>
      <c r="I719" s="13">
        <f t="shared" si="16"/>
        <v>0.10273058275482216</v>
      </c>
    </row>
    <row r="720" spans="4:9" ht="15.6" hidden="1" x14ac:dyDescent="0.3">
      <c r="D720" s="6"/>
      <c r="E720" s="3">
        <f t="shared" si="17"/>
        <v>719</v>
      </c>
      <c r="F720" s="4">
        <f>$B$366*E720</f>
        <v>17975</v>
      </c>
      <c r="G720" s="4">
        <f>(G719*$H$4)+$B$366</f>
        <v>19824.328517621998</v>
      </c>
      <c r="H720" s="4">
        <f>G720-F720</f>
        <v>1849.3285176219979</v>
      </c>
      <c r="I720" s="13">
        <f t="shared" si="16"/>
        <v>0.10288336676617513</v>
      </c>
    </row>
    <row r="721" spans="2:9" ht="15.6" hidden="1" x14ac:dyDescent="0.3">
      <c r="D721" s="6"/>
      <c r="E721" s="3">
        <f t="shared" si="17"/>
        <v>720</v>
      </c>
      <c r="F721" s="4">
        <f>$B$366*E721</f>
        <v>18000</v>
      </c>
      <c r="G721" s="4">
        <f>(G720*$H$4)+$B$366</f>
        <v>19854.651214045905</v>
      </c>
      <c r="H721" s="4">
        <f>G721-F721</f>
        <v>1854.6512140459054</v>
      </c>
      <c r="I721" s="13">
        <f t="shared" si="16"/>
        <v>0.10303617855810586</v>
      </c>
    </row>
    <row r="722" spans="2:9" ht="15.6" hidden="1" x14ac:dyDescent="0.3">
      <c r="D722" s="6"/>
      <c r="E722" s="3">
        <f t="shared" si="17"/>
        <v>721</v>
      </c>
      <c r="F722" s="4">
        <f>$B$366*E722</f>
        <v>18025</v>
      </c>
      <c r="G722" s="4">
        <f>(G721*$H$4)+$B$366</f>
        <v>19884.982051906114</v>
      </c>
      <c r="H722" s="4">
        <f>G722-F722</f>
        <v>1859.9820519061141</v>
      </c>
      <c r="I722" s="13">
        <f t="shared" si="16"/>
        <v>0.10318901813626152</v>
      </c>
    </row>
    <row r="723" spans="2:9" ht="15.6" hidden="1" x14ac:dyDescent="0.3">
      <c r="D723" s="6"/>
      <c r="E723" s="3">
        <f t="shared" si="17"/>
        <v>722</v>
      </c>
      <c r="F723" s="4">
        <f>$B$366*E723</f>
        <v>18050</v>
      </c>
      <c r="G723" s="4">
        <f>(G722*$H$4)+$B$366</f>
        <v>19915.321033388544</v>
      </c>
      <c r="H723" s="4">
        <f>G723-F723</f>
        <v>1865.3210333885436</v>
      </c>
      <c r="I723" s="13">
        <f t="shared" si="16"/>
        <v>0.1033418855062905</v>
      </c>
    </row>
    <row r="724" spans="2:9" ht="15.6" hidden="1" x14ac:dyDescent="0.3">
      <c r="D724" s="6"/>
      <c r="E724" s="3">
        <f t="shared" si="17"/>
        <v>723</v>
      </c>
      <c r="F724" s="4">
        <f>$B$366*E724</f>
        <v>18075</v>
      </c>
      <c r="G724" s="4">
        <f>(G723*$H$4)+$B$366</f>
        <v>19945.668160679699</v>
      </c>
      <c r="H724" s="4">
        <f>G724-F724</f>
        <v>1870.6681606796992</v>
      </c>
      <c r="I724" s="13">
        <f t="shared" si="16"/>
        <v>0.10349478067384228</v>
      </c>
    </row>
    <row r="725" spans="2:9" ht="15.6" hidden="1" x14ac:dyDescent="0.3">
      <c r="D725" s="6"/>
      <c r="E725" s="3">
        <f t="shared" si="17"/>
        <v>724</v>
      </c>
      <c r="F725" s="4">
        <f>$B$366*E725</f>
        <v>18100</v>
      </c>
      <c r="G725" s="4">
        <f>(G724*$H$4)+$B$366</f>
        <v>19976.023435966676</v>
      </c>
      <c r="H725" s="4">
        <f>G725-F725</f>
        <v>1876.0234359666756</v>
      </c>
      <c r="I725" s="13">
        <f t="shared" si="16"/>
        <v>0.10364770364456771</v>
      </c>
    </row>
    <row r="726" spans="2:9" ht="15.6" hidden="1" x14ac:dyDescent="0.3">
      <c r="D726" s="6"/>
      <c r="E726" s="3">
        <f t="shared" si="17"/>
        <v>725</v>
      </c>
      <c r="F726" s="4">
        <f>$B$366*E726</f>
        <v>18125</v>
      </c>
      <c r="G726" s="4">
        <f>(G725*$H$4)+$B$366</f>
        <v>20006.386861437153</v>
      </c>
      <c r="H726" s="4">
        <f>G726-F726</f>
        <v>1881.3868614371531</v>
      </c>
      <c r="I726" s="13">
        <f t="shared" si="16"/>
        <v>0.10380065442411879</v>
      </c>
    </row>
    <row r="727" spans="2:9" ht="15.6" hidden="1" x14ac:dyDescent="0.3">
      <c r="D727" s="6"/>
      <c r="E727" s="3">
        <f t="shared" si="17"/>
        <v>726</v>
      </c>
      <c r="F727" s="4">
        <f>$B$366*E727</f>
        <v>18150</v>
      </c>
      <c r="G727" s="4">
        <f>(G726*$H$4)+$B$366</f>
        <v>20036.758439279402</v>
      </c>
      <c r="H727" s="4">
        <f>G727-F727</f>
        <v>1886.7584392794015</v>
      </c>
      <c r="I727" s="13">
        <f t="shared" si="16"/>
        <v>0.10395363301814885</v>
      </c>
    </row>
    <row r="728" spans="2:9" ht="15.6" hidden="1" x14ac:dyDescent="0.3">
      <c r="D728" s="6"/>
      <c r="E728" s="3">
        <f t="shared" si="17"/>
        <v>727</v>
      </c>
      <c r="F728" s="4">
        <f>$B$366*E728</f>
        <v>18175</v>
      </c>
      <c r="G728" s="4">
        <f>(G727*$H$4)+$B$366</f>
        <v>20067.138171682276</v>
      </c>
      <c r="H728" s="4">
        <f>G728-F728</f>
        <v>1892.1381716822762</v>
      </c>
      <c r="I728" s="13">
        <f t="shared" si="16"/>
        <v>0.10410663943231231</v>
      </c>
    </row>
    <row r="729" spans="2:9" ht="15.6" hidden="1" x14ac:dyDescent="0.3">
      <c r="D729" s="6"/>
      <c r="E729" s="3">
        <f t="shared" si="17"/>
        <v>728</v>
      </c>
      <c r="F729" s="4">
        <f>$B$366*E729</f>
        <v>18200</v>
      </c>
      <c r="G729" s="4">
        <f>(G728*$H$4)+$B$366</f>
        <v>20097.526060835222</v>
      </c>
      <c r="H729" s="4">
        <f>G729-F729</f>
        <v>1897.5260608352219</v>
      </c>
      <c r="I729" s="13">
        <f t="shared" si="16"/>
        <v>0.10425967367226494</v>
      </c>
    </row>
    <row r="730" spans="2:9" ht="15.6" hidden="1" x14ac:dyDescent="0.3">
      <c r="D730" s="6"/>
      <c r="E730" s="3">
        <f t="shared" si="17"/>
        <v>729</v>
      </c>
      <c r="F730" s="4">
        <f>$B$366*E730</f>
        <v>18225</v>
      </c>
      <c r="G730" s="4">
        <f>(G729*$H$4)+$B$366</f>
        <v>20127.922108928266</v>
      </c>
      <c r="H730" s="4">
        <f>G730-F730</f>
        <v>1902.9221089282655</v>
      </c>
      <c r="I730" s="13">
        <f t="shared" si="16"/>
        <v>0.1044127357436634</v>
      </c>
    </row>
    <row r="731" spans="2:9" ht="15.6" x14ac:dyDescent="0.3">
      <c r="B731" s="12" t="s">
        <v>7</v>
      </c>
      <c r="D731" s="6">
        <v>2</v>
      </c>
      <c r="E731" s="3">
        <f t="shared" si="17"/>
        <v>730</v>
      </c>
      <c r="F731" s="4">
        <f>$B$366*E731</f>
        <v>18250</v>
      </c>
      <c r="G731" s="4">
        <f>(G730*$H$4)+$B$366</f>
        <v>20158.326318152031</v>
      </c>
      <c r="H731" s="4">
        <f>G731-F731</f>
        <v>1908.3263181520306</v>
      </c>
      <c r="I731" s="13">
        <f t="shared" si="16"/>
        <v>0.10456582565216606</v>
      </c>
    </row>
    <row r="732" spans="2:9" ht="15.6" hidden="1" x14ac:dyDescent="0.3">
      <c r="D732" s="6"/>
      <c r="E732" s="3">
        <f t="shared" si="17"/>
        <v>731</v>
      </c>
      <c r="F732" s="4">
        <f>$B$366*E732</f>
        <v>18275</v>
      </c>
      <c r="G732" s="4">
        <f>(G731*$H$4)+$B$366</f>
        <v>20188.738690697726</v>
      </c>
      <c r="H732" s="4">
        <f>G732-F732</f>
        <v>1913.7386906977263</v>
      </c>
      <c r="I732" s="13">
        <f t="shared" si="16"/>
        <v>0.10471894340343235</v>
      </c>
    </row>
    <row r="733" spans="2:9" ht="15.6" hidden="1" x14ac:dyDescent="0.3">
      <c r="D733" s="6"/>
      <c r="E733" s="3">
        <f t="shared" si="17"/>
        <v>732</v>
      </c>
      <c r="F733" s="4">
        <f>$B$366*E733</f>
        <v>18300</v>
      </c>
      <c r="G733" s="4">
        <f>(G732*$H$4)+$B$366</f>
        <v>20219.159228757144</v>
      </c>
      <c r="H733" s="4">
        <f>G733-F733</f>
        <v>1919.1592287571439</v>
      </c>
      <c r="I733" s="13">
        <f t="shared" si="16"/>
        <v>0.10487208900312261</v>
      </c>
    </row>
    <row r="734" spans="2:9" ht="15.6" hidden="1" x14ac:dyDescent="0.3">
      <c r="D734" s="6"/>
      <c r="E734" s="3">
        <f t="shared" si="17"/>
        <v>733</v>
      </c>
      <c r="F734" s="4">
        <f>$B$366*E734</f>
        <v>18325</v>
      </c>
      <c r="G734" s="4">
        <f>(G733*$H$4)+$B$366</f>
        <v>20249.587934522671</v>
      </c>
      <c r="H734" s="4">
        <f>G734-F734</f>
        <v>1924.5879345226713</v>
      </c>
      <c r="I734" s="13">
        <f t="shared" si="16"/>
        <v>0.10502526245689885</v>
      </c>
    </row>
    <row r="735" spans="2:9" ht="15.6" hidden="1" x14ac:dyDescent="0.3">
      <c r="D735" s="6"/>
      <c r="E735" s="3">
        <f t="shared" si="17"/>
        <v>734</v>
      </c>
      <c r="F735" s="4">
        <f>$B$366*E735</f>
        <v>18350</v>
      </c>
      <c r="G735" s="4">
        <f>(G734*$H$4)+$B$366</f>
        <v>20280.024810187282</v>
      </c>
      <c r="H735" s="4">
        <f>G735-F735</f>
        <v>1930.0248101872821</v>
      </c>
      <c r="I735" s="13">
        <f t="shared" si="16"/>
        <v>0.1051784637704241</v>
      </c>
    </row>
    <row r="736" spans="2:9" ht="15.6" hidden="1" x14ac:dyDescent="0.3">
      <c r="D736" s="6"/>
      <c r="E736" s="3">
        <f t="shared" si="17"/>
        <v>735</v>
      </c>
      <c r="F736" s="4">
        <f>$B$366*E736</f>
        <v>18375</v>
      </c>
      <c r="G736" s="4">
        <f>(G735*$H$4)+$B$366</f>
        <v>20310.469857944536</v>
      </c>
      <c r="H736" s="4">
        <f>G736-F736</f>
        <v>1935.4698579445358</v>
      </c>
      <c r="I736" s="13">
        <f t="shared" si="16"/>
        <v>0.1053316929493625</v>
      </c>
    </row>
    <row r="737" spans="4:9" ht="15.6" hidden="1" x14ac:dyDescent="0.3">
      <c r="D737" s="6"/>
      <c r="E737" s="3">
        <f t="shared" si="17"/>
        <v>736</v>
      </c>
      <c r="F737" s="4">
        <f>$B$366*E737</f>
        <v>18400</v>
      </c>
      <c r="G737" s="4">
        <f>(G736*$H$4)+$B$366</f>
        <v>20340.923079988585</v>
      </c>
      <c r="H737" s="4">
        <f>G737-F737</f>
        <v>1940.9230799885845</v>
      </c>
      <c r="I737" s="13">
        <f t="shared" si="16"/>
        <v>0.10548494999937959</v>
      </c>
    </row>
    <row r="738" spans="4:9" ht="15.6" hidden="1" x14ac:dyDescent="0.3">
      <c r="D738" s="6"/>
      <c r="E738" s="3">
        <f t="shared" si="17"/>
        <v>737</v>
      </c>
      <c r="F738" s="4">
        <f>$B$366*E738</f>
        <v>18425</v>
      </c>
      <c r="G738" s="4">
        <f>(G737*$H$4)+$B$366</f>
        <v>20371.38447851417</v>
      </c>
      <c r="H738" s="4">
        <f>G738-F738</f>
        <v>1946.38447851417</v>
      </c>
      <c r="I738" s="13">
        <f t="shared" si="16"/>
        <v>0.1056382349261422</v>
      </c>
    </row>
    <row r="739" spans="4:9" ht="15.6" hidden="1" x14ac:dyDescent="0.3">
      <c r="D739" s="6"/>
      <c r="E739" s="3">
        <f t="shared" si="17"/>
        <v>738</v>
      </c>
      <c r="F739" s="4">
        <f>$B$366*E739</f>
        <v>18450</v>
      </c>
      <c r="G739" s="4">
        <f>(G738*$H$4)+$B$366</f>
        <v>20401.85405571662</v>
      </c>
      <c r="H739" s="4">
        <f>G739-F739</f>
        <v>1951.8540557166198</v>
      </c>
      <c r="I739" s="13">
        <f t="shared" si="16"/>
        <v>0.10579154773531814</v>
      </c>
    </row>
    <row r="740" spans="4:9" ht="15.6" hidden="1" x14ac:dyDescent="0.3">
      <c r="D740" s="6"/>
      <c r="E740" s="3">
        <f t="shared" si="17"/>
        <v>739</v>
      </c>
      <c r="F740" s="4">
        <f>$B$366*E740</f>
        <v>18475</v>
      </c>
      <c r="G740" s="4">
        <f>(G739*$H$4)+$B$366</f>
        <v>20432.331813791854</v>
      </c>
      <c r="H740" s="4">
        <f>G740-F740</f>
        <v>1957.3318137918541</v>
      </c>
      <c r="I740" s="13">
        <f t="shared" si="16"/>
        <v>0.10594488843257667</v>
      </c>
    </row>
    <row r="741" spans="4:9" ht="15.6" hidden="1" x14ac:dyDescent="0.3">
      <c r="D741" s="6"/>
      <c r="E741" s="3">
        <f t="shared" si="17"/>
        <v>740</v>
      </c>
      <c r="F741" s="4">
        <f>$B$366*E741</f>
        <v>18500</v>
      </c>
      <c r="G741" s="4">
        <f>(G740*$H$4)+$B$366</f>
        <v>20462.817754936379</v>
      </c>
      <c r="H741" s="4">
        <f>G741-F741</f>
        <v>1962.8177549363791</v>
      </c>
      <c r="I741" s="13">
        <f t="shared" si="16"/>
        <v>0.10609825702358806</v>
      </c>
    </row>
    <row r="742" spans="4:9" ht="15.6" hidden="1" x14ac:dyDescent="0.3">
      <c r="D742" s="6"/>
      <c r="E742" s="3">
        <f t="shared" si="17"/>
        <v>741</v>
      </c>
      <c r="F742" s="4">
        <f>$B$366*E742</f>
        <v>18525</v>
      </c>
      <c r="G742" s="4">
        <f>(G741*$H$4)+$B$366</f>
        <v>20493.311881347294</v>
      </c>
      <c r="H742" s="4">
        <f>G742-F742</f>
        <v>1968.3118813472938</v>
      </c>
      <c r="I742" s="13">
        <f t="shared" si="16"/>
        <v>0.10625165351402396</v>
      </c>
    </row>
    <row r="743" spans="4:9" ht="15.6" hidden="1" x14ac:dyDescent="0.3">
      <c r="D743" s="6"/>
      <c r="E743" s="3">
        <f t="shared" si="17"/>
        <v>742</v>
      </c>
      <c r="F743" s="4">
        <f>$B$366*E743</f>
        <v>18550</v>
      </c>
      <c r="G743" s="4">
        <f>(G742*$H$4)+$B$366</f>
        <v>20523.814195222283</v>
      </c>
      <c r="H743" s="4">
        <f>G743-F743</f>
        <v>1973.8141952222832</v>
      </c>
      <c r="I743" s="13">
        <f t="shared" si="16"/>
        <v>0.10640507790955704</v>
      </c>
    </row>
    <row r="744" spans="4:9" ht="15.6" hidden="1" x14ac:dyDescent="0.3">
      <c r="D744" s="6"/>
      <c r="E744" s="3">
        <f t="shared" si="17"/>
        <v>743</v>
      </c>
      <c r="F744" s="4">
        <f>$B$366*E744</f>
        <v>18575</v>
      </c>
      <c r="G744" s="4">
        <f>(G743*$H$4)+$B$366</f>
        <v>20554.324698759629</v>
      </c>
      <c r="H744" s="4">
        <f>G744-F744</f>
        <v>1979.3246987596285</v>
      </c>
      <c r="I744" s="13">
        <f t="shared" si="16"/>
        <v>0.10655853021586156</v>
      </c>
    </row>
    <row r="745" spans="4:9" ht="15.6" hidden="1" x14ac:dyDescent="0.3">
      <c r="D745" s="6"/>
      <c r="E745" s="3">
        <f t="shared" si="17"/>
        <v>744</v>
      </c>
      <c r="F745" s="4">
        <f>$B$366*E745</f>
        <v>18600</v>
      </c>
      <c r="G745" s="4">
        <f>(G744*$H$4)+$B$366</f>
        <v>20584.843394158197</v>
      </c>
      <c r="H745" s="4">
        <f>G745-F745</f>
        <v>1984.843394158197</v>
      </c>
      <c r="I745" s="13">
        <f t="shared" si="16"/>
        <v>0.10671201043861274</v>
      </c>
    </row>
    <row r="746" spans="4:9" ht="15.6" hidden="1" x14ac:dyDescent="0.3">
      <c r="D746" s="6"/>
      <c r="E746" s="3">
        <f t="shared" si="17"/>
        <v>745</v>
      </c>
      <c r="F746" s="4">
        <f>$B$366*E746</f>
        <v>18625</v>
      </c>
      <c r="G746" s="4">
        <f>(G745*$H$4)+$B$366</f>
        <v>20615.370283617449</v>
      </c>
      <c r="H746" s="4">
        <f>G746-F746</f>
        <v>1990.3702836174489</v>
      </c>
      <c r="I746" s="13">
        <f t="shared" si="16"/>
        <v>0.10686551858348718</v>
      </c>
    </row>
    <row r="747" spans="4:9" ht="15.6" hidden="1" x14ac:dyDescent="0.3">
      <c r="D747" s="6"/>
      <c r="E747" s="3">
        <f t="shared" si="17"/>
        <v>746</v>
      </c>
      <c r="F747" s="4">
        <f>$B$366*E747</f>
        <v>18650</v>
      </c>
      <c r="G747" s="4">
        <f>(G746*$H$4)+$B$366</f>
        <v>20645.905369337434</v>
      </c>
      <c r="H747" s="4">
        <f>G747-F747</f>
        <v>1995.9053693374335</v>
      </c>
      <c r="I747" s="13">
        <f t="shared" si="16"/>
        <v>0.10701905465616265</v>
      </c>
    </row>
    <row r="748" spans="4:9" ht="15.6" hidden="1" x14ac:dyDescent="0.3">
      <c r="D748" s="6"/>
      <c r="E748" s="3">
        <f t="shared" si="17"/>
        <v>747</v>
      </c>
      <c r="F748" s="4">
        <f>$B$366*E748</f>
        <v>18675</v>
      </c>
      <c r="G748" s="4">
        <f>(G747*$H$4)+$B$366</f>
        <v>20676.44865351879</v>
      </c>
      <c r="H748" s="4">
        <f>G748-F748</f>
        <v>2001.4486535187898</v>
      </c>
      <c r="I748" s="13">
        <f t="shared" si="16"/>
        <v>0.10717261866231806</v>
      </c>
    </row>
    <row r="749" spans="4:9" ht="15.6" hidden="1" x14ac:dyDescent="0.3">
      <c r="D749" s="6"/>
      <c r="E749" s="3">
        <f t="shared" si="17"/>
        <v>748</v>
      </c>
      <c r="F749" s="4">
        <f>$B$366*E749</f>
        <v>18700</v>
      </c>
      <c r="G749" s="4">
        <f>(G748*$H$4)+$B$366</f>
        <v>20707.000138362746</v>
      </c>
      <c r="H749" s="4">
        <f>G749-F749</f>
        <v>2007.0001383627459</v>
      </c>
      <c r="I749" s="13">
        <f t="shared" si="16"/>
        <v>0.10732621060763348</v>
      </c>
    </row>
    <row r="750" spans="4:9" ht="15.6" hidden="1" x14ac:dyDescent="0.3">
      <c r="D750" s="6"/>
      <c r="E750" s="3">
        <f t="shared" si="17"/>
        <v>749</v>
      </c>
      <c r="F750" s="4">
        <f>$B$366*E750</f>
        <v>18725</v>
      </c>
      <c r="G750" s="4">
        <f>(G749*$H$4)+$B$366</f>
        <v>20737.559826071127</v>
      </c>
      <c r="H750" s="4">
        <f>G750-F750</f>
        <v>2012.5598260711267</v>
      </c>
      <c r="I750" s="13">
        <f t="shared" si="16"/>
        <v>0.10747983049779047</v>
      </c>
    </row>
    <row r="751" spans="4:9" ht="15.6" hidden="1" x14ac:dyDescent="0.3">
      <c r="D751" s="6"/>
      <c r="E751" s="3">
        <f t="shared" si="17"/>
        <v>750</v>
      </c>
      <c r="F751" s="4">
        <f>$B$366*E751</f>
        <v>18750</v>
      </c>
      <c r="G751" s="4">
        <f>(G750*$H$4)+$B$366</f>
        <v>20768.127718846346</v>
      </c>
      <c r="H751" s="4">
        <f>G751-F751</f>
        <v>2018.1277188463464</v>
      </c>
      <c r="I751" s="13">
        <f t="shared" ref="I751:I814" si="18">H751/F751</f>
        <v>0.10763347833847181</v>
      </c>
    </row>
    <row r="752" spans="4:9" ht="15.6" hidden="1" x14ac:dyDescent="0.3">
      <c r="D752" s="6"/>
      <c r="E752" s="3">
        <f t="shared" si="17"/>
        <v>751</v>
      </c>
      <c r="F752" s="4">
        <f>$B$366*E752</f>
        <v>18775</v>
      </c>
      <c r="G752" s="4">
        <f>(G751*$H$4)+$B$366</f>
        <v>20798.703818891405</v>
      </c>
      <c r="H752" s="4">
        <f>G752-F752</f>
        <v>2023.7038188914048</v>
      </c>
      <c r="I752" s="13">
        <f t="shared" si="18"/>
        <v>0.10778715413536111</v>
      </c>
    </row>
    <row r="753" spans="4:9" ht="15.6" hidden="1" x14ac:dyDescent="0.3">
      <c r="D753" s="6"/>
      <c r="E753" s="3">
        <f t="shared" si="17"/>
        <v>752</v>
      </c>
      <c r="F753" s="4">
        <f>$B$366*E753</f>
        <v>18800</v>
      </c>
      <c r="G753" s="4">
        <f>(G752*$H$4)+$B$366</f>
        <v>20829.288128409902</v>
      </c>
      <c r="H753" s="4">
        <f>G753-F753</f>
        <v>2029.2881284099021</v>
      </c>
      <c r="I753" s="13">
        <f t="shared" si="18"/>
        <v>0.10794085789414373</v>
      </c>
    </row>
    <row r="754" spans="4:9" ht="15.6" hidden="1" x14ac:dyDescent="0.3">
      <c r="D754" s="6"/>
      <c r="E754" s="3">
        <f t="shared" si="17"/>
        <v>753</v>
      </c>
      <c r="F754" s="4">
        <f>$B$366*E754</f>
        <v>18825</v>
      </c>
      <c r="G754" s="4">
        <f>(G753*$H$4)+$B$366</f>
        <v>20859.880649606021</v>
      </c>
      <c r="H754" s="4">
        <f>G754-F754</f>
        <v>2034.8806496060206</v>
      </c>
      <c r="I754" s="13">
        <f t="shared" si="18"/>
        <v>0.10809458962050575</v>
      </c>
    </row>
    <row r="755" spans="4:9" ht="15.6" hidden="1" x14ac:dyDescent="0.3">
      <c r="D755" s="6"/>
      <c r="E755" s="3">
        <f t="shared" si="17"/>
        <v>754</v>
      </c>
      <c r="F755" s="4">
        <f>$B$366*E755</f>
        <v>18850</v>
      </c>
      <c r="G755" s="4">
        <f>(G754*$H$4)+$B$366</f>
        <v>20890.481384684543</v>
      </c>
      <c r="H755" s="4">
        <f>G755-F755</f>
        <v>2040.4813846845427</v>
      </c>
      <c r="I755" s="13">
        <f t="shared" si="18"/>
        <v>0.1082483493201349</v>
      </c>
    </row>
    <row r="756" spans="4:9" ht="15.6" hidden="1" x14ac:dyDescent="0.3">
      <c r="D756" s="6"/>
      <c r="E756" s="3">
        <f t="shared" si="17"/>
        <v>755</v>
      </c>
      <c r="F756" s="4">
        <f>$B$366*E756</f>
        <v>18875</v>
      </c>
      <c r="G756" s="4">
        <f>(G755*$H$4)+$B$366</f>
        <v>20921.09033585084</v>
      </c>
      <c r="H756" s="4">
        <f>G756-F756</f>
        <v>2046.0903358508403</v>
      </c>
      <c r="I756" s="13">
        <f t="shared" si="18"/>
        <v>0.10840213699872002</v>
      </c>
    </row>
    <row r="757" spans="4:9" ht="15.6" hidden="1" x14ac:dyDescent="0.3">
      <c r="D757" s="6"/>
      <c r="E757" s="3">
        <f t="shared" si="17"/>
        <v>756</v>
      </c>
      <c r="F757" s="4">
        <f>$B$366*E757</f>
        <v>18900</v>
      </c>
      <c r="G757" s="4">
        <f>(G756*$H$4)+$B$366</f>
        <v>20951.707505310875</v>
      </c>
      <c r="H757" s="4">
        <f>G757-F757</f>
        <v>2051.7075053108747</v>
      </c>
      <c r="I757" s="13">
        <f t="shared" si="18"/>
        <v>0.10855595266195105</v>
      </c>
    </row>
    <row r="758" spans="4:9" ht="15.6" hidden="1" x14ac:dyDescent="0.3">
      <c r="D758" s="6"/>
      <c r="E758" s="3">
        <f t="shared" si="17"/>
        <v>757</v>
      </c>
      <c r="F758" s="4">
        <f>$B$366*E758</f>
        <v>18925</v>
      </c>
      <c r="G758" s="4">
        <f>(G757*$H$4)+$B$366</f>
        <v>20982.332895271204</v>
      </c>
      <c r="H758" s="4">
        <f>G758-F758</f>
        <v>2057.3328952712036</v>
      </c>
      <c r="I758" s="13">
        <f t="shared" si="18"/>
        <v>0.10870979631551934</v>
      </c>
    </row>
    <row r="759" spans="4:9" ht="15.6" hidden="1" x14ac:dyDescent="0.3">
      <c r="D759" s="6"/>
      <c r="E759" s="3">
        <f t="shared" si="17"/>
        <v>758</v>
      </c>
      <c r="F759" s="4">
        <f>$B$366*E759</f>
        <v>18950</v>
      </c>
      <c r="G759" s="4">
        <f>(G758*$H$4)+$B$366</f>
        <v>21012.966507938974</v>
      </c>
      <c r="H759" s="4">
        <f>G759-F759</f>
        <v>2062.9665079389742</v>
      </c>
      <c r="I759" s="13">
        <f t="shared" si="18"/>
        <v>0.10886366796511737</v>
      </c>
    </row>
    <row r="760" spans="4:9" ht="15.6" hidden="1" x14ac:dyDescent="0.3">
      <c r="D760" s="6"/>
      <c r="E760" s="3">
        <f t="shared" si="17"/>
        <v>759</v>
      </c>
      <c r="F760" s="4">
        <f>$B$366*E760</f>
        <v>18975</v>
      </c>
      <c r="G760" s="4">
        <f>(G759*$H$4)+$B$366</f>
        <v>21043.608345521927</v>
      </c>
      <c r="H760" s="4">
        <f>G760-F760</f>
        <v>2068.6083455219268</v>
      </c>
      <c r="I760" s="13">
        <f t="shared" si="18"/>
        <v>0.10901756761643883</v>
      </c>
    </row>
    <row r="761" spans="4:9" ht="15.6" hidden="1" x14ac:dyDescent="0.3">
      <c r="D761" s="6"/>
      <c r="E761" s="3">
        <f t="shared" si="17"/>
        <v>760</v>
      </c>
      <c r="F761" s="4">
        <f>$B$366*E761</f>
        <v>19000</v>
      </c>
      <c r="G761" s="4">
        <f>(G760*$H$4)+$B$366</f>
        <v>21074.258410228394</v>
      </c>
      <c r="H761" s="4">
        <f>G761-F761</f>
        <v>2074.2584102283945</v>
      </c>
      <c r="I761" s="13">
        <f t="shared" si="18"/>
        <v>0.10917149527517865</v>
      </c>
    </row>
    <row r="762" spans="4:9" ht="15.6" hidden="1" x14ac:dyDescent="0.3">
      <c r="D762" s="6"/>
      <c r="E762" s="3">
        <f t="shared" si="17"/>
        <v>761</v>
      </c>
      <c r="F762" s="4">
        <f>$B$366*E762</f>
        <v>19025</v>
      </c>
      <c r="G762" s="4">
        <f>(G761*$H$4)+$B$366</f>
        <v>21104.916704267303</v>
      </c>
      <c r="H762" s="4">
        <f>G762-F762</f>
        <v>2079.9167042673034</v>
      </c>
      <c r="I762" s="13">
        <f t="shared" si="18"/>
        <v>0.10932545094703303</v>
      </c>
    </row>
    <row r="763" spans="4:9" ht="15.6" hidden="1" x14ac:dyDescent="0.3">
      <c r="D763" s="6"/>
      <c r="E763" s="3">
        <f t="shared" si="17"/>
        <v>762</v>
      </c>
      <c r="F763" s="4">
        <f>$B$366*E763</f>
        <v>19050</v>
      </c>
      <c r="G763" s="4">
        <f>(G762*$H$4)+$B$366</f>
        <v>21135.583229848173</v>
      </c>
      <c r="H763" s="4">
        <f>G763-F763</f>
        <v>2085.5832298481728</v>
      </c>
      <c r="I763" s="13">
        <f t="shared" si="18"/>
        <v>0.10947943463769935</v>
      </c>
    </row>
    <row r="764" spans="4:9" ht="15.6" hidden="1" x14ac:dyDescent="0.3">
      <c r="D764" s="6"/>
      <c r="E764" s="3">
        <f t="shared" si="17"/>
        <v>763</v>
      </c>
      <c r="F764" s="4">
        <f>$B$366*E764</f>
        <v>19075</v>
      </c>
      <c r="G764" s="4">
        <f>(G763*$H$4)+$B$366</f>
        <v>21166.257989181118</v>
      </c>
      <c r="H764" s="4">
        <f>G764-F764</f>
        <v>2091.2579891811183</v>
      </c>
      <c r="I764" s="13">
        <f t="shared" si="18"/>
        <v>0.10963344635287645</v>
      </c>
    </row>
    <row r="765" spans="4:9" ht="15.6" hidden="1" x14ac:dyDescent="0.3">
      <c r="D765" s="6"/>
      <c r="E765" s="3">
        <f t="shared" si="17"/>
        <v>764</v>
      </c>
      <c r="F765" s="4">
        <f>$B$366*E765</f>
        <v>19100</v>
      </c>
      <c r="G765" s="4">
        <f>(G764*$H$4)+$B$366</f>
        <v>21196.940984476842</v>
      </c>
      <c r="H765" s="4">
        <f>G765-F765</f>
        <v>2096.9409844768415</v>
      </c>
      <c r="I765" s="13">
        <f t="shared" si="18"/>
        <v>0.10978748609826396</v>
      </c>
    </row>
    <row r="766" spans="4:9" ht="15.6" hidden="1" x14ac:dyDescent="0.3">
      <c r="D766" s="6"/>
      <c r="E766" s="3">
        <f t="shared" si="17"/>
        <v>765</v>
      </c>
      <c r="F766" s="4">
        <f>$B$366*E766</f>
        <v>19125</v>
      </c>
      <c r="G766" s="4">
        <f>(G765*$H$4)+$B$366</f>
        <v>21227.632217946644</v>
      </c>
      <c r="H766" s="4">
        <f>G766-F766</f>
        <v>2102.6322179466442</v>
      </c>
      <c r="I766" s="13">
        <f t="shared" si="18"/>
        <v>0.1099415538795631</v>
      </c>
    </row>
    <row r="767" spans="4:9" ht="15.6" hidden="1" x14ac:dyDescent="0.3">
      <c r="D767" s="6"/>
      <c r="E767" s="3">
        <f t="shared" si="17"/>
        <v>766</v>
      </c>
      <c r="F767" s="4">
        <f>$B$366*E767</f>
        <v>19150</v>
      </c>
      <c r="G767" s="4">
        <f>(G766*$H$4)+$B$366</f>
        <v>21258.331691802421</v>
      </c>
      <c r="H767" s="4">
        <f>G767-F767</f>
        <v>2108.3316918024211</v>
      </c>
      <c r="I767" s="13">
        <f t="shared" si="18"/>
        <v>0.1100956497024763</v>
      </c>
    </row>
    <row r="768" spans="4:9" ht="15.6" hidden="1" x14ac:dyDescent="0.3">
      <c r="D768" s="6"/>
      <c r="E768" s="3">
        <f t="shared" si="17"/>
        <v>767</v>
      </c>
      <c r="F768" s="4">
        <f>$B$366*E768</f>
        <v>19175</v>
      </c>
      <c r="G768" s="4">
        <f>(G767*$H$4)+$B$366</f>
        <v>21289.039408256656</v>
      </c>
      <c r="H768" s="4">
        <f>G768-F768</f>
        <v>2114.0394082566563</v>
      </c>
      <c r="I768" s="13">
        <f t="shared" si="18"/>
        <v>0.11024977357270697</v>
      </c>
    </row>
    <row r="769" spans="4:9" ht="15.6" hidden="1" x14ac:dyDescent="0.3">
      <c r="D769" s="6"/>
      <c r="E769" s="3">
        <f t="shared" si="17"/>
        <v>768</v>
      </c>
      <c r="F769" s="4">
        <f>$B$366*E769</f>
        <v>19200</v>
      </c>
      <c r="G769" s="4">
        <f>(G768*$H$4)+$B$366</f>
        <v>21319.755369522434</v>
      </c>
      <c r="H769" s="4">
        <f>G769-F769</f>
        <v>2119.7553695224342</v>
      </c>
      <c r="I769" s="13">
        <f t="shared" si="18"/>
        <v>0.11040392549596012</v>
      </c>
    </row>
    <row r="770" spans="4:9" ht="15.6" hidden="1" x14ac:dyDescent="0.3">
      <c r="D770" s="6"/>
      <c r="E770" s="3">
        <f t="shared" si="17"/>
        <v>769</v>
      </c>
      <c r="F770" s="4">
        <f>$B$366*E770</f>
        <v>19225</v>
      </c>
      <c r="G770" s="4">
        <f>(G769*$H$4)+$B$366</f>
        <v>21350.479577813428</v>
      </c>
      <c r="H770" s="4">
        <f>G770-F770</f>
        <v>2125.4795778134285</v>
      </c>
      <c r="I770" s="13">
        <f t="shared" si="18"/>
        <v>0.11055810547794166</v>
      </c>
    </row>
    <row r="771" spans="4:9" ht="15.6" hidden="1" x14ac:dyDescent="0.3">
      <c r="D771" s="6"/>
      <c r="E771" s="3">
        <f t="shared" si="17"/>
        <v>770</v>
      </c>
      <c r="F771" s="4">
        <f>$B$366*E771</f>
        <v>19250</v>
      </c>
      <c r="G771" s="4">
        <f>(G770*$H$4)+$B$366</f>
        <v>21381.21203534391</v>
      </c>
      <c r="H771" s="4">
        <f>G771-F771</f>
        <v>2131.2120353439095</v>
      </c>
      <c r="I771" s="13">
        <f t="shared" si="18"/>
        <v>0.11071231352435894</v>
      </c>
    </row>
    <row r="772" spans="4:9" ht="15.6" hidden="1" x14ac:dyDescent="0.3">
      <c r="D772" s="6"/>
      <c r="E772" s="3">
        <f t="shared" ref="E772:E835" si="19">E771+1</f>
        <v>771</v>
      </c>
      <c r="F772" s="4">
        <f>$B$366*E772</f>
        <v>19275</v>
      </c>
      <c r="G772" s="4">
        <f>(G771*$H$4)+$B$366</f>
        <v>21411.952744328741</v>
      </c>
      <c r="H772" s="4">
        <f>G772-F772</f>
        <v>2136.9527443287407</v>
      </c>
      <c r="I772" s="13">
        <f t="shared" si="18"/>
        <v>0.11086654964092039</v>
      </c>
    </row>
    <row r="773" spans="4:9" ht="15.6" hidden="1" x14ac:dyDescent="0.3">
      <c r="D773" s="6"/>
      <c r="E773" s="3">
        <f t="shared" si="19"/>
        <v>772</v>
      </c>
      <c r="F773" s="4">
        <f>$B$366*E773</f>
        <v>19300</v>
      </c>
      <c r="G773" s="4">
        <f>(G772*$H$4)+$B$366</f>
        <v>21442.701706983382</v>
      </c>
      <c r="H773" s="4">
        <f>G773-F773</f>
        <v>2142.7017069833819</v>
      </c>
      <c r="I773" s="13">
        <f t="shared" si="18"/>
        <v>0.11102081383333585</v>
      </c>
    </row>
    <row r="774" spans="4:9" ht="15.6" hidden="1" x14ac:dyDescent="0.3">
      <c r="D774" s="6"/>
      <c r="E774" s="3">
        <f t="shared" si="19"/>
        <v>773</v>
      </c>
      <c r="F774" s="4">
        <f>$B$366*E774</f>
        <v>19325</v>
      </c>
      <c r="G774" s="4">
        <f>(G773*$H$4)+$B$366</f>
        <v>21473.458925523886</v>
      </c>
      <c r="H774" s="4">
        <f>G774-F774</f>
        <v>2148.4589255238861</v>
      </c>
      <c r="I774" s="13">
        <f t="shared" si="18"/>
        <v>0.11117510610731623</v>
      </c>
    </row>
    <row r="775" spans="4:9" ht="15.6" hidden="1" x14ac:dyDescent="0.3">
      <c r="D775" s="6"/>
      <c r="E775" s="3">
        <f t="shared" si="19"/>
        <v>774</v>
      </c>
      <c r="F775" s="4">
        <f>$B$366*E775</f>
        <v>19350</v>
      </c>
      <c r="G775" s="4">
        <f>(G774*$H$4)+$B$366</f>
        <v>21504.224402166903</v>
      </c>
      <c r="H775" s="4">
        <f>G775-F775</f>
        <v>2154.224402166903</v>
      </c>
      <c r="I775" s="13">
        <f t="shared" si="18"/>
        <v>0.1113294264685738</v>
      </c>
    </row>
    <row r="776" spans="4:9" ht="15.6" hidden="1" x14ac:dyDescent="0.3">
      <c r="D776" s="6"/>
      <c r="E776" s="3">
        <f t="shared" si="19"/>
        <v>775</v>
      </c>
      <c r="F776" s="4">
        <f>$B$366*E776</f>
        <v>19375</v>
      </c>
      <c r="G776" s="4">
        <f>(G775*$H$4)+$B$366</f>
        <v>21534.998139129675</v>
      </c>
      <c r="H776" s="4">
        <f>G776-F776</f>
        <v>2159.9981391296751</v>
      </c>
      <c r="I776" s="13">
        <f t="shared" si="18"/>
        <v>0.11148377492282194</v>
      </c>
    </row>
    <row r="777" spans="4:9" ht="15.6" hidden="1" x14ac:dyDescent="0.3">
      <c r="D777" s="6"/>
      <c r="E777" s="3">
        <f t="shared" si="19"/>
        <v>776</v>
      </c>
      <c r="F777" s="4">
        <f>$B$366*E777</f>
        <v>19400</v>
      </c>
      <c r="G777" s="4">
        <f>(G776*$H$4)+$B$366</f>
        <v>21565.780138630042</v>
      </c>
      <c r="H777" s="4">
        <f>G777-F777</f>
        <v>2165.7801386300416</v>
      </c>
      <c r="I777" s="13">
        <f t="shared" si="18"/>
        <v>0.11163815147577534</v>
      </c>
    </row>
    <row r="778" spans="4:9" ht="15.6" hidden="1" x14ac:dyDescent="0.3">
      <c r="D778" s="6"/>
      <c r="E778" s="3">
        <f t="shared" si="19"/>
        <v>777</v>
      </c>
      <c r="F778" s="4">
        <f>$B$366*E778</f>
        <v>19425</v>
      </c>
      <c r="G778" s="4">
        <f>(G777*$H$4)+$B$366</f>
        <v>21596.570402886438</v>
      </c>
      <c r="H778" s="4">
        <f>G778-F778</f>
        <v>2171.5704028864384</v>
      </c>
      <c r="I778" s="13">
        <f t="shared" si="18"/>
        <v>0.11179255613314998</v>
      </c>
    </row>
    <row r="779" spans="4:9" ht="15.6" hidden="1" x14ac:dyDescent="0.3">
      <c r="D779" s="6"/>
      <c r="E779" s="3">
        <f t="shared" si="19"/>
        <v>778</v>
      </c>
      <c r="F779" s="4">
        <f>$B$366*E779</f>
        <v>19450</v>
      </c>
      <c r="G779" s="4">
        <f>(G778*$H$4)+$B$366</f>
        <v>21627.368934117898</v>
      </c>
      <c r="H779" s="4">
        <f>G779-F779</f>
        <v>2177.3689341178979</v>
      </c>
      <c r="I779" s="13">
        <f t="shared" si="18"/>
        <v>0.11194698890066312</v>
      </c>
    </row>
    <row r="780" spans="4:9" ht="15.6" hidden="1" x14ac:dyDescent="0.3">
      <c r="D780" s="6"/>
      <c r="E780" s="3">
        <f t="shared" si="19"/>
        <v>779</v>
      </c>
      <c r="F780" s="4">
        <f>$B$366*E780</f>
        <v>19475</v>
      </c>
      <c r="G780" s="4">
        <f>(G779*$H$4)+$B$366</f>
        <v>21658.175734544042</v>
      </c>
      <c r="H780" s="4">
        <f>G780-F780</f>
        <v>2183.1757345440419</v>
      </c>
      <c r="I780" s="13">
        <f t="shared" si="18"/>
        <v>0.11210144978403296</v>
      </c>
    </row>
    <row r="781" spans="4:9" ht="15.6" hidden="1" x14ac:dyDescent="0.3">
      <c r="D781" s="6"/>
      <c r="E781" s="3">
        <f t="shared" si="19"/>
        <v>780</v>
      </c>
      <c r="F781" s="4">
        <f>$B$366*E781</f>
        <v>19500</v>
      </c>
      <c r="G781" s="4">
        <f>(G780*$H$4)+$B$366</f>
        <v>21688.990806385096</v>
      </c>
      <c r="H781" s="4">
        <f>G781-F781</f>
        <v>2188.9908063850962</v>
      </c>
      <c r="I781" s="13">
        <f t="shared" si="18"/>
        <v>0.1122559387889793</v>
      </c>
    </row>
    <row r="782" spans="4:9" ht="15.6" hidden="1" x14ac:dyDescent="0.3">
      <c r="D782" s="6"/>
      <c r="E782" s="3">
        <f t="shared" si="19"/>
        <v>781</v>
      </c>
      <c r="F782" s="4">
        <f>$B$366*E782</f>
        <v>19525</v>
      </c>
      <c r="G782" s="4">
        <f>(G781*$H$4)+$B$366</f>
        <v>21719.81415186188</v>
      </c>
      <c r="H782" s="4">
        <f>G782-F782</f>
        <v>2194.8141518618795</v>
      </c>
      <c r="I782" s="13">
        <f t="shared" si="18"/>
        <v>0.11241045592122302</v>
      </c>
    </row>
    <row r="783" spans="4:9" ht="15.6" hidden="1" x14ac:dyDescent="0.3">
      <c r="D783" s="6"/>
      <c r="E783" s="3">
        <f t="shared" si="19"/>
        <v>782</v>
      </c>
      <c r="F783" s="4">
        <f>$B$366*E783</f>
        <v>19550</v>
      </c>
      <c r="G783" s="4">
        <f>(G782*$H$4)+$B$366</f>
        <v>21750.645773195803</v>
      </c>
      <c r="H783" s="4">
        <f>G783-F783</f>
        <v>2200.6457731958035</v>
      </c>
      <c r="I783" s="13">
        <f t="shared" si="18"/>
        <v>0.11256500118648612</v>
      </c>
    </row>
    <row r="784" spans="4:9" ht="15.6" hidden="1" x14ac:dyDescent="0.3">
      <c r="D784" s="6"/>
      <c r="E784" s="3">
        <f t="shared" si="19"/>
        <v>783</v>
      </c>
      <c r="F784" s="4">
        <f>$B$366*E784</f>
        <v>19575</v>
      </c>
      <c r="G784" s="4">
        <f>(G783*$H$4)+$B$366</f>
        <v>21781.48567260888</v>
      </c>
      <c r="H784" s="4">
        <f>G784-F784</f>
        <v>2206.4856726088801</v>
      </c>
      <c r="I784" s="13">
        <f t="shared" si="18"/>
        <v>0.11271957459049196</v>
      </c>
    </row>
    <row r="785" spans="4:9" ht="15.6" hidden="1" x14ac:dyDescent="0.3">
      <c r="D785" s="6"/>
      <c r="E785" s="3">
        <f t="shared" si="19"/>
        <v>784</v>
      </c>
      <c r="F785" s="4">
        <f>$B$366*E785</f>
        <v>19600</v>
      </c>
      <c r="G785" s="4">
        <f>(G784*$H$4)+$B$366</f>
        <v>21812.333852323718</v>
      </c>
      <c r="H785" s="4">
        <f>G785-F785</f>
        <v>2212.333852323718</v>
      </c>
      <c r="I785" s="13">
        <f t="shared" si="18"/>
        <v>0.11287417613896521</v>
      </c>
    </row>
    <row r="786" spans="4:9" ht="15.6" hidden="1" x14ac:dyDescent="0.3">
      <c r="D786" s="6"/>
      <c r="E786" s="3">
        <f t="shared" si="19"/>
        <v>785</v>
      </c>
      <c r="F786" s="4">
        <f>$B$366*E786</f>
        <v>19625</v>
      </c>
      <c r="G786" s="4">
        <f>(G785*$H$4)+$B$366</f>
        <v>21843.190314563519</v>
      </c>
      <c r="H786" s="4">
        <f>G786-F786</f>
        <v>2218.1903145635188</v>
      </c>
      <c r="I786" s="13">
        <f t="shared" si="18"/>
        <v>0.11302880583763153</v>
      </c>
    </row>
    <row r="787" spans="4:9" ht="15.6" hidden="1" x14ac:dyDescent="0.3">
      <c r="D787" s="6"/>
      <c r="E787" s="3">
        <f t="shared" si="19"/>
        <v>786</v>
      </c>
      <c r="F787" s="4">
        <f>$B$366*E787</f>
        <v>19650</v>
      </c>
      <c r="G787" s="4">
        <f>(G786*$H$4)+$B$366</f>
        <v>21874.055061552084</v>
      </c>
      <c r="H787" s="4">
        <f>G787-F787</f>
        <v>2224.0550615520842</v>
      </c>
      <c r="I787" s="13">
        <f t="shared" si="18"/>
        <v>0.11318346369221803</v>
      </c>
    </row>
    <row r="788" spans="4:9" ht="15.6" hidden="1" x14ac:dyDescent="0.3">
      <c r="D788" s="6"/>
      <c r="E788" s="3">
        <f t="shared" si="19"/>
        <v>787</v>
      </c>
      <c r="F788" s="4">
        <f>$B$366*E788</f>
        <v>19675</v>
      </c>
      <c r="G788" s="4">
        <f>(G787*$H$4)+$B$366</f>
        <v>21904.928095513817</v>
      </c>
      <c r="H788" s="4">
        <f>G788-F788</f>
        <v>2229.9280955138165</v>
      </c>
      <c r="I788" s="13">
        <f t="shared" si="18"/>
        <v>0.11333814970845318</v>
      </c>
    </row>
    <row r="789" spans="4:9" ht="15.6" hidden="1" x14ac:dyDescent="0.3">
      <c r="D789" s="6"/>
      <c r="E789" s="3">
        <f t="shared" si="19"/>
        <v>788</v>
      </c>
      <c r="F789" s="4">
        <f>$B$366*E789</f>
        <v>19700</v>
      </c>
      <c r="G789" s="4">
        <f>(G788*$H$4)+$B$366</f>
        <v>21935.809418673707</v>
      </c>
      <c r="H789" s="4">
        <f>G789-F789</f>
        <v>2235.8094186737071</v>
      </c>
      <c r="I789" s="13">
        <f t="shared" si="18"/>
        <v>0.11349286389206635</v>
      </c>
    </row>
    <row r="790" spans="4:9" ht="15.6" hidden="1" x14ac:dyDescent="0.3">
      <c r="D790" s="6"/>
      <c r="E790" s="3">
        <f t="shared" si="19"/>
        <v>789</v>
      </c>
      <c r="F790" s="4">
        <f>$B$366*E790</f>
        <v>19725</v>
      </c>
      <c r="G790" s="4">
        <f>(G789*$H$4)+$B$366</f>
        <v>21966.699033257351</v>
      </c>
      <c r="H790" s="4">
        <f>G790-F790</f>
        <v>2241.6990332573514</v>
      </c>
      <c r="I790" s="13">
        <f t="shared" si="18"/>
        <v>0.1136476062487884</v>
      </c>
    </row>
    <row r="791" spans="4:9" ht="15.6" hidden="1" x14ac:dyDescent="0.3">
      <c r="D791" s="6"/>
      <c r="E791" s="3">
        <f t="shared" si="19"/>
        <v>790</v>
      </c>
      <c r="F791" s="4">
        <f>$B$366*E791</f>
        <v>19750</v>
      </c>
      <c r="G791" s="4">
        <f>(G790*$H$4)+$B$366</f>
        <v>21997.596941490938</v>
      </c>
      <c r="H791" s="4">
        <f>G791-F791</f>
        <v>2247.5969414909378</v>
      </c>
      <c r="I791" s="13">
        <f t="shared" si="18"/>
        <v>0.11380237678435128</v>
      </c>
    </row>
    <row r="792" spans="4:9" ht="15.6" hidden="1" x14ac:dyDescent="0.3">
      <c r="D792" s="6"/>
      <c r="E792" s="3">
        <f t="shared" si="19"/>
        <v>791</v>
      </c>
      <c r="F792" s="4">
        <f>$B$366*E792</f>
        <v>19775</v>
      </c>
      <c r="G792" s="4">
        <f>(G791*$H$4)+$B$366</f>
        <v>22028.503145601255</v>
      </c>
      <c r="H792" s="4">
        <f>G792-F792</f>
        <v>2253.5031456012548</v>
      </c>
      <c r="I792" s="13">
        <f t="shared" si="18"/>
        <v>0.11395717550448824</v>
      </c>
    </row>
    <row r="793" spans="4:9" ht="15.6" hidden="1" x14ac:dyDescent="0.3">
      <c r="D793" s="6"/>
      <c r="E793" s="3">
        <f t="shared" si="19"/>
        <v>792</v>
      </c>
      <c r="F793" s="4">
        <f>$B$366*E793</f>
        <v>19800</v>
      </c>
      <c r="G793" s="4">
        <f>(G792*$H$4)+$B$366</f>
        <v>22059.417647815688</v>
      </c>
      <c r="H793" s="4">
        <f>G793-F793</f>
        <v>2259.4176478156878</v>
      </c>
      <c r="I793" s="13">
        <f t="shared" si="18"/>
        <v>0.11411200241493373</v>
      </c>
    </row>
    <row r="794" spans="4:9" ht="15.6" hidden="1" x14ac:dyDescent="0.3">
      <c r="D794" s="6"/>
      <c r="E794" s="3">
        <f t="shared" si="19"/>
        <v>793</v>
      </c>
      <c r="F794" s="4">
        <f>$B$366*E794</f>
        <v>19825</v>
      </c>
      <c r="G794" s="4">
        <f>(G793*$H$4)+$B$366</f>
        <v>22090.340450362222</v>
      </c>
      <c r="H794" s="4">
        <f>G794-F794</f>
        <v>2265.3404503622223</v>
      </c>
      <c r="I794" s="13">
        <f t="shared" si="18"/>
        <v>0.11426685752142357</v>
      </c>
    </row>
    <row r="795" spans="4:9" ht="15.6" hidden="1" x14ac:dyDescent="0.3">
      <c r="D795" s="6"/>
      <c r="E795" s="3">
        <f t="shared" si="19"/>
        <v>794</v>
      </c>
      <c r="F795" s="4">
        <f>$B$366*E795</f>
        <v>19850</v>
      </c>
      <c r="G795" s="4">
        <f>(G794*$H$4)+$B$366</f>
        <v>22121.271555469441</v>
      </c>
      <c r="H795" s="4">
        <f>G795-F795</f>
        <v>2271.2715554694405</v>
      </c>
      <c r="I795" s="13">
        <f t="shared" si="18"/>
        <v>0.11442174082969474</v>
      </c>
    </row>
    <row r="796" spans="4:9" ht="15.6" hidden="1" x14ac:dyDescent="0.3">
      <c r="D796" s="6"/>
      <c r="E796" s="3">
        <f t="shared" si="19"/>
        <v>795</v>
      </c>
      <c r="F796" s="4">
        <f>$B$366*E796</f>
        <v>19875</v>
      </c>
      <c r="G796" s="4">
        <f>(G795*$H$4)+$B$366</f>
        <v>22152.210965366525</v>
      </c>
      <c r="H796" s="4">
        <f>G796-F796</f>
        <v>2277.2109653665248</v>
      </c>
      <c r="I796" s="13">
        <f t="shared" si="18"/>
        <v>0.11457665234548552</v>
      </c>
    </row>
    <row r="797" spans="4:9" ht="15.6" hidden="1" x14ac:dyDescent="0.3">
      <c r="D797" s="6"/>
      <c r="E797" s="3">
        <f t="shared" si="19"/>
        <v>796</v>
      </c>
      <c r="F797" s="4">
        <f>$B$366*E797</f>
        <v>19900</v>
      </c>
      <c r="G797" s="4">
        <f>(G796*$H$4)+$B$366</f>
        <v>22183.158682283254</v>
      </c>
      <c r="H797" s="4">
        <f>G797-F797</f>
        <v>2283.1586822832542</v>
      </c>
      <c r="I797" s="13">
        <f t="shared" si="18"/>
        <v>0.11473159207453539</v>
      </c>
    </row>
    <row r="798" spans="4:9" ht="15.6" hidden="1" x14ac:dyDescent="0.3">
      <c r="D798" s="6"/>
      <c r="E798" s="3">
        <f t="shared" si="19"/>
        <v>797</v>
      </c>
      <c r="F798" s="4">
        <f>$B$366*E798</f>
        <v>19925</v>
      </c>
      <c r="G798" s="4">
        <f>(G797*$H$4)+$B$366</f>
        <v>22214.114708450004</v>
      </c>
      <c r="H798" s="4">
        <f>G798-F798</f>
        <v>2289.1147084500044</v>
      </c>
      <c r="I798" s="13">
        <f t="shared" si="18"/>
        <v>0.11488656002258492</v>
      </c>
    </row>
    <row r="799" spans="4:9" ht="15.6" hidden="1" x14ac:dyDescent="0.3">
      <c r="D799" s="6"/>
      <c r="E799" s="3">
        <f t="shared" si="19"/>
        <v>798</v>
      </c>
      <c r="F799" s="4">
        <f>$B$366*E799</f>
        <v>19950</v>
      </c>
      <c r="G799" s="4">
        <f>(G798*$H$4)+$B$366</f>
        <v>22245.079046097751</v>
      </c>
      <c r="H799" s="4">
        <f>G799-F799</f>
        <v>2295.0790460977514</v>
      </c>
      <c r="I799" s="13">
        <f t="shared" si="18"/>
        <v>0.11504155619537601</v>
      </c>
    </row>
    <row r="800" spans="4:9" ht="15.6" hidden="1" x14ac:dyDescent="0.3">
      <c r="D800" s="6"/>
      <c r="E800" s="3">
        <f t="shared" si="19"/>
        <v>799</v>
      </c>
      <c r="F800" s="4">
        <f>$B$366*E800</f>
        <v>19975</v>
      </c>
      <c r="G800" s="4">
        <f>(G799*$H$4)+$B$366</f>
        <v>22276.051697458071</v>
      </c>
      <c r="H800" s="4">
        <f>G800-F800</f>
        <v>2301.0516974580714</v>
      </c>
      <c r="I800" s="13">
        <f t="shared" si="18"/>
        <v>0.11519658059865188</v>
      </c>
    </row>
    <row r="801" spans="4:9" ht="15.6" hidden="1" x14ac:dyDescent="0.3">
      <c r="D801" s="6"/>
      <c r="E801" s="3">
        <f t="shared" si="19"/>
        <v>800</v>
      </c>
      <c r="F801" s="4">
        <f>$B$366*E801</f>
        <v>20000</v>
      </c>
      <c r="G801" s="4">
        <f>(G800*$H$4)+$B$366</f>
        <v>22307.032664763141</v>
      </c>
      <c r="H801" s="4">
        <f>G801-F801</f>
        <v>2307.0326647631409</v>
      </c>
      <c r="I801" s="13">
        <f t="shared" si="18"/>
        <v>0.11535163323815704</v>
      </c>
    </row>
    <row r="802" spans="4:9" ht="15.6" hidden="1" x14ac:dyDescent="0.3">
      <c r="D802" s="6"/>
      <c r="E802" s="3">
        <f t="shared" si="19"/>
        <v>801</v>
      </c>
      <c r="F802" s="4">
        <f>$B$366*E802</f>
        <v>20025</v>
      </c>
      <c r="G802" s="4">
        <f>(G801*$H$4)+$B$366</f>
        <v>22338.021950245733</v>
      </c>
      <c r="H802" s="4">
        <f>G802-F802</f>
        <v>2313.021950245733</v>
      </c>
      <c r="I802" s="13">
        <f t="shared" si="18"/>
        <v>0.1155067141196371</v>
      </c>
    </row>
    <row r="803" spans="4:9" ht="15.6" hidden="1" x14ac:dyDescent="0.3">
      <c r="D803" s="6"/>
      <c r="E803" s="3">
        <f t="shared" si="19"/>
        <v>802</v>
      </c>
      <c r="F803" s="4">
        <f>$B$366*E803</f>
        <v>20050</v>
      </c>
      <c r="G803" s="4">
        <f>(G802*$H$4)+$B$366</f>
        <v>22369.019556139221</v>
      </c>
      <c r="H803" s="4">
        <f>G803-F803</f>
        <v>2319.0195561392211</v>
      </c>
      <c r="I803" s="13">
        <f t="shared" si="18"/>
        <v>0.11566182324883896</v>
      </c>
    </row>
    <row r="804" spans="4:9" ht="15.6" hidden="1" x14ac:dyDescent="0.3">
      <c r="D804" s="6"/>
      <c r="E804" s="3">
        <f t="shared" si="19"/>
        <v>803</v>
      </c>
      <c r="F804" s="4">
        <f>$B$366*E804</f>
        <v>20075</v>
      </c>
      <c r="G804" s="4">
        <f>(G803*$H$4)+$B$366</f>
        <v>22400.025484677582</v>
      </c>
      <c r="H804" s="4">
        <f>G804-F804</f>
        <v>2325.0254846775824</v>
      </c>
      <c r="I804" s="13">
        <f t="shared" si="18"/>
        <v>0.11581696063151095</v>
      </c>
    </row>
    <row r="805" spans="4:9" ht="15.6" hidden="1" x14ac:dyDescent="0.3">
      <c r="D805" s="6"/>
      <c r="E805" s="3">
        <f t="shared" si="19"/>
        <v>804</v>
      </c>
      <c r="F805" s="4">
        <f>$B$366*E805</f>
        <v>20100</v>
      </c>
      <c r="G805" s="4">
        <f>(G804*$H$4)+$B$366</f>
        <v>22431.039738095384</v>
      </c>
      <c r="H805" s="4">
        <f>G805-F805</f>
        <v>2331.0397380953837</v>
      </c>
      <c r="I805" s="13">
        <f t="shared" si="18"/>
        <v>0.11597212627340217</v>
      </c>
    </row>
    <row r="806" spans="4:9" ht="15.6" hidden="1" x14ac:dyDescent="0.3">
      <c r="D806" s="6"/>
      <c r="E806" s="3">
        <f t="shared" si="19"/>
        <v>805</v>
      </c>
      <c r="F806" s="4">
        <f>$B$366*E806</f>
        <v>20125</v>
      </c>
      <c r="G806" s="4">
        <f>(G805*$H$4)+$B$366</f>
        <v>22462.062318627803</v>
      </c>
      <c r="H806" s="4">
        <f>G806-F806</f>
        <v>2337.0623186278026</v>
      </c>
      <c r="I806" s="13">
        <f t="shared" si="18"/>
        <v>0.11612732018026348</v>
      </c>
    </row>
    <row r="807" spans="4:9" ht="15.6" hidden="1" x14ac:dyDescent="0.3">
      <c r="D807" s="6"/>
      <c r="E807" s="3">
        <f t="shared" si="19"/>
        <v>806</v>
      </c>
      <c r="F807" s="4">
        <f>$B$366*E807</f>
        <v>20150</v>
      </c>
      <c r="G807" s="4">
        <f>(G806*$H$4)+$B$366</f>
        <v>22493.09322851061</v>
      </c>
      <c r="H807" s="4">
        <f>G807-F807</f>
        <v>2343.0932285106101</v>
      </c>
      <c r="I807" s="13">
        <f t="shared" si="18"/>
        <v>0.11628254235784666</v>
      </c>
    </row>
    <row r="808" spans="4:9" ht="15.6" hidden="1" x14ac:dyDescent="0.3">
      <c r="D808" s="6"/>
      <c r="E808" s="3">
        <f t="shared" si="19"/>
        <v>807</v>
      </c>
      <c r="F808" s="4">
        <f>$B$366*E808</f>
        <v>20175</v>
      </c>
      <c r="G808" s="4">
        <f>(G807*$H$4)+$B$366</f>
        <v>22524.132469980181</v>
      </c>
      <c r="H808" s="4">
        <f>G808-F808</f>
        <v>2349.1324699801808</v>
      </c>
      <c r="I808" s="13">
        <f t="shared" si="18"/>
        <v>0.11643779281190487</v>
      </c>
    </row>
    <row r="809" spans="4:9" ht="15.6" hidden="1" x14ac:dyDescent="0.3">
      <c r="D809" s="6"/>
      <c r="E809" s="3">
        <f t="shared" si="19"/>
        <v>808</v>
      </c>
      <c r="F809" s="4">
        <f>$B$366*E809</f>
        <v>20200</v>
      </c>
      <c r="G809" s="4">
        <f>(G808*$H$4)+$B$366</f>
        <v>22555.18004527349</v>
      </c>
      <c r="H809" s="4">
        <f>G809-F809</f>
        <v>2355.1800452734897</v>
      </c>
      <c r="I809" s="13">
        <f t="shared" si="18"/>
        <v>0.11659307154819255</v>
      </c>
    </row>
    <row r="810" spans="4:9" ht="15.6" hidden="1" x14ac:dyDescent="0.3">
      <c r="D810" s="6"/>
      <c r="E810" s="3">
        <f t="shared" si="19"/>
        <v>809</v>
      </c>
      <c r="F810" s="4">
        <f>$B$366*E810</f>
        <v>20225</v>
      </c>
      <c r="G810" s="4">
        <f>(G809*$H$4)+$B$366</f>
        <v>22586.235956628108</v>
      </c>
      <c r="H810" s="4">
        <f>G810-F810</f>
        <v>2361.2359566281084</v>
      </c>
      <c r="I810" s="13">
        <f t="shared" si="18"/>
        <v>0.11674837857246519</v>
      </c>
    </row>
    <row r="811" spans="4:9" ht="15.6" hidden="1" x14ac:dyDescent="0.3">
      <c r="D811" s="6"/>
      <c r="E811" s="3">
        <f t="shared" si="19"/>
        <v>810</v>
      </c>
      <c r="F811" s="4">
        <f>$B$366*E811</f>
        <v>20250</v>
      </c>
      <c r="G811" s="4">
        <f>(G810*$H$4)+$B$366</f>
        <v>22617.300206282216</v>
      </c>
      <c r="H811" s="4">
        <f>G811-F811</f>
        <v>2367.3002062822161</v>
      </c>
      <c r="I811" s="13">
        <f t="shared" si="18"/>
        <v>0.11690371389047981</v>
      </c>
    </row>
    <row r="812" spans="4:9" ht="15.6" hidden="1" x14ac:dyDescent="0.3">
      <c r="D812" s="6"/>
      <c r="E812" s="3">
        <f t="shared" si="19"/>
        <v>811</v>
      </c>
      <c r="F812" s="4">
        <f>$B$366*E812</f>
        <v>20275</v>
      </c>
      <c r="G812" s="4">
        <f>(G811*$H$4)+$B$366</f>
        <v>22648.372796474589</v>
      </c>
      <c r="H812" s="4">
        <f>G812-F812</f>
        <v>2373.3727964745885</v>
      </c>
      <c r="I812" s="13">
        <f t="shared" si="18"/>
        <v>0.11705907750799451</v>
      </c>
    </row>
    <row r="813" spans="4:9" ht="15.6" hidden="1" x14ac:dyDescent="0.3">
      <c r="D813" s="6"/>
      <c r="E813" s="3">
        <f t="shared" si="19"/>
        <v>812</v>
      </c>
      <c r="F813" s="4">
        <f>$B$366*E813</f>
        <v>20300</v>
      </c>
      <c r="G813" s="4">
        <f>(G812*$H$4)+$B$366</f>
        <v>22679.453729444598</v>
      </c>
      <c r="H813" s="4">
        <f>G813-F813</f>
        <v>2379.4537294445981</v>
      </c>
      <c r="I813" s="13">
        <f t="shared" si="18"/>
        <v>0.11721446943076838</v>
      </c>
    </row>
    <row r="814" spans="4:9" ht="15.6" hidden="1" x14ac:dyDescent="0.3">
      <c r="D814" s="6"/>
      <c r="E814" s="3">
        <f t="shared" si="19"/>
        <v>813</v>
      </c>
      <c r="F814" s="4">
        <f>$B$366*E814</f>
        <v>20325</v>
      </c>
      <c r="G814" s="4">
        <f>(G813*$H$4)+$B$366</f>
        <v>22710.543007432228</v>
      </c>
      <c r="H814" s="4">
        <f>G814-F814</f>
        <v>2385.5430074322285</v>
      </c>
      <c r="I814" s="13">
        <f t="shared" si="18"/>
        <v>0.11736988966456229</v>
      </c>
    </row>
    <row r="815" spans="4:9" ht="15.6" hidden="1" x14ac:dyDescent="0.3">
      <c r="D815" s="6"/>
      <c r="E815" s="3">
        <f t="shared" si="19"/>
        <v>814</v>
      </c>
      <c r="F815" s="4">
        <f>$B$366*E815</f>
        <v>20350</v>
      </c>
      <c r="G815" s="4">
        <f>(G814*$H$4)+$B$366</f>
        <v>22741.64063267806</v>
      </c>
      <c r="H815" s="4">
        <f>G815-F815</f>
        <v>2391.6406326780598</v>
      </c>
      <c r="I815" s="13">
        <f t="shared" ref="I815:I878" si="20">H815/F815</f>
        <v>0.11752533821513807</v>
      </c>
    </row>
    <row r="816" spans="4:9" ht="15.6" hidden="1" x14ac:dyDescent="0.3">
      <c r="D816" s="6"/>
      <c r="E816" s="3">
        <f t="shared" si="19"/>
        <v>815</v>
      </c>
      <c r="F816" s="4">
        <f>$B$366*E816</f>
        <v>20375</v>
      </c>
      <c r="G816" s="4">
        <f>(G815*$H$4)+$B$366</f>
        <v>22772.746607423273</v>
      </c>
      <c r="H816" s="4">
        <f>G816-F816</f>
        <v>2397.7466074232725</v>
      </c>
      <c r="I816" s="13">
        <f t="shared" si="20"/>
        <v>0.11768081508825877</v>
      </c>
    </row>
    <row r="817" spans="4:9" ht="15.6" hidden="1" x14ac:dyDescent="0.3">
      <c r="D817" s="6"/>
      <c r="E817" s="3">
        <f t="shared" si="19"/>
        <v>816</v>
      </c>
      <c r="F817" s="4">
        <f>$B$366*E817</f>
        <v>20400</v>
      </c>
      <c r="G817" s="4">
        <f>(G816*$H$4)+$B$366</f>
        <v>22803.860933909647</v>
      </c>
      <c r="H817" s="4">
        <f>G817-F817</f>
        <v>2403.8609339096474</v>
      </c>
      <c r="I817" s="13">
        <f t="shared" si="20"/>
        <v>0.1178363202896886</v>
      </c>
    </row>
    <row r="818" spans="4:9" ht="15.6" hidden="1" x14ac:dyDescent="0.3">
      <c r="D818" s="6"/>
      <c r="E818" s="3">
        <f t="shared" si="19"/>
        <v>817</v>
      </c>
      <c r="F818" s="4">
        <f>$B$366*E818</f>
        <v>20425</v>
      </c>
      <c r="G818" s="4">
        <f>(G817*$H$4)+$B$366</f>
        <v>22834.983614379573</v>
      </c>
      <c r="H818" s="4">
        <f>G818-F818</f>
        <v>2409.9836143795728</v>
      </c>
      <c r="I818" s="13">
        <f t="shared" si="20"/>
        <v>0.11799185382519328</v>
      </c>
    </row>
    <row r="819" spans="4:9" ht="15.6" hidden="1" x14ac:dyDescent="0.3">
      <c r="D819" s="6"/>
      <c r="E819" s="3">
        <f t="shared" si="19"/>
        <v>818</v>
      </c>
      <c r="F819" s="4">
        <f>$B$366*E819</f>
        <v>20450</v>
      </c>
      <c r="G819" s="4">
        <f>(G818*$H$4)+$B$366</f>
        <v>22866.114651076034</v>
      </c>
      <c r="H819" s="4">
        <f>G819-F819</f>
        <v>2416.1146510760336</v>
      </c>
      <c r="I819" s="13">
        <f t="shared" si="20"/>
        <v>0.11814741570053953</v>
      </c>
    </row>
    <row r="820" spans="4:9" ht="15.6" hidden="1" x14ac:dyDescent="0.3">
      <c r="D820" s="6"/>
      <c r="E820" s="3">
        <f t="shared" si="19"/>
        <v>819</v>
      </c>
      <c r="F820" s="4">
        <f>$B$366*E820</f>
        <v>20475</v>
      </c>
      <c r="G820" s="4">
        <f>(G819*$H$4)+$B$366</f>
        <v>22897.254046242622</v>
      </c>
      <c r="H820" s="4">
        <f>G820-F820</f>
        <v>2422.2540462426223</v>
      </c>
      <c r="I820" s="13">
        <f t="shared" si="20"/>
        <v>0.11830300592149559</v>
      </c>
    </row>
    <row r="821" spans="4:9" ht="15.6" hidden="1" x14ac:dyDescent="0.3">
      <c r="D821" s="6"/>
      <c r="E821" s="3">
        <f t="shared" si="19"/>
        <v>820</v>
      </c>
      <c r="F821" s="4">
        <f>$B$366*E821</f>
        <v>20500</v>
      </c>
      <c r="G821" s="4">
        <f>(G820*$H$4)+$B$366</f>
        <v>22928.401802123532</v>
      </c>
      <c r="H821" s="4">
        <f>G821-F821</f>
        <v>2428.4018021235315</v>
      </c>
      <c r="I821" s="13">
        <f t="shared" si="20"/>
        <v>0.11845862449383081</v>
      </c>
    </row>
    <row r="822" spans="4:9" ht="15.6" hidden="1" x14ac:dyDescent="0.3">
      <c r="D822" s="6"/>
      <c r="E822" s="3">
        <f t="shared" si="19"/>
        <v>821</v>
      </c>
      <c r="F822" s="4">
        <f>$B$366*E822</f>
        <v>20525</v>
      </c>
      <c r="G822" s="4">
        <f>(G821*$H$4)+$B$366</f>
        <v>22959.557920963554</v>
      </c>
      <c r="H822" s="4">
        <f>G822-F822</f>
        <v>2434.5579209635544</v>
      </c>
      <c r="I822" s="13">
        <f t="shared" si="20"/>
        <v>0.11861427142331568</v>
      </c>
    </row>
    <row r="823" spans="4:9" ht="15.6" hidden="1" x14ac:dyDescent="0.3">
      <c r="D823" s="6"/>
      <c r="E823" s="3">
        <f t="shared" si="19"/>
        <v>822</v>
      </c>
      <c r="F823" s="4">
        <f>$B$366*E823</f>
        <v>20550</v>
      </c>
      <c r="G823" s="4">
        <f>(G822*$H$4)+$B$366</f>
        <v>22990.722405008088</v>
      </c>
      <c r="H823" s="4">
        <f>G823-F823</f>
        <v>2440.7224050080877</v>
      </c>
      <c r="I823" s="13">
        <f t="shared" si="20"/>
        <v>0.11876994671572202</v>
      </c>
    </row>
    <row r="824" spans="4:9" ht="15.6" hidden="1" x14ac:dyDescent="0.3">
      <c r="D824" s="6"/>
      <c r="E824" s="3">
        <f t="shared" si="19"/>
        <v>823</v>
      </c>
      <c r="F824" s="4">
        <f>$B$366*E824</f>
        <v>20575</v>
      </c>
      <c r="G824" s="4">
        <f>(G823*$H$4)+$B$366</f>
        <v>23021.895256503129</v>
      </c>
      <c r="H824" s="4">
        <f>G824-F824</f>
        <v>2446.8952565031286</v>
      </c>
      <c r="I824" s="13">
        <f t="shared" si="20"/>
        <v>0.11892565037682278</v>
      </c>
    </row>
    <row r="825" spans="4:9" ht="15.6" hidden="1" x14ac:dyDescent="0.3">
      <c r="D825" s="6"/>
      <c r="E825" s="3">
        <f t="shared" si="19"/>
        <v>824</v>
      </c>
      <c r="F825" s="4">
        <f>$B$366*E825</f>
        <v>20600</v>
      </c>
      <c r="G825" s="4">
        <f>(G824*$H$4)+$B$366</f>
        <v>23053.076477695286</v>
      </c>
      <c r="H825" s="4">
        <f>G825-F825</f>
        <v>2453.0764776952856</v>
      </c>
      <c r="I825" s="13">
        <f t="shared" si="20"/>
        <v>0.11908138241239251</v>
      </c>
    </row>
    <row r="826" spans="4:9" ht="15.6" hidden="1" x14ac:dyDescent="0.3">
      <c r="D826" s="6"/>
      <c r="E826" s="3">
        <f t="shared" si="19"/>
        <v>825</v>
      </c>
      <c r="F826" s="4">
        <f>$B$366*E826</f>
        <v>20625</v>
      </c>
      <c r="G826" s="4">
        <f>(G825*$H$4)+$B$366</f>
        <v>23084.266070831763</v>
      </c>
      <c r="H826" s="4">
        <f>G826-F826</f>
        <v>2459.2660708317635</v>
      </c>
      <c r="I826" s="13">
        <f t="shared" si="20"/>
        <v>0.11923714282820672</v>
      </c>
    </row>
    <row r="827" spans="4:9" ht="15.6" hidden="1" x14ac:dyDescent="0.3">
      <c r="D827" s="6"/>
      <c r="E827" s="3">
        <f t="shared" si="19"/>
        <v>826</v>
      </c>
      <c r="F827" s="4">
        <f>$B$366*E827</f>
        <v>20650</v>
      </c>
      <c r="G827" s="4">
        <f>(G826*$H$4)+$B$366</f>
        <v>23115.464038160368</v>
      </c>
      <c r="H827" s="4">
        <f>G827-F827</f>
        <v>2465.4640381603676</v>
      </c>
      <c r="I827" s="13">
        <f t="shared" si="20"/>
        <v>0.11939293163004201</v>
      </c>
    </row>
    <row r="828" spans="4:9" ht="15.6" hidden="1" x14ac:dyDescent="0.3">
      <c r="D828" s="6"/>
      <c r="E828" s="3">
        <f t="shared" si="19"/>
        <v>827</v>
      </c>
      <c r="F828" s="4">
        <f>$B$366*E828</f>
        <v>20675</v>
      </c>
      <c r="G828" s="4">
        <f>(G827*$H$4)+$B$366</f>
        <v>23146.670381929518</v>
      </c>
      <c r="H828" s="4">
        <f>G828-F828</f>
        <v>2471.670381929518</v>
      </c>
      <c r="I828" s="13">
        <f t="shared" si="20"/>
        <v>0.1195487488236768</v>
      </c>
    </row>
    <row r="829" spans="4:9" ht="15.6" hidden="1" x14ac:dyDescent="0.3">
      <c r="D829" s="6"/>
      <c r="E829" s="3">
        <f t="shared" si="19"/>
        <v>828</v>
      </c>
      <c r="F829" s="4">
        <f>$B$366*E829</f>
        <v>20700</v>
      </c>
      <c r="G829" s="4">
        <f>(G828*$H$4)+$B$366</f>
        <v>23177.885104388228</v>
      </c>
      <c r="H829" s="4">
        <f>G829-F829</f>
        <v>2477.8851043882278</v>
      </c>
      <c r="I829" s="13">
        <f t="shared" si="20"/>
        <v>0.11970459441489023</v>
      </c>
    </row>
    <row r="830" spans="4:9" ht="15.6" hidden="1" x14ac:dyDescent="0.3">
      <c r="D830" s="6"/>
      <c r="E830" s="3">
        <f t="shared" si="19"/>
        <v>829</v>
      </c>
      <c r="F830" s="4">
        <f>$B$366*E830</f>
        <v>20725</v>
      </c>
      <c r="G830" s="4">
        <f>(G829*$H$4)+$B$366</f>
        <v>23209.108207786117</v>
      </c>
      <c r="H830" s="4">
        <f>G830-F830</f>
        <v>2484.1082077861174</v>
      </c>
      <c r="I830" s="13">
        <f t="shared" si="20"/>
        <v>0.11986046840946284</v>
      </c>
    </row>
    <row r="831" spans="4:9" ht="15.6" hidden="1" x14ac:dyDescent="0.3">
      <c r="D831" s="6"/>
      <c r="E831" s="3">
        <f t="shared" si="19"/>
        <v>830</v>
      </c>
      <c r="F831" s="4">
        <f>$B$366*E831</f>
        <v>20750</v>
      </c>
      <c r="G831" s="4">
        <f>(G830*$H$4)+$B$366</f>
        <v>23240.339694373411</v>
      </c>
      <c r="H831" s="4">
        <f>G831-F831</f>
        <v>2490.3396943734115</v>
      </c>
      <c r="I831" s="13">
        <f t="shared" si="20"/>
        <v>0.12001637081317645</v>
      </c>
    </row>
    <row r="832" spans="4:9" ht="15.6" hidden="1" x14ac:dyDescent="0.3">
      <c r="D832" s="6"/>
      <c r="E832" s="3">
        <f t="shared" si="19"/>
        <v>831</v>
      </c>
      <c r="F832" s="4">
        <f>$B$366*E832</f>
        <v>20775</v>
      </c>
      <c r="G832" s="4">
        <f>(G831*$H$4)+$B$366</f>
        <v>23271.579566400942</v>
      </c>
      <c r="H832" s="4">
        <f>G832-F832</f>
        <v>2496.579566400942</v>
      </c>
      <c r="I832" s="13">
        <f t="shared" si="20"/>
        <v>0.12017230163181429</v>
      </c>
    </row>
    <row r="833" spans="4:9" ht="15.6" hidden="1" x14ac:dyDescent="0.3">
      <c r="D833" s="6"/>
      <c r="E833" s="3">
        <f t="shared" si="19"/>
        <v>832</v>
      </c>
      <c r="F833" s="4">
        <f>$B$366*E833</f>
        <v>20800</v>
      </c>
      <c r="G833" s="4">
        <f>(G832*$H$4)+$B$366</f>
        <v>23302.827826120138</v>
      </c>
      <c r="H833" s="4">
        <f>G833-F833</f>
        <v>2502.8278261201376</v>
      </c>
      <c r="I833" s="13">
        <f t="shared" si="20"/>
        <v>0.12032826087116046</v>
      </c>
    </row>
    <row r="834" spans="4:9" ht="15.6" hidden="1" x14ac:dyDescent="0.3">
      <c r="D834" s="6"/>
      <c r="E834" s="3">
        <f t="shared" si="19"/>
        <v>833</v>
      </c>
      <c r="F834" s="4">
        <f>$B$366*E834</f>
        <v>20825</v>
      </c>
      <c r="G834" s="4">
        <f>(G833*$H$4)+$B$366</f>
        <v>23334.084475783042</v>
      </c>
      <c r="H834" s="4">
        <f>G834-F834</f>
        <v>2509.0844757830419</v>
      </c>
      <c r="I834" s="13">
        <f t="shared" si="20"/>
        <v>0.12048424853700081</v>
      </c>
    </row>
    <row r="835" spans="4:9" ht="15.6" hidden="1" x14ac:dyDescent="0.3">
      <c r="D835" s="6"/>
      <c r="E835" s="3">
        <f t="shared" si="19"/>
        <v>834</v>
      </c>
      <c r="F835" s="4">
        <f>$B$366*E835</f>
        <v>20850</v>
      </c>
      <c r="G835" s="4">
        <f>(G834*$H$4)+$B$366</f>
        <v>23365.349517642291</v>
      </c>
      <c r="H835" s="4">
        <f>G835-F835</f>
        <v>2515.3495176422912</v>
      </c>
      <c r="I835" s="13">
        <f t="shared" si="20"/>
        <v>0.12064026463512188</v>
      </c>
    </row>
    <row r="836" spans="4:9" ht="15.6" hidden="1" x14ac:dyDescent="0.3">
      <c r="D836" s="6"/>
      <c r="E836" s="3">
        <f t="shared" ref="E836:E899" si="21">E835+1</f>
        <v>835</v>
      </c>
      <c r="F836" s="4">
        <f>$B$366*E836</f>
        <v>20875</v>
      </c>
      <c r="G836" s="4">
        <f>(G835*$H$4)+$B$366</f>
        <v>23396.622953951137</v>
      </c>
      <c r="H836" s="4">
        <f>G836-F836</f>
        <v>2521.6229539511369</v>
      </c>
      <c r="I836" s="13">
        <f t="shared" si="20"/>
        <v>0.12079630917131194</v>
      </c>
    </row>
    <row r="837" spans="4:9" ht="15.6" hidden="1" x14ac:dyDescent="0.3">
      <c r="D837" s="6"/>
      <c r="E837" s="3">
        <f t="shared" si="21"/>
        <v>836</v>
      </c>
      <c r="F837" s="4">
        <f>$B$366*E837</f>
        <v>20900</v>
      </c>
      <c r="G837" s="4">
        <f>(G836*$H$4)+$B$366</f>
        <v>23427.904786963431</v>
      </c>
      <c r="H837" s="4">
        <f>G837-F837</f>
        <v>2527.9047869634305</v>
      </c>
      <c r="I837" s="13">
        <f t="shared" si="20"/>
        <v>0.12095238215136031</v>
      </c>
    </row>
    <row r="838" spans="4:9" ht="15.6" hidden="1" x14ac:dyDescent="0.3">
      <c r="D838" s="6"/>
      <c r="E838" s="3">
        <f t="shared" si="21"/>
        <v>837</v>
      </c>
      <c r="F838" s="4">
        <f>$B$366*E838</f>
        <v>20925</v>
      </c>
      <c r="G838" s="4">
        <f>(G837*$H$4)+$B$366</f>
        <v>23459.195018933628</v>
      </c>
      <c r="H838" s="4">
        <f>G838-F838</f>
        <v>2534.1950189336276</v>
      </c>
      <c r="I838" s="13">
        <f t="shared" si="20"/>
        <v>0.12110848358105747</v>
      </c>
    </row>
    <row r="839" spans="4:9" ht="15.6" hidden="1" x14ac:dyDescent="0.3">
      <c r="D839" s="6"/>
      <c r="E839" s="3">
        <f t="shared" si="21"/>
        <v>838</v>
      </c>
      <c r="F839" s="4">
        <f>$B$366*E839</f>
        <v>20950</v>
      </c>
      <c r="G839" s="4">
        <f>(G838*$H$4)+$B$366</f>
        <v>23490.493652116791</v>
      </c>
      <c r="H839" s="4">
        <f>G839-F839</f>
        <v>2540.4936521167911</v>
      </c>
      <c r="I839" s="13">
        <f t="shared" si="20"/>
        <v>0.12126461346619527</v>
      </c>
    </row>
    <row r="840" spans="4:9" ht="15.6" hidden="1" x14ac:dyDescent="0.3">
      <c r="D840" s="6"/>
      <c r="E840" s="3">
        <f t="shared" si="21"/>
        <v>839</v>
      </c>
      <c r="F840" s="4">
        <f>$B$366*E840</f>
        <v>20975</v>
      </c>
      <c r="G840" s="4">
        <f>(G839*$H$4)+$B$366</f>
        <v>23521.800688768591</v>
      </c>
      <c r="H840" s="4">
        <f>G840-F840</f>
        <v>2546.8006887685915</v>
      </c>
      <c r="I840" s="13">
        <f t="shared" si="20"/>
        <v>0.12142077181256694</v>
      </c>
    </row>
    <row r="841" spans="4:9" ht="15.6" hidden="1" x14ac:dyDescent="0.3">
      <c r="D841" s="6"/>
      <c r="E841" s="3">
        <f t="shared" si="21"/>
        <v>840</v>
      </c>
      <c r="F841" s="4">
        <f>$B$366*E841</f>
        <v>21000</v>
      </c>
      <c r="G841" s="4">
        <f>(G840*$H$4)+$B$366</f>
        <v>23553.1161311453</v>
      </c>
      <c r="H841" s="4">
        <f>G841-F841</f>
        <v>2553.1161311452997</v>
      </c>
      <c r="I841" s="13">
        <f t="shared" si="20"/>
        <v>0.12157695862596665</v>
      </c>
    </row>
    <row r="842" spans="4:9" ht="15.6" hidden="1" x14ac:dyDescent="0.3">
      <c r="D842" s="6"/>
      <c r="E842" s="3">
        <f t="shared" si="21"/>
        <v>841</v>
      </c>
      <c r="F842" s="4">
        <f>$B$366*E842</f>
        <v>21025</v>
      </c>
      <c r="G842" s="4">
        <f>(G841*$H$4)+$B$366</f>
        <v>23584.439981503798</v>
      </c>
      <c r="H842" s="4">
        <f>G842-F842</f>
        <v>2559.4399815037978</v>
      </c>
      <c r="I842" s="13">
        <f t="shared" si="20"/>
        <v>0.12173317391219014</v>
      </c>
    </row>
    <row r="843" spans="4:9" ht="15.6" hidden="1" x14ac:dyDescent="0.3">
      <c r="D843" s="6"/>
      <c r="E843" s="3">
        <f t="shared" si="21"/>
        <v>842</v>
      </c>
      <c r="F843" s="4">
        <f>$B$366*E843</f>
        <v>21050</v>
      </c>
      <c r="G843" s="4">
        <f>(G842*$H$4)+$B$366</f>
        <v>23615.772242101571</v>
      </c>
      <c r="H843" s="4">
        <f>G843-F843</f>
        <v>2565.7722421015715</v>
      </c>
      <c r="I843" s="13">
        <f t="shared" si="20"/>
        <v>0.12188941767703428</v>
      </c>
    </row>
    <row r="844" spans="4:9" ht="15.6" hidden="1" x14ac:dyDescent="0.3">
      <c r="D844" s="6"/>
      <c r="E844" s="3">
        <f t="shared" si="21"/>
        <v>843</v>
      </c>
      <c r="F844" s="4">
        <f>$B$366*E844</f>
        <v>21075</v>
      </c>
      <c r="G844" s="4">
        <f>(G843*$H$4)+$B$366</f>
        <v>23647.112915196711</v>
      </c>
      <c r="H844" s="4">
        <f>G844-F844</f>
        <v>2572.1129151967107</v>
      </c>
      <c r="I844" s="13">
        <f t="shared" si="20"/>
        <v>0.12204568992629707</v>
      </c>
    </row>
    <row r="845" spans="4:9" ht="15.6" hidden="1" x14ac:dyDescent="0.3">
      <c r="D845" s="6"/>
      <c r="E845" s="3">
        <f t="shared" si="21"/>
        <v>844</v>
      </c>
      <c r="F845" s="4">
        <f>$B$366*E845</f>
        <v>21100</v>
      </c>
      <c r="G845" s="4">
        <f>(G844*$H$4)+$B$366</f>
        <v>23678.462003047913</v>
      </c>
      <c r="H845" s="4">
        <f>G845-F845</f>
        <v>2578.4620030479127</v>
      </c>
      <c r="I845" s="13">
        <f t="shared" si="20"/>
        <v>0.12220199066577786</v>
      </c>
    </row>
    <row r="846" spans="4:9" ht="15.6" hidden="1" x14ac:dyDescent="0.3">
      <c r="D846" s="6"/>
      <c r="E846" s="3">
        <f t="shared" si="21"/>
        <v>845</v>
      </c>
      <c r="F846" s="4">
        <f>$B$366*E846</f>
        <v>21125</v>
      </c>
      <c r="G846" s="4">
        <f>(G845*$H$4)+$B$366</f>
        <v>23709.819507914483</v>
      </c>
      <c r="H846" s="4">
        <f>G846-F846</f>
        <v>2584.8195079144825</v>
      </c>
      <c r="I846" s="13">
        <f t="shared" si="20"/>
        <v>0.12235831990127728</v>
      </c>
    </row>
    <row r="847" spans="4:9" ht="15.6" hidden="1" x14ac:dyDescent="0.3">
      <c r="D847" s="6"/>
      <c r="E847" s="3">
        <f t="shared" si="21"/>
        <v>846</v>
      </c>
      <c r="F847" s="4">
        <f>$B$366*E847</f>
        <v>21150</v>
      </c>
      <c r="G847" s="4">
        <f>(G846*$H$4)+$B$366</f>
        <v>23741.185432056333</v>
      </c>
      <c r="H847" s="4">
        <f>G847-F847</f>
        <v>2591.1854320563325</v>
      </c>
      <c r="I847" s="13">
        <f t="shared" si="20"/>
        <v>0.12251467763859727</v>
      </c>
    </row>
    <row r="848" spans="4:9" ht="15.6" hidden="1" x14ac:dyDescent="0.3">
      <c r="D848" s="6"/>
      <c r="E848" s="3">
        <f t="shared" si="21"/>
        <v>847</v>
      </c>
      <c r="F848" s="4">
        <f>$B$366*E848</f>
        <v>21175</v>
      </c>
      <c r="G848" s="4">
        <f>(G847*$H$4)+$B$366</f>
        <v>23772.559777733979</v>
      </c>
      <c r="H848" s="4">
        <f>G848-F848</f>
        <v>2597.559777733979</v>
      </c>
      <c r="I848" s="13">
        <f t="shared" si="20"/>
        <v>0.12267106388354092</v>
      </c>
    </row>
    <row r="849" spans="4:9" ht="15.6" hidden="1" x14ac:dyDescent="0.3">
      <c r="D849" s="6"/>
      <c r="E849" s="3">
        <f t="shared" si="21"/>
        <v>848</v>
      </c>
      <c r="F849" s="4">
        <f>$B$366*E849</f>
        <v>21200</v>
      </c>
      <c r="G849" s="4">
        <f>(G848*$H$4)+$B$366</f>
        <v>23803.942547208546</v>
      </c>
      <c r="H849" s="4">
        <f>G849-F849</f>
        <v>2603.9425472085459</v>
      </c>
      <c r="I849" s="13">
        <f t="shared" si="20"/>
        <v>0.12282747864191254</v>
      </c>
    </row>
    <row r="850" spans="4:9" ht="15.6" hidden="1" x14ac:dyDescent="0.3">
      <c r="D850" s="6"/>
      <c r="E850" s="3">
        <f t="shared" si="21"/>
        <v>849</v>
      </c>
      <c r="F850" s="4">
        <f>$B$366*E850</f>
        <v>21225</v>
      </c>
      <c r="G850" s="4">
        <f>(G849*$H$4)+$B$366</f>
        <v>23835.333742741768</v>
      </c>
      <c r="H850" s="4">
        <f>G850-F850</f>
        <v>2610.3337427417682</v>
      </c>
      <c r="I850" s="13">
        <f t="shared" si="20"/>
        <v>0.12298392191951794</v>
      </c>
    </row>
    <row r="851" spans="4:9" ht="15.6" hidden="1" x14ac:dyDescent="0.3">
      <c r="D851" s="6"/>
      <c r="E851" s="3">
        <f t="shared" si="21"/>
        <v>850</v>
      </c>
      <c r="F851" s="4">
        <f>$B$366*E851</f>
        <v>21250</v>
      </c>
      <c r="G851" s="4">
        <f>(G850*$H$4)+$B$366</f>
        <v>23866.733366595981</v>
      </c>
      <c r="H851" s="4">
        <f>G851-F851</f>
        <v>2616.7333665959814</v>
      </c>
      <c r="I851" s="13">
        <f t="shared" si="20"/>
        <v>0.12314039372216383</v>
      </c>
    </row>
    <row r="852" spans="4:9" ht="15.6" hidden="1" x14ac:dyDescent="0.3">
      <c r="D852" s="6"/>
      <c r="E852" s="3">
        <f t="shared" si="21"/>
        <v>851</v>
      </c>
      <c r="F852" s="4">
        <f>$B$366*E852</f>
        <v>21275</v>
      </c>
      <c r="G852" s="4">
        <f>(G851*$H$4)+$B$366</f>
        <v>23898.141421034135</v>
      </c>
      <c r="H852" s="4">
        <f>G852-F852</f>
        <v>2623.1414210341354</v>
      </c>
      <c r="I852" s="13">
        <f t="shared" si="20"/>
        <v>0.12329689405565854</v>
      </c>
    </row>
    <row r="853" spans="4:9" ht="15.6" hidden="1" x14ac:dyDescent="0.3">
      <c r="D853" s="6"/>
      <c r="E853" s="3">
        <f t="shared" si="21"/>
        <v>852</v>
      </c>
      <c r="F853" s="4">
        <f>$B$366*E853</f>
        <v>21300</v>
      </c>
      <c r="G853" s="4">
        <f>(G852*$H$4)+$B$366</f>
        <v>23929.557908319781</v>
      </c>
      <c r="H853" s="4">
        <f>G853-F853</f>
        <v>2629.5579083197808</v>
      </c>
      <c r="I853" s="13">
        <f t="shared" si="20"/>
        <v>0.12345342292581131</v>
      </c>
    </row>
    <row r="854" spans="4:9" ht="15.6" hidden="1" x14ac:dyDescent="0.3">
      <c r="D854" s="6"/>
      <c r="E854" s="3">
        <f t="shared" si="21"/>
        <v>853</v>
      </c>
      <c r="F854" s="4">
        <f>$B$366*E854</f>
        <v>21325</v>
      </c>
      <c r="G854" s="4">
        <f>(G853*$H$4)+$B$366</f>
        <v>23960.982830717083</v>
      </c>
      <c r="H854" s="4">
        <f>G854-F854</f>
        <v>2635.9828307170828</v>
      </c>
      <c r="I854" s="13">
        <f t="shared" si="20"/>
        <v>0.12360998033843296</v>
      </c>
    </row>
    <row r="855" spans="4:9" ht="15.6" hidden="1" x14ac:dyDescent="0.3">
      <c r="D855" s="6"/>
      <c r="E855" s="3">
        <f t="shared" si="21"/>
        <v>854</v>
      </c>
      <c r="F855" s="4">
        <f>$B$366*E855</f>
        <v>21350</v>
      </c>
      <c r="G855" s="4">
        <f>(G854*$H$4)+$B$366</f>
        <v>23992.416190490807</v>
      </c>
      <c r="H855" s="4">
        <f>G855-F855</f>
        <v>2642.4161904908069</v>
      </c>
      <c r="I855" s="13">
        <f t="shared" si="20"/>
        <v>0.12376656629933522</v>
      </c>
    </row>
    <row r="856" spans="4:9" ht="15.6" hidden="1" x14ac:dyDescent="0.3">
      <c r="D856" s="6"/>
      <c r="E856" s="3">
        <f t="shared" si="21"/>
        <v>855</v>
      </c>
      <c r="F856" s="4">
        <f>$B$366*E856</f>
        <v>21375</v>
      </c>
      <c r="G856" s="4">
        <f>(G855*$H$4)+$B$366</f>
        <v>24023.857989906333</v>
      </c>
      <c r="H856" s="4">
        <f>G856-F856</f>
        <v>2648.8579899063334</v>
      </c>
      <c r="I856" s="13">
        <f t="shared" si="20"/>
        <v>0.12392318081433139</v>
      </c>
    </row>
    <row r="857" spans="4:9" ht="15.6" hidden="1" x14ac:dyDescent="0.3">
      <c r="D857" s="6"/>
      <c r="E857" s="3">
        <f t="shared" si="21"/>
        <v>856</v>
      </c>
      <c r="F857" s="4">
        <f>$B$366*E857</f>
        <v>21400</v>
      </c>
      <c r="G857" s="4">
        <f>(G856*$H$4)+$B$366</f>
        <v>24055.30823122965</v>
      </c>
      <c r="H857" s="4">
        <f>G857-F857</f>
        <v>2655.3082312296501</v>
      </c>
      <c r="I857" s="13">
        <f t="shared" si="20"/>
        <v>0.12407982388923598</v>
      </c>
    </row>
    <row r="858" spans="4:9" ht="15.6" hidden="1" x14ac:dyDescent="0.3">
      <c r="D858" s="6"/>
      <c r="E858" s="3">
        <f t="shared" si="21"/>
        <v>857</v>
      </c>
      <c r="F858" s="4">
        <f>$B$366*E858</f>
        <v>21425</v>
      </c>
      <c r="G858" s="4">
        <f>(G857*$H$4)+$B$366</f>
        <v>24086.766916727349</v>
      </c>
      <c r="H858" s="4">
        <f>G858-F858</f>
        <v>2661.7669167273489</v>
      </c>
      <c r="I858" s="13">
        <f t="shared" si="20"/>
        <v>0.12423649552986459</v>
      </c>
    </row>
    <row r="859" spans="4:9" ht="15.6" hidden="1" x14ac:dyDescent="0.3">
      <c r="D859" s="6"/>
      <c r="E859" s="3">
        <f t="shared" si="21"/>
        <v>858</v>
      </c>
      <c r="F859" s="4">
        <f>$B$366*E859</f>
        <v>21450</v>
      </c>
      <c r="G859" s="4">
        <f>(G858*$H$4)+$B$366</f>
        <v>24118.234048666633</v>
      </c>
      <c r="H859" s="4">
        <f>G859-F859</f>
        <v>2668.2340486666326</v>
      </c>
      <c r="I859" s="13">
        <f t="shared" si="20"/>
        <v>0.12439319574203415</v>
      </c>
    </row>
    <row r="860" spans="4:9" ht="15.6" hidden="1" x14ac:dyDescent="0.3">
      <c r="D860" s="6"/>
      <c r="E860" s="3">
        <f t="shared" si="21"/>
        <v>859</v>
      </c>
      <c r="F860" s="4">
        <f>$B$366*E860</f>
        <v>21475</v>
      </c>
      <c r="G860" s="4">
        <f>(G859*$H$4)+$B$366</f>
        <v>24149.709629315315</v>
      </c>
      <c r="H860" s="4">
        <f>G860-F860</f>
        <v>2674.7096293153154</v>
      </c>
      <c r="I860" s="13">
        <f t="shared" si="20"/>
        <v>0.12454992453156299</v>
      </c>
    </row>
    <row r="861" spans="4:9" ht="15.6" hidden="1" x14ac:dyDescent="0.3">
      <c r="D861" s="6"/>
      <c r="E861" s="3">
        <f t="shared" si="21"/>
        <v>860</v>
      </c>
      <c r="F861" s="4">
        <f>$B$366*E861</f>
        <v>21500</v>
      </c>
      <c r="G861" s="4">
        <f>(G860*$H$4)+$B$366</f>
        <v>24181.193660941815</v>
      </c>
      <c r="H861" s="4">
        <f>G861-F861</f>
        <v>2681.1936609418153</v>
      </c>
      <c r="I861" s="13">
        <f t="shared" si="20"/>
        <v>0.12470668190427048</v>
      </c>
    </row>
    <row r="862" spans="4:9" ht="15.6" hidden="1" x14ac:dyDescent="0.3">
      <c r="D862" s="6"/>
      <c r="E862" s="3">
        <f t="shared" si="21"/>
        <v>861</v>
      </c>
      <c r="F862" s="4">
        <f>$B$366*E862</f>
        <v>21525</v>
      </c>
      <c r="G862" s="4">
        <f>(G861*$H$4)+$B$366</f>
        <v>24212.686145815162</v>
      </c>
      <c r="H862" s="4">
        <f>G862-F862</f>
        <v>2687.6861458151616</v>
      </c>
      <c r="I862" s="13">
        <f t="shared" si="20"/>
        <v>0.12486346786597731</v>
      </c>
    </row>
    <row r="863" spans="4:9" ht="15.6" hidden="1" x14ac:dyDescent="0.3">
      <c r="D863" s="6"/>
      <c r="E863" s="3">
        <f t="shared" si="21"/>
        <v>862</v>
      </c>
      <c r="F863" s="4">
        <f>$B$366*E863</f>
        <v>21550</v>
      </c>
      <c r="G863" s="4">
        <f>(G862*$H$4)+$B$366</f>
        <v>24244.187086204995</v>
      </c>
      <c r="H863" s="4">
        <f>G863-F863</f>
        <v>2694.1870862049946</v>
      </c>
      <c r="I863" s="13">
        <f t="shared" si="20"/>
        <v>0.12502028242250554</v>
      </c>
    </row>
    <row r="864" spans="4:9" ht="15.6" hidden="1" x14ac:dyDescent="0.3">
      <c r="D864" s="6"/>
      <c r="E864" s="3">
        <f t="shared" si="21"/>
        <v>863</v>
      </c>
      <c r="F864" s="4">
        <f>$B$366*E864</f>
        <v>21575</v>
      </c>
      <c r="G864" s="4">
        <f>(G863*$H$4)+$B$366</f>
        <v>24275.696484381562</v>
      </c>
      <c r="H864" s="4">
        <f>G864-F864</f>
        <v>2700.6964843815622</v>
      </c>
      <c r="I864" s="13">
        <f t="shared" si="20"/>
        <v>0.12517712557967844</v>
      </c>
    </row>
    <row r="865" spans="4:9" ht="15.6" hidden="1" x14ac:dyDescent="0.3">
      <c r="D865" s="6"/>
      <c r="E865" s="3">
        <f t="shared" si="21"/>
        <v>864</v>
      </c>
      <c r="F865" s="4">
        <f>$B$366*E865</f>
        <v>21600</v>
      </c>
      <c r="G865" s="4">
        <f>(G864*$H$4)+$B$366</f>
        <v>24307.214342615724</v>
      </c>
      <c r="H865" s="4">
        <f>G865-F865</f>
        <v>2707.2143426157236</v>
      </c>
      <c r="I865" s="13">
        <f t="shared" si="20"/>
        <v>0.12533399734332054</v>
      </c>
    </row>
    <row r="866" spans="4:9" ht="15.6" hidden="1" x14ac:dyDescent="0.3">
      <c r="D866" s="6"/>
      <c r="E866" s="3">
        <f t="shared" si="21"/>
        <v>865</v>
      </c>
      <c r="F866" s="4">
        <f>$B$366*E866</f>
        <v>21625</v>
      </c>
      <c r="G866" s="4">
        <f>(G865*$H$4)+$B$366</f>
        <v>24338.740663178945</v>
      </c>
      <c r="H866" s="4">
        <f>G866-F866</f>
        <v>2713.7406631789454</v>
      </c>
      <c r="I866" s="13">
        <f t="shared" si="20"/>
        <v>0.12549089771925759</v>
      </c>
    </row>
    <row r="867" spans="4:9" ht="15.6" hidden="1" x14ac:dyDescent="0.3">
      <c r="D867" s="6"/>
      <c r="E867" s="3">
        <f t="shared" si="21"/>
        <v>866</v>
      </c>
      <c r="F867" s="4">
        <f>$B$366*E867</f>
        <v>21650</v>
      </c>
      <c r="G867" s="4">
        <f>(G866*$H$4)+$B$366</f>
        <v>24370.275448343305</v>
      </c>
      <c r="H867" s="4">
        <f>G867-F867</f>
        <v>2720.2754483433055</v>
      </c>
      <c r="I867" s="13">
        <f t="shared" si="20"/>
        <v>0.12564782671331665</v>
      </c>
    </row>
    <row r="868" spans="4:9" ht="15.6" hidden="1" x14ac:dyDescent="0.3">
      <c r="D868" s="6"/>
      <c r="E868" s="3">
        <f t="shared" si="21"/>
        <v>867</v>
      </c>
      <c r="F868" s="4">
        <f>$B$366*E868</f>
        <v>21675</v>
      </c>
      <c r="G868" s="4">
        <f>(G867*$H$4)+$B$366</f>
        <v>24401.818700381489</v>
      </c>
      <c r="H868" s="4">
        <f>G868-F868</f>
        <v>2726.8187003814892</v>
      </c>
      <c r="I868" s="13">
        <f t="shared" si="20"/>
        <v>0.12580478433132591</v>
      </c>
    </row>
    <row r="869" spans="4:9" ht="15.6" hidden="1" x14ac:dyDescent="0.3">
      <c r="D869" s="6"/>
      <c r="E869" s="3">
        <f t="shared" si="21"/>
        <v>868</v>
      </c>
      <c r="F869" s="4">
        <f>$B$366*E869</f>
        <v>21700</v>
      </c>
      <c r="G869" s="4">
        <f>(G868*$H$4)+$B$366</f>
        <v>24433.370421566797</v>
      </c>
      <c r="H869" s="4">
        <f>G869-F869</f>
        <v>2733.3704215667967</v>
      </c>
      <c r="I869" s="13">
        <f t="shared" si="20"/>
        <v>0.12596177057911506</v>
      </c>
    </row>
    <row r="870" spans="4:9" ht="15.6" hidden="1" x14ac:dyDescent="0.3">
      <c r="D870" s="6"/>
      <c r="E870" s="3">
        <f t="shared" si="21"/>
        <v>869</v>
      </c>
      <c r="F870" s="4">
        <f>$B$366*E870</f>
        <v>21725</v>
      </c>
      <c r="G870" s="4">
        <f>(G869*$H$4)+$B$366</f>
        <v>24464.930614173136</v>
      </c>
      <c r="H870" s="4">
        <f>G870-F870</f>
        <v>2739.9306141731358</v>
      </c>
      <c r="I870" s="13">
        <f t="shared" si="20"/>
        <v>0.12611878546251487</v>
      </c>
    </row>
    <row r="871" spans="4:9" ht="15.6" hidden="1" x14ac:dyDescent="0.3">
      <c r="D871" s="6"/>
      <c r="E871" s="3">
        <f t="shared" si="21"/>
        <v>870</v>
      </c>
      <c r="F871" s="4">
        <f>$B$366*E871</f>
        <v>21750</v>
      </c>
      <c r="G871" s="4">
        <f>(G870*$H$4)+$B$366</f>
        <v>24496.499280475022</v>
      </c>
      <c r="H871" s="4">
        <f>G871-F871</f>
        <v>2746.4992804750218</v>
      </c>
      <c r="I871" s="13">
        <f t="shared" si="20"/>
        <v>0.12627582898735731</v>
      </c>
    </row>
    <row r="872" spans="4:9" ht="15.6" hidden="1" x14ac:dyDescent="0.3">
      <c r="D872" s="6"/>
      <c r="E872" s="3">
        <f t="shared" si="21"/>
        <v>871</v>
      </c>
      <c r="F872" s="4">
        <f>$B$366*E872</f>
        <v>21775</v>
      </c>
      <c r="G872" s="4">
        <f>(G871*$H$4)+$B$366</f>
        <v>24528.076422747588</v>
      </c>
      <c r="H872" s="4">
        <f>G872-F872</f>
        <v>2753.0764227475884</v>
      </c>
      <c r="I872" s="13">
        <f t="shared" si="20"/>
        <v>0.12643290115947592</v>
      </c>
    </row>
    <row r="873" spans="4:9" ht="15.6" hidden="1" x14ac:dyDescent="0.3">
      <c r="D873" s="6"/>
      <c r="E873" s="3">
        <f t="shared" si="21"/>
        <v>872</v>
      </c>
      <c r="F873" s="4">
        <f>$B$366*E873</f>
        <v>21800</v>
      </c>
      <c r="G873" s="4">
        <f>(G872*$H$4)+$B$366</f>
        <v>24559.662043266573</v>
      </c>
      <c r="H873" s="4">
        <f>G873-F873</f>
        <v>2759.6620432665732</v>
      </c>
      <c r="I873" s="13">
        <f t="shared" si="20"/>
        <v>0.12659000198470519</v>
      </c>
    </row>
    <row r="874" spans="4:9" ht="15.6" hidden="1" x14ac:dyDescent="0.3">
      <c r="D874" s="6"/>
      <c r="E874" s="3">
        <f t="shared" si="21"/>
        <v>873</v>
      </c>
      <c r="F874" s="4">
        <f>$B$366*E874</f>
        <v>21825</v>
      </c>
      <c r="G874" s="4">
        <f>(G873*$H$4)+$B$366</f>
        <v>24591.256144308325</v>
      </c>
      <c r="H874" s="4">
        <f>G874-F874</f>
        <v>2766.256144308325</v>
      </c>
      <c r="I874" s="13">
        <f t="shared" si="20"/>
        <v>0.12674713146888086</v>
      </c>
    </row>
    <row r="875" spans="4:9" ht="15.6" hidden="1" x14ac:dyDescent="0.3">
      <c r="D875" s="6"/>
      <c r="E875" s="3">
        <f t="shared" si="21"/>
        <v>874</v>
      </c>
      <c r="F875" s="4">
        <f>$B$366*E875</f>
        <v>21850</v>
      </c>
      <c r="G875" s="4">
        <f>(G874*$H$4)+$B$366</f>
        <v>24622.858728149811</v>
      </c>
      <c r="H875" s="4">
        <f>G875-F875</f>
        <v>2772.8587281498112</v>
      </c>
      <c r="I875" s="13">
        <f t="shared" si="20"/>
        <v>0.12690428961784034</v>
      </c>
    </row>
    <row r="876" spans="4:9" ht="15.6" hidden="1" x14ac:dyDescent="0.3">
      <c r="D876" s="6"/>
      <c r="E876" s="3">
        <f t="shared" si="21"/>
        <v>875</v>
      </c>
      <c r="F876" s="4">
        <f>$B$366*E876</f>
        <v>21875</v>
      </c>
      <c r="G876" s="4">
        <f>(G875*$H$4)+$B$366</f>
        <v>24654.469797068599</v>
      </c>
      <c r="H876" s="4">
        <f>G876-F876</f>
        <v>2779.4697970685993</v>
      </c>
      <c r="I876" s="13">
        <f t="shared" si="20"/>
        <v>0.12706147643742169</v>
      </c>
    </row>
    <row r="877" spans="4:9" ht="15.6" hidden="1" x14ac:dyDescent="0.3">
      <c r="D877" s="6"/>
      <c r="E877" s="3">
        <f t="shared" si="21"/>
        <v>876</v>
      </c>
      <c r="F877" s="4">
        <f>$B$366*E877</f>
        <v>21900</v>
      </c>
      <c r="G877" s="4">
        <f>(G876*$H$4)+$B$366</f>
        <v>24686.089353342879</v>
      </c>
      <c r="H877" s="4">
        <f>G877-F877</f>
        <v>2786.0893533428789</v>
      </c>
      <c r="I877" s="13">
        <f t="shared" si="20"/>
        <v>0.1272186919334648</v>
      </c>
    </row>
    <row r="878" spans="4:9" ht="15.6" hidden="1" x14ac:dyDescent="0.3">
      <c r="D878" s="6"/>
      <c r="E878" s="3">
        <f t="shared" si="21"/>
        <v>877</v>
      </c>
      <c r="F878" s="4">
        <f>$B$366*E878</f>
        <v>21925</v>
      </c>
      <c r="G878" s="4">
        <f>(G877*$H$4)+$B$366</f>
        <v>24717.717399251447</v>
      </c>
      <c r="H878" s="4">
        <f>G878-F878</f>
        <v>2792.7173992514472</v>
      </c>
      <c r="I878" s="13">
        <f t="shared" si="20"/>
        <v>0.12737593611181058</v>
      </c>
    </row>
    <row r="879" spans="4:9" ht="15.6" hidden="1" x14ac:dyDescent="0.3">
      <c r="D879" s="6"/>
      <c r="E879" s="3">
        <f t="shared" si="21"/>
        <v>878</v>
      </c>
      <c r="F879" s="4">
        <f>$B$366*E879</f>
        <v>21950</v>
      </c>
      <c r="G879" s="4">
        <f>(G878*$H$4)+$B$366</f>
        <v>24749.353937073713</v>
      </c>
      <c r="H879" s="4">
        <f>G879-F879</f>
        <v>2799.3539370737126</v>
      </c>
      <c r="I879" s="13">
        <f t="shared" ref="I879:I942" si="22">H879/F879</f>
        <v>0.12753320897830125</v>
      </c>
    </row>
    <row r="880" spans="4:9" ht="15.6" hidden="1" x14ac:dyDescent="0.3">
      <c r="D880" s="6"/>
      <c r="E880" s="3">
        <f t="shared" si="21"/>
        <v>879</v>
      </c>
      <c r="F880" s="4">
        <f>$B$366*E880</f>
        <v>21975</v>
      </c>
      <c r="G880" s="4">
        <f>(G879*$H$4)+$B$366</f>
        <v>24780.998969089695</v>
      </c>
      <c r="H880" s="4">
        <f>G880-F880</f>
        <v>2805.9989690896946</v>
      </c>
      <c r="I880" s="13">
        <f t="shared" si="22"/>
        <v>0.12769051053878019</v>
      </c>
    </row>
    <row r="881" spans="4:9" ht="15.6" hidden="1" x14ac:dyDescent="0.3">
      <c r="D881" s="6"/>
      <c r="E881" s="3">
        <f t="shared" si="21"/>
        <v>880</v>
      </c>
      <c r="F881" s="4">
        <f>$B$366*E881</f>
        <v>22000</v>
      </c>
      <c r="G881" s="4">
        <f>(G880*$H$4)+$B$366</f>
        <v>24812.652497580024</v>
      </c>
      <c r="H881" s="4">
        <f>G881-F881</f>
        <v>2812.6524975800239</v>
      </c>
      <c r="I881" s="13">
        <f t="shared" si="22"/>
        <v>0.12784784079909201</v>
      </c>
    </row>
    <row r="882" spans="4:9" ht="15.6" hidden="1" x14ac:dyDescent="0.3">
      <c r="D882" s="6"/>
      <c r="E882" s="3">
        <f t="shared" si="21"/>
        <v>881</v>
      </c>
      <c r="F882" s="4">
        <f>$B$366*E882</f>
        <v>22025</v>
      </c>
      <c r="G882" s="4">
        <f>(G881*$H$4)+$B$366</f>
        <v>24844.31452482595</v>
      </c>
      <c r="H882" s="4">
        <f>G882-F882</f>
        <v>2819.3145248259498</v>
      </c>
      <c r="I882" s="13">
        <f t="shared" si="22"/>
        <v>0.12800519976508284</v>
      </c>
    </row>
    <row r="883" spans="4:9" ht="15.6" hidden="1" x14ac:dyDescent="0.3">
      <c r="D883" s="6"/>
      <c r="E883" s="3">
        <f t="shared" si="21"/>
        <v>882</v>
      </c>
      <c r="F883" s="4">
        <f>$B$366*E883</f>
        <v>22050</v>
      </c>
      <c r="G883" s="4">
        <f>(G882*$H$4)+$B$366</f>
        <v>24875.985053109325</v>
      </c>
      <c r="H883" s="4">
        <f>G883-F883</f>
        <v>2825.9850531093252</v>
      </c>
      <c r="I883" s="13">
        <f t="shared" si="22"/>
        <v>0.12816258744259978</v>
      </c>
    </row>
    <row r="884" spans="4:9" ht="15.6" hidden="1" x14ac:dyDescent="0.3">
      <c r="D884" s="6"/>
      <c r="E884" s="3">
        <f t="shared" si="21"/>
        <v>883</v>
      </c>
      <c r="F884" s="4">
        <f>$B$366*E884</f>
        <v>22075</v>
      </c>
      <c r="G884" s="4">
        <f>(G883*$H$4)+$B$366</f>
        <v>24907.664084712625</v>
      </c>
      <c r="H884" s="4">
        <f>G884-F884</f>
        <v>2832.6640847126255</v>
      </c>
      <c r="I884" s="13">
        <f t="shared" si="22"/>
        <v>0.12832000383749154</v>
      </c>
    </row>
    <row r="885" spans="4:9" ht="15.6" hidden="1" x14ac:dyDescent="0.3">
      <c r="D885" s="6"/>
      <c r="E885" s="3">
        <f t="shared" si="21"/>
        <v>884</v>
      </c>
      <c r="F885" s="4">
        <f>$B$366*E885</f>
        <v>22100</v>
      </c>
      <c r="G885" s="4">
        <f>(G884*$H$4)+$B$366</f>
        <v>24939.35162191893</v>
      </c>
      <c r="H885" s="4">
        <f>G885-F885</f>
        <v>2839.3516219189296</v>
      </c>
      <c r="I885" s="13">
        <f t="shared" si="22"/>
        <v>0.12847744895560767</v>
      </c>
    </row>
    <row r="886" spans="4:9" ht="15.6" hidden="1" x14ac:dyDescent="0.3">
      <c r="D886" s="6"/>
      <c r="E886" s="3">
        <f t="shared" si="21"/>
        <v>885</v>
      </c>
      <c r="F886" s="4">
        <f>$B$366*E886</f>
        <v>22125</v>
      </c>
      <c r="G886" s="4">
        <f>(G885*$H$4)+$B$366</f>
        <v>24971.047667011935</v>
      </c>
      <c r="H886" s="4">
        <f>G886-F886</f>
        <v>2846.0476670119351</v>
      </c>
      <c r="I886" s="13">
        <f t="shared" si="22"/>
        <v>0.12863492280279934</v>
      </c>
    </row>
    <row r="887" spans="4:9" ht="15.6" hidden="1" x14ac:dyDescent="0.3">
      <c r="D887" s="6"/>
      <c r="E887" s="3">
        <f t="shared" si="21"/>
        <v>886</v>
      </c>
      <c r="F887" s="4">
        <f>$B$366*E887</f>
        <v>22150</v>
      </c>
      <c r="G887" s="4">
        <f>(G886*$H$4)+$B$366</f>
        <v>25002.752222275954</v>
      </c>
      <c r="H887" s="4">
        <f>G887-F887</f>
        <v>2852.7522222759544</v>
      </c>
      <c r="I887" s="13">
        <f t="shared" si="22"/>
        <v>0.12879242538491895</v>
      </c>
    </row>
    <row r="888" spans="4:9" ht="15.6" hidden="1" x14ac:dyDescent="0.3">
      <c r="D888" s="6"/>
      <c r="E888" s="3">
        <f t="shared" si="21"/>
        <v>887</v>
      </c>
      <c r="F888" s="4">
        <f>$B$366*E888</f>
        <v>22175</v>
      </c>
      <c r="G888" s="4">
        <f>(G887*$H$4)+$B$366</f>
        <v>25034.465289995907</v>
      </c>
      <c r="H888" s="4">
        <f>G888-F888</f>
        <v>2859.4652899959074</v>
      </c>
      <c r="I888" s="13">
        <f t="shared" si="22"/>
        <v>0.12894995670781995</v>
      </c>
    </row>
    <row r="889" spans="4:9" ht="15.6" hidden="1" x14ac:dyDescent="0.3">
      <c r="D889" s="6"/>
      <c r="E889" s="3">
        <f t="shared" si="21"/>
        <v>888</v>
      </c>
      <c r="F889" s="4">
        <f>$B$366*E889</f>
        <v>22200</v>
      </c>
      <c r="G889" s="4">
        <f>(G888*$H$4)+$B$366</f>
        <v>25066.186872457329</v>
      </c>
      <c r="H889" s="4">
        <f>G889-F889</f>
        <v>2866.1868724573287</v>
      </c>
      <c r="I889" s="13">
        <f t="shared" si="22"/>
        <v>0.12910751677735716</v>
      </c>
    </row>
    <row r="890" spans="4:9" ht="15.6" hidden="1" x14ac:dyDescent="0.3">
      <c r="D890" s="6"/>
      <c r="E890" s="3">
        <f t="shared" si="21"/>
        <v>889</v>
      </c>
      <c r="F890" s="4">
        <f>$B$366*E890</f>
        <v>22225</v>
      </c>
      <c r="G890" s="4">
        <f>(G889*$H$4)+$B$366</f>
        <v>25097.916971946372</v>
      </c>
      <c r="H890" s="4">
        <f>G890-F890</f>
        <v>2872.9169719463716</v>
      </c>
      <c r="I890" s="13">
        <f t="shared" si="22"/>
        <v>0.12926510559938681</v>
      </c>
    </row>
    <row r="891" spans="4:9" ht="15.6" hidden="1" x14ac:dyDescent="0.3">
      <c r="D891" s="6"/>
      <c r="E891" s="3">
        <f t="shared" si="21"/>
        <v>890</v>
      </c>
      <c r="F891" s="4">
        <f>$B$366*E891</f>
        <v>22250</v>
      </c>
      <c r="G891" s="4">
        <f>(G890*$H$4)+$B$366</f>
        <v>25129.655590749797</v>
      </c>
      <c r="H891" s="4">
        <f>G891-F891</f>
        <v>2879.6555907497968</v>
      </c>
      <c r="I891" s="13">
        <f t="shared" si="22"/>
        <v>0.12942272317976614</v>
      </c>
    </row>
    <row r="892" spans="4:9" ht="15.6" hidden="1" x14ac:dyDescent="0.3">
      <c r="D892" s="6"/>
      <c r="E892" s="3">
        <f t="shared" si="21"/>
        <v>891</v>
      </c>
      <c r="F892" s="4">
        <f>$B$366*E892</f>
        <v>22275</v>
      </c>
      <c r="G892" s="4">
        <f>(G891*$H$4)+$B$366</f>
        <v>25161.402731154983</v>
      </c>
      <c r="H892" s="4">
        <f>G892-F892</f>
        <v>2886.4027311549835</v>
      </c>
      <c r="I892" s="13">
        <f t="shared" si="22"/>
        <v>0.12958036952435392</v>
      </c>
    </row>
    <row r="893" spans="4:9" ht="15.6" hidden="1" x14ac:dyDescent="0.3">
      <c r="D893" s="6"/>
      <c r="E893" s="3">
        <f t="shared" si="21"/>
        <v>892</v>
      </c>
      <c r="F893" s="4">
        <f>$B$366*E893</f>
        <v>22300</v>
      </c>
      <c r="G893" s="4">
        <f>(G892*$H$4)+$B$366</f>
        <v>25193.158395449922</v>
      </c>
      <c r="H893" s="4">
        <f>G893-F893</f>
        <v>2893.158395449922</v>
      </c>
      <c r="I893" s="13">
        <f t="shared" si="22"/>
        <v>0.12973804463900995</v>
      </c>
    </row>
    <row r="894" spans="4:9" ht="15.6" hidden="1" x14ac:dyDescent="0.3">
      <c r="D894" s="6"/>
      <c r="E894" s="3">
        <f t="shared" si="21"/>
        <v>893</v>
      </c>
      <c r="F894" s="4">
        <f>$B$366*E894</f>
        <v>22325</v>
      </c>
      <c r="G894" s="4">
        <f>(G893*$H$4)+$B$366</f>
        <v>25224.922585923221</v>
      </c>
      <c r="H894" s="4">
        <f>G894-F894</f>
        <v>2899.922585923221</v>
      </c>
      <c r="I894" s="13">
        <f t="shared" si="22"/>
        <v>0.12989574852959557</v>
      </c>
    </row>
    <row r="895" spans="4:9" ht="15.6" hidden="1" x14ac:dyDescent="0.3">
      <c r="D895" s="6"/>
      <c r="E895" s="3">
        <f t="shared" si="21"/>
        <v>894</v>
      </c>
      <c r="F895" s="4">
        <f>$B$366*E895</f>
        <v>22350</v>
      </c>
      <c r="G895" s="4">
        <f>(G894*$H$4)+$B$366</f>
        <v>25256.695304864097</v>
      </c>
      <c r="H895" s="4">
        <f>G895-F895</f>
        <v>2906.6953048640971</v>
      </c>
      <c r="I895" s="13">
        <f t="shared" si="22"/>
        <v>0.13005348120197302</v>
      </c>
    </row>
    <row r="896" spans="4:9" ht="15.6" hidden="1" x14ac:dyDescent="0.3">
      <c r="D896" s="6"/>
      <c r="E896" s="3">
        <f t="shared" si="21"/>
        <v>895</v>
      </c>
      <c r="F896" s="4">
        <f>$B$366*E896</f>
        <v>22375</v>
      </c>
      <c r="G896" s="4">
        <f>(G895*$H$4)+$B$366</f>
        <v>25288.476554562389</v>
      </c>
      <c r="H896" s="4">
        <f>G896-F896</f>
        <v>2913.4765545623886</v>
      </c>
      <c r="I896" s="13">
        <f t="shared" si="22"/>
        <v>0.1302112426620062</v>
      </c>
    </row>
    <row r="897" spans="4:9" ht="15.6" hidden="1" x14ac:dyDescent="0.3">
      <c r="D897" s="6"/>
      <c r="E897" s="3">
        <f t="shared" si="21"/>
        <v>896</v>
      </c>
      <c r="F897" s="4">
        <f>$B$366*E897</f>
        <v>22400</v>
      </c>
      <c r="G897" s="4">
        <f>(G896*$H$4)+$B$366</f>
        <v>25320.266337308545</v>
      </c>
      <c r="H897" s="4">
        <f>G897-F897</f>
        <v>2920.2663373085452</v>
      </c>
      <c r="I897" s="13">
        <f t="shared" si="22"/>
        <v>0.13036903291556004</v>
      </c>
    </row>
    <row r="898" spans="4:9" ht="15.6" hidden="1" x14ac:dyDescent="0.3">
      <c r="D898" s="6"/>
      <c r="E898" s="3">
        <f t="shared" si="21"/>
        <v>897</v>
      </c>
      <c r="F898" s="4">
        <f>$B$366*E898</f>
        <v>22425</v>
      </c>
      <c r="G898" s="4">
        <f>(G897*$H$4)+$B$366</f>
        <v>25352.064655393631</v>
      </c>
      <c r="H898" s="4">
        <f>G898-F898</f>
        <v>2927.0646553936313</v>
      </c>
      <c r="I898" s="13">
        <f t="shared" si="22"/>
        <v>0.13052685196850083</v>
      </c>
    </row>
    <row r="899" spans="4:9" ht="15.6" hidden="1" x14ac:dyDescent="0.3">
      <c r="D899" s="6"/>
      <c r="E899" s="3">
        <f t="shared" si="21"/>
        <v>898</v>
      </c>
      <c r="F899" s="4">
        <f>$B$366*E899</f>
        <v>22450</v>
      </c>
      <c r="G899" s="4">
        <f>(G898*$H$4)+$B$366</f>
        <v>25383.871511109326</v>
      </c>
      <c r="H899" s="4">
        <f>G899-F899</f>
        <v>2933.8715111093261</v>
      </c>
      <c r="I899" s="13">
        <f t="shared" si="22"/>
        <v>0.13068469982669603</v>
      </c>
    </row>
    <row r="900" spans="4:9" ht="15.6" hidden="1" x14ac:dyDescent="0.3">
      <c r="D900" s="6"/>
      <c r="E900" s="3">
        <f t="shared" ref="E900:E963" si="23">E899+1</f>
        <v>899</v>
      </c>
      <c r="F900" s="4">
        <f>$B$366*E900</f>
        <v>22475</v>
      </c>
      <c r="G900" s="4">
        <f>(G899*$H$4)+$B$366</f>
        <v>25415.686906747924</v>
      </c>
      <c r="H900" s="4">
        <f>G900-F900</f>
        <v>2940.6869067479238</v>
      </c>
      <c r="I900" s="13">
        <f t="shared" si="22"/>
        <v>0.13084257649601441</v>
      </c>
    </row>
    <row r="901" spans="4:9" ht="15.6" hidden="1" x14ac:dyDescent="0.3">
      <c r="D901" s="6"/>
      <c r="E901" s="3">
        <f t="shared" si="23"/>
        <v>900</v>
      </c>
      <c r="F901" s="4">
        <f>$B$366*E901</f>
        <v>22500</v>
      </c>
      <c r="G901" s="4">
        <f>(G900*$H$4)+$B$366</f>
        <v>25447.510844602337</v>
      </c>
      <c r="H901" s="4">
        <f>G901-F901</f>
        <v>2947.5108446023369</v>
      </c>
      <c r="I901" s="13">
        <f t="shared" si="22"/>
        <v>0.13100048198232608</v>
      </c>
    </row>
    <row r="902" spans="4:9" ht="15.6" hidden="1" x14ac:dyDescent="0.3">
      <c r="D902" s="6"/>
      <c r="E902" s="3">
        <f t="shared" si="23"/>
        <v>901</v>
      </c>
      <c r="F902" s="4">
        <f>$B$366*E902</f>
        <v>22525</v>
      </c>
      <c r="G902" s="4">
        <f>(G901*$H$4)+$B$366</f>
        <v>25479.343326966093</v>
      </c>
      <c r="H902" s="4">
        <f>G902-F902</f>
        <v>2954.3433269660927</v>
      </c>
      <c r="I902" s="13">
        <f t="shared" si="22"/>
        <v>0.13115841629150246</v>
      </c>
    </row>
    <row r="903" spans="4:9" ht="15.6" hidden="1" x14ac:dyDescent="0.3">
      <c r="D903" s="6"/>
      <c r="E903" s="3">
        <f t="shared" si="23"/>
        <v>902</v>
      </c>
      <c r="F903" s="4">
        <f>$B$366*E903</f>
        <v>22550</v>
      </c>
      <c r="G903" s="4">
        <f>(G902*$H$4)+$B$366</f>
        <v>25511.184356133333</v>
      </c>
      <c r="H903" s="4">
        <f>G903-F903</f>
        <v>2961.1843561333335</v>
      </c>
      <c r="I903" s="13">
        <f t="shared" si="22"/>
        <v>0.13131637942941612</v>
      </c>
    </row>
    <row r="904" spans="4:9" ht="15.6" hidden="1" x14ac:dyDescent="0.3">
      <c r="D904" s="6"/>
      <c r="E904" s="3">
        <f t="shared" si="23"/>
        <v>903</v>
      </c>
      <c r="F904" s="4">
        <f>$B$366*E904</f>
        <v>22575</v>
      </c>
      <c r="G904" s="4">
        <f>(G903*$H$4)+$B$366</f>
        <v>25543.033934398816</v>
      </c>
      <c r="H904" s="4">
        <f>G904-F904</f>
        <v>2968.0339343988162</v>
      </c>
      <c r="I904" s="13">
        <f t="shared" si="22"/>
        <v>0.1314743714019409</v>
      </c>
    </row>
    <row r="905" spans="4:9" ht="15.6" hidden="1" x14ac:dyDescent="0.3">
      <c r="D905" s="6"/>
      <c r="E905" s="3">
        <f t="shared" si="23"/>
        <v>904</v>
      </c>
      <c r="F905" s="4">
        <f>$B$366*E905</f>
        <v>22600</v>
      </c>
      <c r="G905" s="4">
        <f>(G904*$H$4)+$B$366</f>
        <v>25574.892064057913</v>
      </c>
      <c r="H905" s="4">
        <f>G905-F905</f>
        <v>2974.8920640579126</v>
      </c>
      <c r="I905" s="13">
        <f t="shared" si="22"/>
        <v>0.13163239221495188</v>
      </c>
    </row>
    <row r="906" spans="4:9" ht="15.6" hidden="1" x14ac:dyDescent="0.3">
      <c r="D906" s="6"/>
      <c r="E906" s="3">
        <f t="shared" si="23"/>
        <v>905</v>
      </c>
      <c r="F906" s="4">
        <f>$B$366*E906</f>
        <v>22625</v>
      </c>
      <c r="G906" s="4">
        <f>(G905*$H$4)+$B$366</f>
        <v>25606.758747406617</v>
      </c>
      <c r="H906" s="4">
        <f>G906-F906</f>
        <v>2981.7587474066167</v>
      </c>
      <c r="I906" s="13">
        <f t="shared" si="22"/>
        <v>0.13179044187432559</v>
      </c>
    </row>
    <row r="907" spans="4:9" ht="15.6" hidden="1" x14ac:dyDescent="0.3">
      <c r="D907" s="6"/>
      <c r="E907" s="3">
        <f t="shared" si="23"/>
        <v>906</v>
      </c>
      <c r="F907" s="4">
        <f>$B$366*E907</f>
        <v>22650</v>
      </c>
      <c r="G907" s="4">
        <f>(G906*$H$4)+$B$366</f>
        <v>25638.633986741537</v>
      </c>
      <c r="H907" s="4">
        <f>G907-F907</f>
        <v>2988.6339867415372</v>
      </c>
      <c r="I907" s="13">
        <f t="shared" si="22"/>
        <v>0.13194852038593982</v>
      </c>
    </row>
    <row r="908" spans="4:9" ht="15.6" hidden="1" x14ac:dyDescent="0.3">
      <c r="D908" s="6"/>
      <c r="E908" s="3">
        <f t="shared" si="23"/>
        <v>907</v>
      </c>
      <c r="F908" s="4">
        <f>$B$366*E908</f>
        <v>22675</v>
      </c>
      <c r="G908" s="4">
        <f>(G907*$H$4)+$B$366</f>
        <v>25670.517784359894</v>
      </c>
      <c r="H908" s="4">
        <f>G908-F908</f>
        <v>2995.517784359894</v>
      </c>
      <c r="I908" s="13">
        <f t="shared" si="22"/>
        <v>0.13210662775567339</v>
      </c>
    </row>
    <row r="909" spans="4:9" ht="15.6" hidden="1" x14ac:dyDescent="0.3">
      <c r="D909" s="6"/>
      <c r="E909" s="3">
        <f t="shared" si="23"/>
        <v>908</v>
      </c>
      <c r="F909" s="4">
        <f>$B$366*E909</f>
        <v>22700</v>
      </c>
      <c r="G909" s="4">
        <f>(G908*$H$4)+$B$366</f>
        <v>25702.410142559529</v>
      </c>
      <c r="H909" s="4">
        <f>G909-F909</f>
        <v>3002.410142559529</v>
      </c>
      <c r="I909" s="13">
        <f t="shared" si="22"/>
        <v>0.13226476398940656</v>
      </c>
    </row>
    <row r="910" spans="4:9" ht="15.6" hidden="1" x14ac:dyDescent="0.3">
      <c r="D910" s="6"/>
      <c r="E910" s="3">
        <f t="shared" si="23"/>
        <v>909</v>
      </c>
      <c r="F910" s="4">
        <f>$B$366*E910</f>
        <v>22725</v>
      </c>
      <c r="G910" s="4">
        <f>(G909*$H$4)+$B$366</f>
        <v>25734.311063638899</v>
      </c>
      <c r="H910" s="4">
        <f>G910-F910</f>
        <v>3009.3110636388992</v>
      </c>
      <c r="I910" s="13">
        <f t="shared" si="22"/>
        <v>0.13242292909302086</v>
      </c>
    </row>
    <row r="911" spans="4:9" ht="15.6" hidden="1" x14ac:dyDescent="0.3">
      <c r="D911" s="6"/>
      <c r="E911" s="3">
        <f t="shared" si="23"/>
        <v>910</v>
      </c>
      <c r="F911" s="4">
        <f>$B$366*E911</f>
        <v>22750</v>
      </c>
      <c r="G911" s="4">
        <f>(G910*$H$4)+$B$366</f>
        <v>25766.22054989708</v>
      </c>
      <c r="H911" s="4">
        <f>G911-F911</f>
        <v>3016.2205498970798</v>
      </c>
      <c r="I911" s="13">
        <f t="shared" si="22"/>
        <v>0.13258112307239911</v>
      </c>
    </row>
    <row r="912" spans="4:9" ht="15.6" hidden="1" x14ac:dyDescent="0.3">
      <c r="D912" s="6"/>
      <c r="E912" s="3">
        <f t="shared" si="23"/>
        <v>911</v>
      </c>
      <c r="F912" s="4">
        <f>$B$366*E912</f>
        <v>22775</v>
      </c>
      <c r="G912" s="4">
        <f>(G911*$H$4)+$B$366</f>
        <v>25798.138603633764</v>
      </c>
      <c r="H912" s="4">
        <f>G912-F912</f>
        <v>3023.1386036337644</v>
      </c>
      <c r="I912" s="13">
        <f t="shared" si="22"/>
        <v>0.13273934593342543</v>
      </c>
    </row>
    <row r="913" spans="4:9" ht="15.6" hidden="1" x14ac:dyDescent="0.3">
      <c r="D913" s="6"/>
      <c r="E913" s="3">
        <f t="shared" si="23"/>
        <v>912</v>
      </c>
      <c r="F913" s="4">
        <f>$B$366*E913</f>
        <v>22800</v>
      </c>
      <c r="G913" s="4">
        <f>(G912*$H$4)+$B$366</f>
        <v>25830.065227149258</v>
      </c>
      <c r="H913" s="4">
        <f>G913-F913</f>
        <v>3030.0652271492581</v>
      </c>
      <c r="I913" s="13">
        <f t="shared" si="22"/>
        <v>0.132897597681985</v>
      </c>
    </row>
    <row r="914" spans="4:9" ht="15.6" hidden="1" x14ac:dyDescent="0.3">
      <c r="D914" s="6"/>
      <c r="E914" s="3">
        <f t="shared" si="23"/>
        <v>913</v>
      </c>
      <c r="F914" s="4">
        <f>$B$366*E914</f>
        <v>22825</v>
      </c>
      <c r="G914" s="4">
        <f>(G913*$H$4)+$B$366</f>
        <v>25862.000422744492</v>
      </c>
      <c r="H914" s="4">
        <f>G914-F914</f>
        <v>3037.0004227444915</v>
      </c>
      <c r="I914" s="13">
        <f t="shared" si="22"/>
        <v>0.13305587832396457</v>
      </c>
    </row>
    <row r="915" spans="4:9" ht="15.6" hidden="1" x14ac:dyDescent="0.3">
      <c r="D915" s="6"/>
      <c r="E915" s="3">
        <f t="shared" si="23"/>
        <v>914</v>
      </c>
      <c r="F915" s="4">
        <f>$B$366*E915</f>
        <v>22850</v>
      </c>
      <c r="G915" s="4">
        <f>(G914*$H$4)+$B$366</f>
        <v>25893.944192721006</v>
      </c>
      <c r="H915" s="4">
        <f>G915-F915</f>
        <v>3043.9441927210064</v>
      </c>
      <c r="I915" s="13">
        <f t="shared" si="22"/>
        <v>0.13321418786525191</v>
      </c>
    </row>
    <row r="916" spans="4:9" ht="15.6" hidden="1" x14ac:dyDescent="0.3">
      <c r="D916" s="6"/>
      <c r="E916" s="3">
        <f t="shared" si="23"/>
        <v>915</v>
      </c>
      <c r="F916" s="4">
        <f>$B$366*E916</f>
        <v>22875</v>
      </c>
      <c r="G916" s="4">
        <f>(G915*$H$4)+$B$366</f>
        <v>25925.89653938097</v>
      </c>
      <c r="H916" s="4">
        <f>G916-F916</f>
        <v>3050.8965393809704</v>
      </c>
      <c r="I916" s="13">
        <f t="shared" si="22"/>
        <v>0.13337252631173641</v>
      </c>
    </row>
    <row r="917" spans="4:9" ht="15.6" hidden="1" x14ac:dyDescent="0.3">
      <c r="D917" s="6"/>
      <c r="E917" s="3">
        <f t="shared" si="23"/>
        <v>916</v>
      </c>
      <c r="F917" s="4">
        <f>$B$366*E917</f>
        <v>22900</v>
      </c>
      <c r="G917" s="4">
        <f>(G916*$H$4)+$B$366</f>
        <v>25957.857465027158</v>
      </c>
      <c r="H917" s="4">
        <f>G917-F917</f>
        <v>3057.8574650271585</v>
      </c>
      <c r="I917" s="13">
        <f t="shared" si="22"/>
        <v>0.13353089366930823</v>
      </c>
    </row>
    <row r="918" spans="4:9" ht="15.6" hidden="1" x14ac:dyDescent="0.3">
      <c r="D918" s="6"/>
      <c r="E918" s="3">
        <f t="shared" si="23"/>
        <v>917</v>
      </c>
      <c r="F918" s="4">
        <f>$B$366*E918</f>
        <v>22925</v>
      </c>
      <c r="G918" s="4">
        <f>(G917*$H$4)+$B$366</f>
        <v>25989.826971962972</v>
      </c>
      <c r="H918" s="4">
        <f>G918-F918</f>
        <v>3064.8269719629716</v>
      </c>
      <c r="I918" s="13">
        <f t="shared" si="22"/>
        <v>0.13368928994385917</v>
      </c>
    </row>
    <row r="919" spans="4:9" ht="15.6" hidden="1" x14ac:dyDescent="0.3">
      <c r="D919" s="6"/>
      <c r="E919" s="3">
        <f t="shared" si="23"/>
        <v>918</v>
      </c>
      <c r="F919" s="4">
        <f>$B$366*E919</f>
        <v>22950</v>
      </c>
      <c r="G919" s="4">
        <f>(G918*$H$4)+$B$366</f>
        <v>26021.805062492429</v>
      </c>
      <c r="H919" s="4">
        <f>G919-F919</f>
        <v>3071.805062492429</v>
      </c>
      <c r="I919" s="13">
        <f t="shared" si="22"/>
        <v>0.1338477151412823</v>
      </c>
    </row>
    <row r="920" spans="4:9" ht="15.6" hidden="1" x14ac:dyDescent="0.3">
      <c r="D920" s="6"/>
      <c r="E920" s="3">
        <f t="shared" si="23"/>
        <v>919</v>
      </c>
      <c r="F920" s="4">
        <f>$B$366*E920</f>
        <v>22975</v>
      </c>
      <c r="G920" s="4">
        <f>(G919*$H$4)+$B$366</f>
        <v>26053.791738920165</v>
      </c>
      <c r="H920" s="4">
        <f>G920-F920</f>
        <v>3078.7917389201648</v>
      </c>
      <c r="I920" s="13">
        <f t="shared" si="22"/>
        <v>0.1340061692674718</v>
      </c>
    </row>
    <row r="921" spans="4:9" ht="15.6" hidden="1" x14ac:dyDescent="0.3">
      <c r="D921" s="6"/>
      <c r="E921" s="3">
        <f t="shared" si="23"/>
        <v>920</v>
      </c>
      <c r="F921" s="4">
        <f>$B$366*E921</f>
        <v>23000</v>
      </c>
      <c r="G921" s="4">
        <f>(G920*$H$4)+$B$366</f>
        <v>26085.787003551435</v>
      </c>
      <c r="H921" s="4">
        <f>G921-F921</f>
        <v>3085.7870035514352</v>
      </c>
      <c r="I921" s="13">
        <f t="shared" si="22"/>
        <v>0.13416465232832328</v>
      </c>
    </row>
    <row r="922" spans="4:9" ht="15.6" hidden="1" x14ac:dyDescent="0.3">
      <c r="D922" s="6"/>
      <c r="E922" s="3">
        <f t="shared" si="23"/>
        <v>921</v>
      </c>
      <c r="F922" s="4">
        <f>$B$366*E922</f>
        <v>23025</v>
      </c>
      <c r="G922" s="4">
        <f>(G921*$H$4)+$B$366</f>
        <v>26117.790858692115</v>
      </c>
      <c r="H922" s="4">
        <f>G922-F922</f>
        <v>3092.7908586921149</v>
      </c>
      <c r="I922" s="13">
        <f t="shared" si="22"/>
        <v>0.13432316432973354</v>
      </c>
    </row>
    <row r="923" spans="4:9" ht="15.6" hidden="1" x14ac:dyDescent="0.3">
      <c r="D923" s="6"/>
      <c r="E923" s="3">
        <f t="shared" si="23"/>
        <v>922</v>
      </c>
      <c r="F923" s="4">
        <f>$B$366*E923</f>
        <v>23050</v>
      </c>
      <c r="G923" s="4">
        <f>(G922*$H$4)+$B$366</f>
        <v>26149.803306648693</v>
      </c>
      <c r="H923" s="4">
        <f>G923-F923</f>
        <v>3099.8033066486933</v>
      </c>
      <c r="I923" s="13">
        <f t="shared" si="22"/>
        <v>0.13448170527760059</v>
      </c>
    </row>
    <row r="924" spans="4:9" ht="15.6" hidden="1" x14ac:dyDescent="0.3">
      <c r="D924" s="6"/>
      <c r="E924" s="3">
        <f t="shared" si="23"/>
        <v>923</v>
      </c>
      <c r="F924" s="4">
        <f>$B$366*E924</f>
        <v>23075</v>
      </c>
      <c r="G924" s="4">
        <f>(G923*$H$4)+$B$366</f>
        <v>26181.824349728286</v>
      </c>
      <c r="H924" s="4">
        <f>G924-F924</f>
        <v>3106.8243497282856</v>
      </c>
      <c r="I924" s="13">
        <f t="shared" si="22"/>
        <v>0.13464027517782387</v>
      </c>
    </row>
    <row r="925" spans="4:9" ht="15.6" hidden="1" x14ac:dyDescent="0.3">
      <c r="D925" s="6"/>
      <c r="E925" s="3">
        <f t="shared" si="23"/>
        <v>924</v>
      </c>
      <c r="F925" s="4">
        <f>$B$366*E925</f>
        <v>23100</v>
      </c>
      <c r="G925" s="4">
        <f>(G924*$H$4)+$B$366</f>
        <v>26213.853990238622</v>
      </c>
      <c r="H925" s="4">
        <f>G925-F925</f>
        <v>3113.8539902386219</v>
      </c>
      <c r="I925" s="13">
        <f t="shared" si="22"/>
        <v>0.13479887403630397</v>
      </c>
    </row>
    <row r="926" spans="4:9" ht="15.6" hidden="1" x14ac:dyDescent="0.3">
      <c r="D926" s="6"/>
      <c r="E926" s="3">
        <f t="shared" si="23"/>
        <v>925</v>
      </c>
      <c r="F926" s="4">
        <f>$B$366*E926</f>
        <v>23125</v>
      </c>
      <c r="G926" s="4">
        <f>(G925*$H$4)+$B$366</f>
        <v>26245.892230488054</v>
      </c>
      <c r="H926" s="4">
        <f>G926-F926</f>
        <v>3120.8922304880543</v>
      </c>
      <c r="I926" s="13">
        <f t="shared" si="22"/>
        <v>0.1349575018589429</v>
      </c>
    </row>
    <row r="927" spans="4:9" ht="15.6" hidden="1" x14ac:dyDescent="0.3">
      <c r="D927" s="6"/>
      <c r="E927" s="3">
        <f t="shared" si="23"/>
        <v>926</v>
      </c>
      <c r="F927" s="4">
        <f>$B$366*E927</f>
        <v>23150</v>
      </c>
      <c r="G927" s="4">
        <f>(G926*$H$4)+$B$366</f>
        <v>26277.939072785553</v>
      </c>
      <c r="H927" s="4">
        <f>G927-F927</f>
        <v>3127.9390727855534</v>
      </c>
      <c r="I927" s="13">
        <f t="shared" si="22"/>
        <v>0.13511615865164378</v>
      </c>
    </row>
    <row r="928" spans="4:9" ht="15.6" hidden="1" x14ac:dyDescent="0.3">
      <c r="D928" s="6"/>
      <c r="E928" s="3">
        <f t="shared" si="23"/>
        <v>927</v>
      </c>
      <c r="F928" s="4">
        <f>$B$366*E928</f>
        <v>23175</v>
      </c>
      <c r="G928" s="4">
        <f>(G927*$H$4)+$B$366</f>
        <v>26309.994519440712</v>
      </c>
      <c r="H928" s="4">
        <f>G928-F928</f>
        <v>3134.9945194407119</v>
      </c>
      <c r="I928" s="13">
        <f t="shared" si="22"/>
        <v>0.13527484442031118</v>
      </c>
    </row>
    <row r="929" spans="4:9" ht="15.6" hidden="1" x14ac:dyDescent="0.3">
      <c r="D929" s="6"/>
      <c r="E929" s="3">
        <f t="shared" si="23"/>
        <v>928</v>
      </c>
      <c r="F929" s="4">
        <f>$B$366*E929</f>
        <v>23200</v>
      </c>
      <c r="G929" s="4">
        <f>(G928*$H$4)+$B$366</f>
        <v>26342.058572763737</v>
      </c>
      <c r="H929" s="4">
        <f>G929-F929</f>
        <v>3142.0585727637372</v>
      </c>
      <c r="I929" s="13">
        <f t="shared" si="22"/>
        <v>0.13543355917085073</v>
      </c>
    </row>
    <row r="930" spans="4:9" ht="15.6" hidden="1" x14ac:dyDescent="0.3">
      <c r="D930" s="6"/>
      <c r="E930" s="3">
        <f t="shared" si="23"/>
        <v>929</v>
      </c>
      <c r="F930" s="4">
        <f>$B$366*E930</f>
        <v>23225</v>
      </c>
      <c r="G930" s="4">
        <f>(G929*$H$4)+$B$366</f>
        <v>26374.131235065466</v>
      </c>
      <c r="H930" s="4">
        <f>G930-F930</f>
        <v>3149.1312350654662</v>
      </c>
      <c r="I930" s="13">
        <f t="shared" si="22"/>
        <v>0.13559230290916968</v>
      </c>
    </row>
    <row r="931" spans="4:9" ht="15.6" hidden="1" x14ac:dyDescent="0.3">
      <c r="D931" s="6"/>
      <c r="E931" s="3">
        <f t="shared" si="23"/>
        <v>930</v>
      </c>
      <c r="F931" s="4">
        <f>$B$366*E931</f>
        <v>23250</v>
      </c>
      <c r="G931" s="4">
        <f>(G930*$H$4)+$B$366</f>
        <v>26406.212508657347</v>
      </c>
      <c r="H931" s="4">
        <f>G931-F931</f>
        <v>3156.2125086573469</v>
      </c>
      <c r="I931" s="13">
        <f t="shared" si="22"/>
        <v>0.13575107564117622</v>
      </c>
    </row>
    <row r="932" spans="4:9" ht="15.6" hidden="1" x14ac:dyDescent="0.3">
      <c r="D932" s="6"/>
      <c r="E932" s="3">
        <f t="shared" si="23"/>
        <v>931</v>
      </c>
      <c r="F932" s="4">
        <f>$B$366*E932</f>
        <v>23275</v>
      </c>
      <c r="G932" s="4">
        <f>(G931*$H$4)+$B$366</f>
        <v>26438.30239585145</v>
      </c>
      <c r="H932" s="4">
        <f>G932-F932</f>
        <v>3163.3023958514495</v>
      </c>
      <c r="I932" s="13">
        <f t="shared" si="22"/>
        <v>0.13590987737277979</v>
      </c>
    </row>
    <row r="933" spans="4:9" ht="15.6" hidden="1" x14ac:dyDescent="0.3">
      <c r="D933" s="6"/>
      <c r="E933" s="3">
        <f t="shared" si="23"/>
        <v>932</v>
      </c>
      <c r="F933" s="4">
        <f>$B$366*E933</f>
        <v>23300</v>
      </c>
      <c r="G933" s="4">
        <f>(G932*$H$4)+$B$366</f>
        <v>26470.40089896047</v>
      </c>
      <c r="H933" s="4">
        <f>G933-F933</f>
        <v>3170.4008989604699</v>
      </c>
      <c r="I933" s="13">
        <f t="shared" si="22"/>
        <v>0.13606870810989141</v>
      </c>
    </row>
    <row r="934" spans="4:9" ht="15.6" hidden="1" x14ac:dyDescent="0.3">
      <c r="D934" s="6"/>
      <c r="E934" s="3">
        <f t="shared" si="23"/>
        <v>933</v>
      </c>
      <c r="F934" s="4">
        <f>$B$366*E934</f>
        <v>23325</v>
      </c>
      <c r="G934" s="4">
        <f>(G933*$H$4)+$B$366</f>
        <v>26502.508020297722</v>
      </c>
      <c r="H934" s="4">
        <f>G934-F934</f>
        <v>3177.5080202977224</v>
      </c>
      <c r="I934" s="13">
        <f t="shared" si="22"/>
        <v>0.13622756785842324</v>
      </c>
    </row>
    <row r="935" spans="4:9" ht="15.6" hidden="1" x14ac:dyDescent="0.3">
      <c r="D935" s="6"/>
      <c r="E935" s="3">
        <f t="shared" si="23"/>
        <v>934</v>
      </c>
      <c r="F935" s="4">
        <f>$B$366*E935</f>
        <v>23350</v>
      </c>
      <c r="G935" s="4">
        <f>(G934*$H$4)+$B$366</f>
        <v>26534.623762177143</v>
      </c>
      <c r="H935" s="4">
        <f>G935-F935</f>
        <v>3184.6237621771434</v>
      </c>
      <c r="I935" s="13">
        <f t="shared" si="22"/>
        <v>0.1363864566242888</v>
      </c>
    </row>
    <row r="936" spans="4:9" ht="15.6" hidden="1" x14ac:dyDescent="0.3">
      <c r="D936" s="6"/>
      <c r="E936" s="3">
        <f t="shared" si="23"/>
        <v>935</v>
      </c>
      <c r="F936" s="4">
        <f>$B$366*E936</f>
        <v>23375</v>
      </c>
      <c r="G936" s="4">
        <f>(G935*$H$4)+$B$366</f>
        <v>26566.748126913288</v>
      </c>
      <c r="H936" s="4">
        <f>G936-F936</f>
        <v>3191.7481269132877</v>
      </c>
      <c r="I936" s="13">
        <f t="shared" si="22"/>
        <v>0.13654537441340267</v>
      </c>
    </row>
    <row r="937" spans="4:9" ht="15.6" hidden="1" x14ac:dyDescent="0.3">
      <c r="D937" s="6"/>
      <c r="E937" s="3">
        <f t="shared" si="23"/>
        <v>936</v>
      </c>
      <c r="F937" s="4">
        <f>$B$366*E937</f>
        <v>23400</v>
      </c>
      <c r="G937" s="4">
        <f>(G936*$H$4)+$B$366</f>
        <v>26598.881116821336</v>
      </c>
      <c r="H937" s="4">
        <f>G937-F937</f>
        <v>3198.881116821336</v>
      </c>
      <c r="I937" s="13">
        <f t="shared" si="22"/>
        <v>0.13670432123168103</v>
      </c>
    </row>
    <row r="938" spans="4:9" ht="15.6" hidden="1" x14ac:dyDescent="0.3">
      <c r="D938" s="6"/>
      <c r="E938" s="3">
        <f t="shared" si="23"/>
        <v>937</v>
      </c>
      <c r="F938" s="4">
        <f>$B$366*E938</f>
        <v>23425</v>
      </c>
      <c r="G938" s="4">
        <f>(G937*$H$4)+$B$366</f>
        <v>26631.022734217084</v>
      </c>
      <c r="H938" s="4">
        <f>G938-F938</f>
        <v>3206.0227342170838</v>
      </c>
      <c r="I938" s="13">
        <f t="shared" si="22"/>
        <v>0.13686329708504094</v>
      </c>
    </row>
    <row r="939" spans="4:9" ht="15.6" hidden="1" x14ac:dyDescent="0.3">
      <c r="D939" s="6"/>
      <c r="E939" s="3">
        <f t="shared" si="23"/>
        <v>938</v>
      </c>
      <c r="F939" s="4">
        <f>$B$366*E939</f>
        <v>23450</v>
      </c>
      <c r="G939" s="4">
        <f>(G938*$H$4)+$B$366</f>
        <v>26663.172981416956</v>
      </c>
      <c r="H939" s="4">
        <f>G939-F939</f>
        <v>3213.1729814169557</v>
      </c>
      <c r="I939" s="13">
        <f t="shared" si="22"/>
        <v>0.1370223019794011</v>
      </c>
    </row>
    <row r="940" spans="4:9" ht="15.6" hidden="1" x14ac:dyDescent="0.3">
      <c r="D940" s="6"/>
      <c r="E940" s="3">
        <f t="shared" si="23"/>
        <v>939</v>
      </c>
      <c r="F940" s="4">
        <f>$B$366*E940</f>
        <v>23475</v>
      </c>
      <c r="G940" s="4">
        <f>(G939*$H$4)+$B$366</f>
        <v>26695.331860737992</v>
      </c>
      <c r="H940" s="4">
        <f>G940-F940</f>
        <v>3220.3318607379915</v>
      </c>
      <c r="I940" s="13">
        <f t="shared" si="22"/>
        <v>0.13718133592068121</v>
      </c>
    </row>
    <row r="941" spans="4:9" ht="15.6" hidden="1" x14ac:dyDescent="0.3">
      <c r="D941" s="6"/>
      <c r="E941" s="3">
        <f t="shared" si="23"/>
        <v>940</v>
      </c>
      <c r="F941" s="4">
        <f>$B$366*E941</f>
        <v>23500</v>
      </c>
      <c r="G941" s="4">
        <f>(G940*$H$4)+$B$366</f>
        <v>26727.49937449786</v>
      </c>
      <c r="H941" s="4">
        <f>G941-F941</f>
        <v>3227.4993744978601</v>
      </c>
      <c r="I941" s="13">
        <f t="shared" si="22"/>
        <v>0.13734039891480257</v>
      </c>
    </row>
    <row r="942" spans="4:9" ht="15.6" hidden="1" x14ac:dyDescent="0.3">
      <c r="D942" s="6"/>
      <c r="E942" s="3">
        <f t="shared" si="23"/>
        <v>941</v>
      </c>
      <c r="F942" s="4">
        <f>$B$366*E942</f>
        <v>23525</v>
      </c>
      <c r="G942" s="4">
        <f>(G941*$H$4)+$B$366</f>
        <v>26759.675525014849</v>
      </c>
      <c r="H942" s="4">
        <f>G942-F942</f>
        <v>3234.675525014849</v>
      </c>
      <c r="I942" s="13">
        <f t="shared" si="22"/>
        <v>0.13749949096768752</v>
      </c>
    </row>
    <row r="943" spans="4:9" ht="15.6" hidden="1" x14ac:dyDescent="0.3">
      <c r="D943" s="6"/>
      <c r="E943" s="3">
        <f t="shared" si="23"/>
        <v>942</v>
      </c>
      <c r="F943" s="4">
        <f>$B$366*E943</f>
        <v>23550</v>
      </c>
      <c r="G943" s="4">
        <f>(G942*$H$4)+$B$366</f>
        <v>26791.860314607864</v>
      </c>
      <c r="H943" s="4">
        <f>G943-F943</f>
        <v>3241.860314607864</v>
      </c>
      <c r="I943" s="13">
        <f t="shared" ref="I943:I1006" si="24">H943/F943</f>
        <v>0.13765861208525962</v>
      </c>
    </row>
    <row r="944" spans="4:9" ht="15.6" hidden="1" x14ac:dyDescent="0.3">
      <c r="D944" s="6"/>
      <c r="E944" s="3">
        <f t="shared" si="23"/>
        <v>943</v>
      </c>
      <c r="F944" s="4">
        <f>$B$366*E944</f>
        <v>23575</v>
      </c>
      <c r="G944" s="4">
        <f>(G943*$H$4)+$B$366</f>
        <v>26824.053745596444</v>
      </c>
      <c r="H944" s="4">
        <f>G944-F944</f>
        <v>3249.0537455964441</v>
      </c>
      <c r="I944" s="13">
        <f t="shared" si="24"/>
        <v>0.13781776227344408</v>
      </c>
    </row>
    <row r="945" spans="4:9" ht="15.6" hidden="1" x14ac:dyDescent="0.3">
      <c r="D945" s="6"/>
      <c r="E945" s="3">
        <f t="shared" si="23"/>
        <v>944</v>
      </c>
      <c r="F945" s="4">
        <f>$B$366*E945</f>
        <v>23600</v>
      </c>
      <c r="G945" s="4">
        <f>(G944*$H$4)+$B$366</f>
        <v>26856.255820300739</v>
      </c>
      <c r="H945" s="4">
        <f>G945-F945</f>
        <v>3256.2558203007393</v>
      </c>
      <c r="I945" s="13">
        <f t="shared" si="24"/>
        <v>0.13797694153816692</v>
      </c>
    </row>
    <row r="946" spans="4:9" ht="15.6" hidden="1" x14ac:dyDescent="0.3">
      <c r="D946" s="6"/>
      <c r="E946" s="3">
        <f t="shared" si="23"/>
        <v>945</v>
      </c>
      <c r="F946" s="4">
        <f>$B$366*E946</f>
        <v>23625</v>
      </c>
      <c r="G946" s="4">
        <f>(G945*$H$4)+$B$366</f>
        <v>26888.466541041533</v>
      </c>
      <c r="H946" s="4">
        <f>G946-F946</f>
        <v>3263.4665410415328</v>
      </c>
      <c r="I946" s="13">
        <f t="shared" si="24"/>
        <v>0.13813614988535589</v>
      </c>
    </row>
    <row r="947" spans="4:9" ht="15.6" hidden="1" x14ac:dyDescent="0.3">
      <c r="D947" s="6"/>
      <c r="E947" s="3">
        <f t="shared" si="23"/>
        <v>946</v>
      </c>
      <c r="F947" s="4">
        <f>$B$366*E947</f>
        <v>23650</v>
      </c>
      <c r="G947" s="4">
        <f>(G946*$H$4)+$B$366</f>
        <v>26920.685910140222</v>
      </c>
      <c r="H947" s="4">
        <f>G947-F947</f>
        <v>3270.6859101402224</v>
      </c>
      <c r="I947" s="13">
        <f t="shared" si="24"/>
        <v>0.13829538732093963</v>
      </c>
    </row>
    <row r="948" spans="4:9" ht="15.6" hidden="1" x14ac:dyDescent="0.3">
      <c r="D948" s="6"/>
      <c r="E948" s="3">
        <f t="shared" si="23"/>
        <v>947</v>
      </c>
      <c r="F948" s="4">
        <f>$B$366*E948</f>
        <v>23675</v>
      </c>
      <c r="G948" s="4">
        <f>(G947*$H$4)+$B$366</f>
        <v>26952.913929918835</v>
      </c>
      <c r="H948" s="4">
        <f>G948-F948</f>
        <v>3277.9139299188355</v>
      </c>
      <c r="I948" s="13">
        <f t="shared" si="24"/>
        <v>0.13845465385084837</v>
      </c>
    </row>
    <row r="949" spans="4:9" ht="15.6" hidden="1" x14ac:dyDescent="0.3">
      <c r="D949" s="6"/>
      <c r="E949" s="3">
        <f t="shared" si="23"/>
        <v>948</v>
      </c>
      <c r="F949" s="4">
        <f>$B$366*E949</f>
        <v>23700</v>
      </c>
      <c r="G949" s="4">
        <f>(G948*$H$4)+$B$366</f>
        <v>26985.150602700018</v>
      </c>
      <c r="H949" s="4">
        <f>G949-F949</f>
        <v>3285.1506027000178</v>
      </c>
      <c r="I949" s="13">
        <f t="shared" si="24"/>
        <v>0.13861394948101341</v>
      </c>
    </row>
    <row r="950" spans="4:9" ht="15.6" hidden="1" x14ac:dyDescent="0.3">
      <c r="D950" s="6"/>
      <c r="E950" s="3">
        <f t="shared" si="23"/>
        <v>949</v>
      </c>
      <c r="F950" s="4">
        <f>$B$366*E950</f>
        <v>23725</v>
      </c>
      <c r="G950" s="4">
        <f>(G949*$H$4)+$B$366</f>
        <v>27017.395930807044</v>
      </c>
      <c r="H950" s="4">
        <f>G950-F950</f>
        <v>3292.3959308070444</v>
      </c>
      <c r="I950" s="13">
        <f t="shared" si="24"/>
        <v>0.13877327421736751</v>
      </c>
    </row>
    <row r="951" spans="4:9" ht="15.6" hidden="1" x14ac:dyDescent="0.3">
      <c r="D951" s="6"/>
      <c r="E951" s="3">
        <f t="shared" si="23"/>
        <v>950</v>
      </c>
      <c r="F951" s="4">
        <f>$B$366*E951</f>
        <v>23750</v>
      </c>
      <c r="G951" s="4">
        <f>(G950*$H$4)+$B$366</f>
        <v>27049.649916563809</v>
      </c>
      <c r="H951" s="4">
        <f>G951-F951</f>
        <v>3299.6499165638088</v>
      </c>
      <c r="I951" s="13">
        <f t="shared" si="24"/>
        <v>0.13893262806584458</v>
      </c>
    </row>
    <row r="952" spans="4:9" ht="15.6" hidden="1" x14ac:dyDescent="0.3">
      <c r="D952" s="6"/>
      <c r="E952" s="3">
        <f t="shared" si="23"/>
        <v>951</v>
      </c>
      <c r="F952" s="4">
        <f>$B$366*E952</f>
        <v>23775</v>
      </c>
      <c r="G952" s="4">
        <f>(G951*$H$4)+$B$366</f>
        <v>27081.91256229483</v>
      </c>
      <c r="H952" s="4">
        <f>G952-F952</f>
        <v>3306.9125622948304</v>
      </c>
      <c r="I952" s="13">
        <f t="shared" si="24"/>
        <v>0.13909201103237984</v>
      </c>
    </row>
    <row r="953" spans="4:9" ht="15.6" hidden="1" x14ac:dyDescent="0.3">
      <c r="D953" s="6"/>
      <c r="E953" s="3">
        <f t="shared" si="23"/>
        <v>952</v>
      </c>
      <c r="F953" s="4">
        <f>$B$366*E953</f>
        <v>23800</v>
      </c>
      <c r="G953" s="4">
        <f>(G952*$H$4)+$B$366</f>
        <v>27114.183870325254</v>
      </c>
      <c r="H953" s="4">
        <f>G953-F953</f>
        <v>3314.1838703252542</v>
      </c>
      <c r="I953" s="13">
        <f t="shared" si="24"/>
        <v>0.13925142312290983</v>
      </c>
    </row>
    <row r="954" spans="4:9" ht="15.6" hidden="1" x14ac:dyDescent="0.3">
      <c r="D954" s="6"/>
      <c r="E954" s="3">
        <f t="shared" si="23"/>
        <v>953</v>
      </c>
      <c r="F954" s="4">
        <f>$B$366*E954</f>
        <v>23825</v>
      </c>
      <c r="G954" s="4">
        <f>(G953*$H$4)+$B$366</f>
        <v>27146.463842980847</v>
      </c>
      <c r="H954" s="4">
        <f>G954-F954</f>
        <v>3321.4638429808474</v>
      </c>
      <c r="I954" s="13">
        <f t="shared" si="24"/>
        <v>0.13941086434337241</v>
      </c>
    </row>
    <row r="955" spans="4:9" ht="15.6" hidden="1" x14ac:dyDescent="0.3">
      <c r="D955" s="6"/>
      <c r="E955" s="3">
        <f t="shared" si="23"/>
        <v>954</v>
      </c>
      <c r="F955" s="4">
        <f>$B$366*E955</f>
        <v>23850</v>
      </c>
      <c r="G955" s="4">
        <f>(G954*$H$4)+$B$366</f>
        <v>27178.752482588003</v>
      </c>
      <c r="H955" s="4">
        <f>G955-F955</f>
        <v>3328.7524825880027</v>
      </c>
      <c r="I955" s="13">
        <f t="shared" si="24"/>
        <v>0.13957033469970662</v>
      </c>
    </row>
    <row r="956" spans="4:9" ht="15.6" hidden="1" x14ac:dyDescent="0.3">
      <c r="D956" s="6"/>
      <c r="E956" s="3">
        <f t="shared" si="23"/>
        <v>955</v>
      </c>
      <c r="F956" s="4">
        <f>$B$366*E956</f>
        <v>23875</v>
      </c>
      <c r="G956" s="4">
        <f>(G955*$H$4)+$B$366</f>
        <v>27211.049791473739</v>
      </c>
      <c r="H956" s="4">
        <f>G956-F956</f>
        <v>3336.0497914737389</v>
      </c>
      <c r="I956" s="13">
        <f t="shared" si="24"/>
        <v>0.13972983419785293</v>
      </c>
    </row>
    <row r="957" spans="4:9" ht="15.6" hidden="1" x14ac:dyDescent="0.3">
      <c r="D957" s="6"/>
      <c r="E957" s="3">
        <f t="shared" si="23"/>
        <v>956</v>
      </c>
      <c r="F957" s="4">
        <f>$B$366*E957</f>
        <v>23900</v>
      </c>
      <c r="G957" s="4">
        <f>(G956*$H$4)+$B$366</f>
        <v>27243.355771965696</v>
      </c>
      <c r="H957" s="4">
        <f>G957-F957</f>
        <v>3343.3557719656965</v>
      </c>
      <c r="I957" s="13">
        <f t="shared" si="24"/>
        <v>0.139889362843753</v>
      </c>
    </row>
    <row r="958" spans="4:9" ht="15.6" hidden="1" x14ac:dyDescent="0.3">
      <c r="D958" s="6"/>
      <c r="E958" s="3">
        <f t="shared" si="23"/>
        <v>957</v>
      </c>
      <c r="F958" s="4">
        <f>$B$366*E958</f>
        <v>23925</v>
      </c>
      <c r="G958" s="4">
        <f>(G957*$H$4)+$B$366</f>
        <v>27275.670426392142</v>
      </c>
      <c r="H958" s="4">
        <f>G958-F958</f>
        <v>3350.670426392142</v>
      </c>
      <c r="I958" s="13">
        <f t="shared" si="24"/>
        <v>0.14004892064334973</v>
      </c>
    </row>
    <row r="959" spans="4:9" ht="15.6" hidden="1" x14ac:dyDescent="0.3">
      <c r="D959" s="6"/>
      <c r="E959" s="3">
        <f t="shared" si="23"/>
        <v>958</v>
      </c>
      <c r="F959" s="4">
        <f>$B$366*E959</f>
        <v>23950</v>
      </c>
      <c r="G959" s="4">
        <f>(G958*$H$4)+$B$366</f>
        <v>27307.993757081967</v>
      </c>
      <c r="H959" s="4">
        <f>G959-F959</f>
        <v>3357.9937570819675</v>
      </c>
      <c r="I959" s="13">
        <f t="shared" si="24"/>
        <v>0.14020850760258738</v>
      </c>
    </row>
    <row r="960" spans="4:9" ht="15.6" hidden="1" x14ac:dyDescent="0.3">
      <c r="D960" s="6"/>
      <c r="E960" s="3">
        <f t="shared" si="23"/>
        <v>959</v>
      </c>
      <c r="F960" s="4">
        <f>$B$366*E960</f>
        <v>23975</v>
      </c>
      <c r="G960" s="4">
        <f>(G959*$H$4)+$B$366</f>
        <v>27340.325766364691</v>
      </c>
      <c r="H960" s="4">
        <f>G960-F960</f>
        <v>3365.3257663646909</v>
      </c>
      <c r="I960" s="13">
        <f t="shared" si="24"/>
        <v>0.1403681237274115</v>
      </c>
    </row>
    <row r="961" spans="4:9" ht="15.6" hidden="1" x14ac:dyDescent="0.3">
      <c r="D961" s="6"/>
      <c r="E961" s="3">
        <f t="shared" si="23"/>
        <v>960</v>
      </c>
      <c r="F961" s="4">
        <f>$B$366*E961</f>
        <v>24000</v>
      </c>
      <c r="G961" s="4">
        <f>(G960*$H$4)+$B$366</f>
        <v>27372.666456570452</v>
      </c>
      <c r="H961" s="4">
        <f>G961-F961</f>
        <v>3372.6664565704523</v>
      </c>
      <c r="I961" s="13">
        <f t="shared" si="24"/>
        <v>0.14052776902376884</v>
      </c>
    </row>
    <row r="962" spans="4:9" ht="15.6" hidden="1" x14ac:dyDescent="0.3">
      <c r="D962" s="6"/>
      <c r="E962" s="3">
        <f t="shared" si="23"/>
        <v>961</v>
      </c>
      <c r="F962" s="4">
        <f>$B$366*E962</f>
        <v>24025</v>
      </c>
      <c r="G962" s="4">
        <f>(G961*$H$4)+$B$366</f>
        <v>27405.015830030025</v>
      </c>
      <c r="H962" s="4">
        <f>G962-F962</f>
        <v>3380.0158300300245</v>
      </c>
      <c r="I962" s="13">
        <f t="shared" si="24"/>
        <v>0.14068744349760767</v>
      </c>
    </row>
    <row r="963" spans="4:9" ht="15.6" hidden="1" x14ac:dyDescent="0.3">
      <c r="D963" s="6"/>
      <c r="E963" s="3">
        <f t="shared" si="23"/>
        <v>962</v>
      </c>
      <c r="F963" s="4">
        <f>$B$366*E963</f>
        <v>24050</v>
      </c>
      <c r="G963" s="4">
        <f>(G962*$H$4)+$B$366</f>
        <v>27437.373889074799</v>
      </c>
      <c r="H963" s="4">
        <f>G963-F963</f>
        <v>3387.3738890747991</v>
      </c>
      <c r="I963" s="13">
        <f t="shared" si="24"/>
        <v>0.14084714715487731</v>
      </c>
    </row>
    <row r="964" spans="4:9" ht="15.6" hidden="1" x14ac:dyDescent="0.3">
      <c r="D964" s="6"/>
      <c r="E964" s="3">
        <f t="shared" ref="E964:E1027" si="25">E963+1</f>
        <v>963</v>
      </c>
      <c r="F964" s="4">
        <f>$B$366*E964</f>
        <v>24075</v>
      </c>
      <c r="G964" s="4">
        <f>(G963*$H$4)+$B$366</f>
        <v>27469.740636036797</v>
      </c>
      <c r="H964" s="4">
        <f>G964-F964</f>
        <v>3394.7406360367968</v>
      </c>
      <c r="I964" s="13">
        <f t="shared" si="24"/>
        <v>0.14100688000152842</v>
      </c>
    </row>
    <row r="965" spans="4:9" ht="15.6" hidden="1" x14ac:dyDescent="0.3">
      <c r="D965" s="6"/>
      <c r="E965" s="3">
        <f t="shared" si="25"/>
        <v>964</v>
      </c>
      <c r="F965" s="4">
        <f>$B$366*E965</f>
        <v>24100</v>
      </c>
      <c r="G965" s="4">
        <f>(G964*$H$4)+$B$366</f>
        <v>27502.116073248664</v>
      </c>
      <c r="H965" s="4">
        <f>G965-F965</f>
        <v>3402.1160732486642</v>
      </c>
      <c r="I965" s="13">
        <f t="shared" si="24"/>
        <v>0.14116664204351304</v>
      </c>
    </row>
    <row r="966" spans="4:9" ht="15.6" hidden="1" x14ac:dyDescent="0.3">
      <c r="D966" s="6"/>
      <c r="E966" s="3">
        <f t="shared" si="25"/>
        <v>965</v>
      </c>
      <c r="F966" s="4">
        <f>$B$366*E966</f>
        <v>24125</v>
      </c>
      <c r="G966" s="4">
        <f>(G965*$H$4)+$B$366</f>
        <v>27534.500203043674</v>
      </c>
      <c r="H966" s="4">
        <f>G966-F966</f>
        <v>3409.5002030436735</v>
      </c>
      <c r="I966" s="13">
        <f t="shared" si="24"/>
        <v>0.1413264332867844</v>
      </c>
    </row>
    <row r="967" spans="4:9" ht="15.6" hidden="1" x14ac:dyDescent="0.3">
      <c r="D967" s="6"/>
      <c r="E967" s="3">
        <f t="shared" si="25"/>
        <v>966</v>
      </c>
      <c r="F967" s="4">
        <f>$B$366*E967</f>
        <v>24150</v>
      </c>
      <c r="G967" s="4">
        <f>(G966*$H$4)+$B$366</f>
        <v>27566.893027755723</v>
      </c>
      <c r="H967" s="4">
        <f>G967-F967</f>
        <v>3416.8930277557229</v>
      </c>
      <c r="I967" s="13">
        <f t="shared" si="24"/>
        <v>0.14148625373729701</v>
      </c>
    </row>
    <row r="968" spans="4:9" ht="15.6" hidden="1" x14ac:dyDescent="0.3">
      <c r="D968" s="6"/>
      <c r="E968" s="3">
        <f t="shared" si="25"/>
        <v>967</v>
      </c>
      <c r="F968" s="4">
        <f>$B$366*E968</f>
        <v>24175</v>
      </c>
      <c r="G968" s="4">
        <f>(G967*$H$4)+$B$366</f>
        <v>27599.29454971934</v>
      </c>
      <c r="H968" s="4">
        <f>G968-F968</f>
        <v>3424.2945497193396</v>
      </c>
      <c r="I968" s="13">
        <f t="shared" si="24"/>
        <v>0.14164610340100681</v>
      </c>
    </row>
    <row r="969" spans="4:9" ht="15.6" hidden="1" x14ac:dyDescent="0.3">
      <c r="D969" s="6"/>
      <c r="E969" s="3">
        <f t="shared" si="25"/>
        <v>968</v>
      </c>
      <c r="F969" s="4">
        <f>$B$366*E969</f>
        <v>24200</v>
      </c>
      <c r="G969" s="4">
        <f>(G968*$H$4)+$B$366</f>
        <v>27631.704771269673</v>
      </c>
      <c r="H969" s="4">
        <f>G969-F969</f>
        <v>3431.7047712696731</v>
      </c>
      <c r="I969" s="13">
        <f t="shared" si="24"/>
        <v>0.14180598228387079</v>
      </c>
    </row>
    <row r="970" spans="4:9" ht="15.6" hidden="1" x14ac:dyDescent="0.3">
      <c r="D970" s="6"/>
      <c r="E970" s="3">
        <f t="shared" si="25"/>
        <v>969</v>
      </c>
      <c r="F970" s="4">
        <f>$B$366*E970</f>
        <v>24225</v>
      </c>
      <c r="G970" s="4">
        <f>(G969*$H$4)+$B$366</f>
        <v>27664.123694742506</v>
      </c>
      <c r="H970" s="4">
        <f>G970-F970</f>
        <v>3439.1236947425059</v>
      </c>
      <c r="I970" s="13">
        <f t="shared" si="24"/>
        <v>0.14196589039184751</v>
      </c>
    </row>
    <row r="971" spans="4:9" ht="15.6" hidden="1" x14ac:dyDescent="0.3">
      <c r="D971" s="6"/>
      <c r="E971" s="3">
        <f t="shared" si="25"/>
        <v>970</v>
      </c>
      <c r="F971" s="4">
        <f>$B$366*E971</f>
        <v>24250</v>
      </c>
      <c r="G971" s="4">
        <f>(G970*$H$4)+$B$366</f>
        <v>27696.551322474243</v>
      </c>
      <c r="H971" s="4">
        <f>G971-F971</f>
        <v>3446.5513224742426</v>
      </c>
      <c r="I971" s="13">
        <f t="shared" si="24"/>
        <v>0.1421258277308966</v>
      </c>
    </row>
    <row r="972" spans="4:9" ht="15.6" hidden="1" x14ac:dyDescent="0.3">
      <c r="D972" s="6"/>
      <c r="E972" s="3">
        <f t="shared" si="25"/>
        <v>971</v>
      </c>
      <c r="F972" s="4">
        <f>$B$366*E972</f>
        <v>24275</v>
      </c>
      <c r="G972" s="4">
        <f>(G971*$H$4)+$B$366</f>
        <v>27728.987656801921</v>
      </c>
      <c r="H972" s="4">
        <f>G972-F972</f>
        <v>3453.9876568019208</v>
      </c>
      <c r="I972" s="13">
        <f t="shared" si="24"/>
        <v>0.14228579430697924</v>
      </c>
    </row>
    <row r="973" spans="4:9" ht="15.6" hidden="1" x14ac:dyDescent="0.3">
      <c r="D973" s="6"/>
      <c r="E973" s="3">
        <f t="shared" si="25"/>
        <v>972</v>
      </c>
      <c r="F973" s="4">
        <f>$B$366*E973</f>
        <v>24300</v>
      </c>
      <c r="G973" s="4">
        <f>(G972*$H$4)+$B$366</f>
        <v>27761.432700063197</v>
      </c>
      <c r="H973" s="4">
        <f>G973-F973</f>
        <v>3461.4327000631965</v>
      </c>
      <c r="I973" s="13">
        <f t="shared" si="24"/>
        <v>0.14244579012605746</v>
      </c>
    </row>
    <row r="974" spans="4:9" ht="15.6" hidden="1" x14ac:dyDescent="0.3">
      <c r="D974" s="6"/>
      <c r="E974" s="3">
        <f t="shared" si="25"/>
        <v>973</v>
      </c>
      <c r="F974" s="4">
        <f>$B$366*E974</f>
        <v>24325</v>
      </c>
      <c r="G974" s="4">
        <f>(G973*$H$4)+$B$366</f>
        <v>27793.886454596362</v>
      </c>
      <c r="H974" s="4">
        <f>G974-F974</f>
        <v>3468.8864545963625</v>
      </c>
      <c r="I974" s="13">
        <f t="shared" si="24"/>
        <v>0.14260581519409507</v>
      </c>
    </row>
    <row r="975" spans="4:9" ht="15.6" hidden="1" x14ac:dyDescent="0.3">
      <c r="D975" s="6"/>
      <c r="E975" s="3">
        <f t="shared" si="25"/>
        <v>974</v>
      </c>
      <c r="F975" s="4">
        <f>$B$366*E975</f>
        <v>24350</v>
      </c>
      <c r="G975" s="4">
        <f>(G974*$H$4)+$B$366</f>
        <v>27826.348922740333</v>
      </c>
      <c r="H975" s="4">
        <f>G975-F975</f>
        <v>3476.3489227403334</v>
      </c>
      <c r="I975" s="13">
        <f t="shared" si="24"/>
        <v>0.1427658695170568</v>
      </c>
    </row>
    <row r="976" spans="4:9" ht="15.6" hidden="1" x14ac:dyDescent="0.3">
      <c r="D976" s="6"/>
      <c r="E976" s="3">
        <f t="shared" si="25"/>
        <v>975</v>
      </c>
      <c r="F976" s="4">
        <f>$B$366*E976</f>
        <v>24375</v>
      </c>
      <c r="G976" s="4">
        <f>(G975*$H$4)+$B$366</f>
        <v>27858.820106834657</v>
      </c>
      <c r="H976" s="4">
        <f>G976-F976</f>
        <v>3483.8201068346571</v>
      </c>
      <c r="I976" s="13">
        <f t="shared" si="24"/>
        <v>0.142925953100909</v>
      </c>
    </row>
    <row r="977" spans="4:9" ht="15.6" hidden="1" x14ac:dyDescent="0.3">
      <c r="D977" s="6"/>
      <c r="E977" s="3">
        <f t="shared" si="25"/>
        <v>976</v>
      </c>
      <c r="F977" s="4">
        <f>$B$366*E977</f>
        <v>24400</v>
      </c>
      <c r="G977" s="4">
        <f>(G976*$H$4)+$B$366</f>
        <v>27891.300009219503</v>
      </c>
      <c r="H977" s="4">
        <f>G977-F977</f>
        <v>3491.3000092195034</v>
      </c>
      <c r="I977" s="13">
        <f t="shared" si="24"/>
        <v>0.14308606595161899</v>
      </c>
    </row>
    <row r="978" spans="4:9" ht="15.6" hidden="1" x14ac:dyDescent="0.3">
      <c r="D978" s="6"/>
      <c r="E978" s="3">
        <f t="shared" si="25"/>
        <v>977</v>
      </c>
      <c r="F978" s="4">
        <f>$B$366*E978</f>
        <v>24425</v>
      </c>
      <c r="G978" s="4">
        <f>(G977*$H$4)+$B$366</f>
        <v>27923.788632235675</v>
      </c>
      <c r="H978" s="4">
        <f>G978-F978</f>
        <v>3498.7886322356753</v>
      </c>
      <c r="I978" s="13">
        <f t="shared" si="24"/>
        <v>0.14324620807515559</v>
      </c>
    </row>
    <row r="979" spans="4:9" ht="15.6" hidden="1" x14ac:dyDescent="0.3">
      <c r="D979" s="6"/>
      <c r="E979" s="3">
        <f t="shared" si="25"/>
        <v>978</v>
      </c>
      <c r="F979" s="4">
        <f>$B$366*E979</f>
        <v>24450</v>
      </c>
      <c r="G979" s="4">
        <f>(G978*$H$4)+$B$366</f>
        <v>27956.285978224601</v>
      </c>
      <c r="H979" s="4">
        <f>G979-F979</f>
        <v>3506.2859782246014</v>
      </c>
      <c r="I979" s="13">
        <f t="shared" si="24"/>
        <v>0.1434063794774888</v>
      </c>
    </row>
    <row r="980" spans="4:9" ht="15.6" hidden="1" x14ac:dyDescent="0.3">
      <c r="D980" s="6"/>
      <c r="E980" s="3">
        <f t="shared" si="25"/>
        <v>979</v>
      </c>
      <c r="F980" s="4">
        <f>$B$366*E980</f>
        <v>24475</v>
      </c>
      <c r="G980" s="4">
        <f>(G979*$H$4)+$B$366</f>
        <v>27988.792049528343</v>
      </c>
      <c r="H980" s="4">
        <f>G980-F980</f>
        <v>3513.7920495283433</v>
      </c>
      <c r="I980" s="13">
        <f t="shared" si="24"/>
        <v>0.14356658016459012</v>
      </c>
    </row>
    <row r="981" spans="4:9" ht="15.6" hidden="1" x14ac:dyDescent="0.3">
      <c r="D981" s="6"/>
      <c r="E981" s="3">
        <f t="shared" si="25"/>
        <v>980</v>
      </c>
      <c r="F981" s="4">
        <f>$B$366*E981</f>
        <v>24500</v>
      </c>
      <c r="G981" s="4">
        <f>(G980*$H$4)+$B$366</f>
        <v>28021.306848489585</v>
      </c>
      <c r="H981" s="4">
        <f>G981-F981</f>
        <v>3521.3068484895848</v>
      </c>
      <c r="I981" s="13">
        <f t="shared" si="24"/>
        <v>0.14372681014243202</v>
      </c>
    </row>
    <row r="982" spans="4:9" ht="15.6" hidden="1" x14ac:dyDescent="0.3">
      <c r="D982" s="6"/>
      <c r="E982" s="3">
        <f t="shared" si="25"/>
        <v>981</v>
      </c>
      <c r="F982" s="4">
        <f>$B$366*E982</f>
        <v>24525</v>
      </c>
      <c r="G982" s="4">
        <f>(G981*$H$4)+$B$366</f>
        <v>28053.830377451643</v>
      </c>
      <c r="H982" s="4">
        <f>G982-F982</f>
        <v>3528.8303774516426</v>
      </c>
      <c r="I982" s="13">
        <f t="shared" si="24"/>
        <v>0.14388706941698848</v>
      </c>
    </row>
    <row r="983" spans="4:9" ht="15.6" hidden="1" x14ac:dyDescent="0.3">
      <c r="D983" s="6"/>
      <c r="E983" s="3">
        <f t="shared" si="25"/>
        <v>982</v>
      </c>
      <c r="F983" s="4">
        <f>$B$366*E983</f>
        <v>24550</v>
      </c>
      <c r="G983" s="4">
        <f>(G982*$H$4)+$B$366</f>
        <v>28086.362638758463</v>
      </c>
      <c r="H983" s="4">
        <f>G983-F983</f>
        <v>3536.3626387584627</v>
      </c>
      <c r="I983" s="13">
        <f t="shared" si="24"/>
        <v>0.14404735799423474</v>
      </c>
    </row>
    <row r="984" spans="4:9" ht="15.6" hidden="1" x14ac:dyDescent="0.3">
      <c r="D984" s="6"/>
      <c r="E984" s="3">
        <f t="shared" si="25"/>
        <v>983</v>
      </c>
      <c r="F984" s="4">
        <f>$B$366*E984</f>
        <v>24575</v>
      </c>
      <c r="G984" s="4">
        <f>(G983*$H$4)+$B$366</f>
        <v>28118.903634754621</v>
      </c>
      <c r="H984" s="4">
        <f>G984-F984</f>
        <v>3543.9036347546207</v>
      </c>
      <c r="I984" s="13">
        <f t="shared" si="24"/>
        <v>0.14420767588014732</v>
      </c>
    </row>
    <row r="985" spans="4:9" ht="15.6" hidden="1" x14ac:dyDescent="0.3">
      <c r="D985" s="6"/>
      <c r="E985" s="3">
        <f t="shared" si="25"/>
        <v>984</v>
      </c>
      <c r="F985" s="4">
        <f>$B$366*E985</f>
        <v>24600</v>
      </c>
      <c r="G985" s="4">
        <f>(G984*$H$4)+$B$366</f>
        <v>28151.453367785321</v>
      </c>
      <c r="H985" s="4">
        <f>G985-F985</f>
        <v>3551.4533677853215</v>
      </c>
      <c r="I985" s="13">
        <f t="shared" si="24"/>
        <v>0.14436802308070412</v>
      </c>
    </row>
    <row r="986" spans="4:9" ht="15.6" hidden="1" x14ac:dyDescent="0.3">
      <c r="D986" s="6"/>
      <c r="E986" s="3">
        <f t="shared" si="25"/>
        <v>985</v>
      </c>
      <c r="F986" s="4">
        <f>$B$366*E986</f>
        <v>24625</v>
      </c>
      <c r="G986" s="4">
        <f>(G985*$H$4)+$B$366</f>
        <v>28184.011840196395</v>
      </c>
      <c r="H986" s="4">
        <f>G986-F986</f>
        <v>3559.0118401963955</v>
      </c>
      <c r="I986" s="13">
        <f t="shared" si="24"/>
        <v>0.14452839960188407</v>
      </c>
    </row>
    <row r="987" spans="4:9" ht="15.6" hidden="1" x14ac:dyDescent="0.3">
      <c r="D987" s="6"/>
      <c r="E987" s="3">
        <f t="shared" si="25"/>
        <v>986</v>
      </c>
      <c r="F987" s="4">
        <f>$B$366*E987</f>
        <v>24650</v>
      </c>
      <c r="G987" s="4">
        <f>(G986*$H$4)+$B$366</f>
        <v>28216.57905433431</v>
      </c>
      <c r="H987" s="4">
        <f>G987-F987</f>
        <v>3566.5790543343101</v>
      </c>
      <c r="I987" s="13">
        <f t="shared" si="24"/>
        <v>0.14468880544966775</v>
      </c>
    </row>
    <row r="988" spans="4:9" ht="15.6" hidden="1" x14ac:dyDescent="0.3">
      <c r="D988" s="6"/>
      <c r="E988" s="3">
        <f t="shared" si="25"/>
        <v>987</v>
      </c>
      <c r="F988" s="4">
        <f>$B$366*E988</f>
        <v>24675</v>
      </c>
      <c r="G988" s="4">
        <f>(G987*$H$4)+$B$366</f>
        <v>28249.155012546158</v>
      </c>
      <c r="H988" s="4">
        <f>G988-F988</f>
        <v>3574.1550125461581</v>
      </c>
      <c r="I988" s="13">
        <f t="shared" si="24"/>
        <v>0.14484924063003679</v>
      </c>
    </row>
    <row r="989" spans="4:9" ht="15.6" hidden="1" x14ac:dyDescent="0.3">
      <c r="D989" s="6"/>
      <c r="E989" s="3">
        <f t="shared" si="25"/>
        <v>988</v>
      </c>
      <c r="F989" s="4">
        <f>$B$366*E989</f>
        <v>24700</v>
      </c>
      <c r="G989" s="4">
        <f>(G988*$H$4)+$B$366</f>
        <v>28281.739717179662</v>
      </c>
      <c r="H989" s="4">
        <f>G989-F989</f>
        <v>3581.739717179662</v>
      </c>
      <c r="I989" s="13">
        <f t="shared" si="24"/>
        <v>0.14500970514897416</v>
      </c>
    </row>
    <row r="990" spans="4:9" ht="15.6" hidden="1" x14ac:dyDescent="0.3">
      <c r="D990" s="6"/>
      <c r="E990" s="3">
        <f t="shared" si="25"/>
        <v>989</v>
      </c>
      <c r="F990" s="4">
        <f>$B$366*E990</f>
        <v>24725</v>
      </c>
      <c r="G990" s="4">
        <f>(G989*$H$4)+$B$366</f>
        <v>28314.333170583177</v>
      </c>
      <c r="H990" s="4">
        <f>G990-F990</f>
        <v>3589.333170583177</v>
      </c>
      <c r="I990" s="13">
        <f t="shared" si="24"/>
        <v>0.1451701990124642</v>
      </c>
    </row>
    <row r="991" spans="4:9" ht="15.6" hidden="1" x14ac:dyDescent="0.3">
      <c r="D991" s="6"/>
      <c r="E991" s="3">
        <f t="shared" si="25"/>
        <v>990</v>
      </c>
      <c r="F991" s="4">
        <f>$B$366*E991</f>
        <v>24750</v>
      </c>
      <c r="G991" s="4">
        <f>(G990*$H$4)+$B$366</f>
        <v>28346.935375105688</v>
      </c>
      <c r="H991" s="4">
        <f>G991-F991</f>
        <v>3596.9353751056879</v>
      </c>
      <c r="I991" s="13">
        <f t="shared" si="24"/>
        <v>0.14533072222649243</v>
      </c>
    </row>
    <row r="992" spans="4:9" ht="15.6" hidden="1" x14ac:dyDescent="0.3">
      <c r="D992" s="6"/>
      <c r="E992" s="3">
        <f t="shared" si="25"/>
        <v>991</v>
      </c>
      <c r="F992" s="4">
        <f>$B$366*E992</f>
        <v>24775</v>
      </c>
      <c r="G992" s="4">
        <f>(G991*$H$4)+$B$366</f>
        <v>28379.546333096812</v>
      </c>
      <c r="H992" s="4">
        <f>G992-F992</f>
        <v>3604.5463330968123</v>
      </c>
      <c r="I992" s="13">
        <f t="shared" si="24"/>
        <v>0.14549127479704591</v>
      </c>
    </row>
    <row r="993" spans="4:9" ht="15.6" hidden="1" x14ac:dyDescent="0.3">
      <c r="D993" s="6"/>
      <c r="E993" s="3">
        <f t="shared" si="25"/>
        <v>992</v>
      </c>
      <c r="F993" s="4">
        <f>$B$366*E993</f>
        <v>24800</v>
      </c>
      <c r="G993" s="4">
        <f>(G992*$H$4)+$B$366</f>
        <v>28412.166046906794</v>
      </c>
      <c r="H993" s="4">
        <f>G993-F993</f>
        <v>3612.1660469067938</v>
      </c>
      <c r="I993" s="13">
        <f t="shared" si="24"/>
        <v>0.14565185673011266</v>
      </c>
    </row>
    <row r="994" spans="4:9" ht="15.6" hidden="1" x14ac:dyDescent="0.3">
      <c r="D994" s="6"/>
      <c r="E994" s="3">
        <f t="shared" si="25"/>
        <v>993</v>
      </c>
      <c r="F994" s="4">
        <f>$B$366*E994</f>
        <v>24825</v>
      </c>
      <c r="G994" s="4">
        <f>(G993*$H$4)+$B$366</f>
        <v>28444.794518886509</v>
      </c>
      <c r="H994" s="4">
        <f>G994-F994</f>
        <v>3619.7945188865087</v>
      </c>
      <c r="I994" s="13">
        <f t="shared" si="24"/>
        <v>0.14581246803168213</v>
      </c>
    </row>
    <row r="995" spans="4:9" ht="15.6" hidden="1" x14ac:dyDescent="0.3">
      <c r="D995" s="6"/>
      <c r="E995" s="3">
        <f t="shared" si="25"/>
        <v>994</v>
      </c>
      <c r="F995" s="4">
        <f>$B$366*E995</f>
        <v>24850</v>
      </c>
      <c r="G995" s="4">
        <f>(G994*$H$4)+$B$366</f>
        <v>28477.43175138747</v>
      </c>
      <c r="H995" s="4">
        <f>G995-F995</f>
        <v>3627.4317513874703</v>
      </c>
      <c r="I995" s="13">
        <f t="shared" si="24"/>
        <v>0.14597310870774527</v>
      </c>
    </row>
    <row r="996" spans="4:9" ht="15.6" hidden="1" x14ac:dyDescent="0.3">
      <c r="D996" s="6"/>
      <c r="E996" s="3">
        <f t="shared" si="25"/>
        <v>995</v>
      </c>
      <c r="F996" s="4">
        <f>$B$366*E996</f>
        <v>24875</v>
      </c>
      <c r="G996" s="4">
        <f>(G995*$H$4)+$B$366</f>
        <v>28510.077746761814</v>
      </c>
      <c r="H996" s="4">
        <f>G996-F996</f>
        <v>3635.0777467618136</v>
      </c>
      <c r="I996" s="13">
        <f t="shared" si="24"/>
        <v>0.14613377876429401</v>
      </c>
    </row>
    <row r="997" spans="4:9" ht="15.6" hidden="1" x14ac:dyDescent="0.3">
      <c r="D997" s="6"/>
      <c r="E997" s="3">
        <f t="shared" si="25"/>
        <v>996</v>
      </c>
      <c r="F997" s="4">
        <f>$B$366*E997</f>
        <v>24900</v>
      </c>
      <c r="G997" s="4">
        <f>(G996*$H$4)+$B$366</f>
        <v>28542.732507362314</v>
      </c>
      <c r="H997" s="4">
        <f>G997-F997</f>
        <v>3642.7325073623142</v>
      </c>
      <c r="I997" s="13">
        <f t="shared" si="24"/>
        <v>0.14629447820732186</v>
      </c>
    </row>
    <row r="998" spans="4:9" ht="15.6" hidden="1" x14ac:dyDescent="0.3">
      <c r="D998" s="6"/>
      <c r="E998" s="3">
        <f t="shared" si="25"/>
        <v>997</v>
      </c>
      <c r="F998" s="4">
        <f>$B$366*E998</f>
        <v>24925</v>
      </c>
      <c r="G998" s="4">
        <f>(G997*$H$4)+$B$366</f>
        <v>28575.396035542373</v>
      </c>
      <c r="H998" s="4">
        <f>G998-F998</f>
        <v>3650.3960355423733</v>
      </c>
      <c r="I998" s="13">
        <f t="shared" si="24"/>
        <v>0.14645520704282342</v>
      </c>
    </row>
    <row r="999" spans="4:9" ht="15.6" hidden="1" x14ac:dyDescent="0.3">
      <c r="D999" s="6"/>
      <c r="E999" s="3">
        <f t="shared" si="25"/>
        <v>998</v>
      </c>
      <c r="F999" s="4">
        <f>$B$366*E999</f>
        <v>24950</v>
      </c>
      <c r="G999" s="4">
        <f>(G998*$H$4)+$B$366</f>
        <v>28608.068333656025</v>
      </c>
      <c r="H999" s="4">
        <f>G999-F999</f>
        <v>3658.0683336560251</v>
      </c>
      <c r="I999" s="13">
        <f t="shared" si="24"/>
        <v>0.1466159652767946</v>
      </c>
    </row>
    <row r="1000" spans="4:9" ht="15.6" hidden="1" x14ac:dyDescent="0.3">
      <c r="D1000" s="6"/>
      <c r="E1000" s="3">
        <f t="shared" si="25"/>
        <v>999</v>
      </c>
      <c r="F1000" s="4">
        <f>$B$366*E1000</f>
        <v>24975</v>
      </c>
      <c r="G1000" s="4">
        <f>(G999*$H$4)+$B$366</f>
        <v>28640.749404057937</v>
      </c>
      <c r="H1000" s="4">
        <f>G1000-F1000</f>
        <v>3665.7494040579368</v>
      </c>
      <c r="I1000" s="13">
        <f t="shared" si="24"/>
        <v>0.14677675291523271</v>
      </c>
    </row>
    <row r="1001" spans="4:9" ht="15.6" hidden="1" x14ac:dyDescent="0.3">
      <c r="D1001" s="6"/>
      <c r="E1001" s="3">
        <f t="shared" si="25"/>
        <v>1000</v>
      </c>
      <c r="F1001" s="4">
        <f>$B$366*E1001</f>
        <v>25000</v>
      </c>
      <c r="G1001" s="4">
        <f>(G1000*$H$4)+$B$366</f>
        <v>28673.439249103409</v>
      </c>
      <c r="H1001" s="4">
        <f>G1001-F1001</f>
        <v>3673.4392491034087</v>
      </c>
      <c r="I1001" s="13">
        <f t="shared" si="24"/>
        <v>0.14693756996413634</v>
      </c>
    </row>
    <row r="1002" spans="4:9" ht="15.6" hidden="1" x14ac:dyDescent="0.3">
      <c r="D1002" s="6"/>
      <c r="E1002" s="3">
        <f t="shared" si="25"/>
        <v>1001</v>
      </c>
      <c r="F1002" s="4">
        <f>$B$366*E1002</f>
        <v>25025</v>
      </c>
      <c r="G1002" s="4">
        <f>(G1001*$H$4)+$B$366</f>
        <v>28706.137871148374</v>
      </c>
      <c r="H1002" s="4">
        <f>G1002-F1002</f>
        <v>3681.137871148374</v>
      </c>
      <c r="I1002" s="13">
        <f t="shared" si="24"/>
        <v>0.14709841642950544</v>
      </c>
    </row>
    <row r="1003" spans="4:9" ht="15.6" hidden="1" x14ac:dyDescent="0.3">
      <c r="D1003" s="6"/>
      <c r="E1003" s="3">
        <f t="shared" si="25"/>
        <v>1002</v>
      </c>
      <c r="F1003" s="4">
        <f>$B$366*E1003</f>
        <v>25050</v>
      </c>
      <c r="G1003" s="4">
        <f>(G1002*$H$4)+$B$366</f>
        <v>28738.845272549392</v>
      </c>
      <c r="H1003" s="4">
        <f>G1003-F1003</f>
        <v>3688.8452725493917</v>
      </c>
      <c r="I1003" s="13">
        <f t="shared" si="24"/>
        <v>0.14725929231734097</v>
      </c>
    </row>
    <row r="1004" spans="4:9" ht="15.6" hidden="1" x14ac:dyDescent="0.3">
      <c r="D1004" s="6"/>
      <c r="E1004" s="3">
        <f t="shared" si="25"/>
        <v>1003</v>
      </c>
      <c r="F1004" s="4">
        <f>$B$366*E1004</f>
        <v>25075</v>
      </c>
      <c r="G1004" s="4">
        <f>(G1003*$H$4)+$B$366</f>
        <v>28771.561455663665</v>
      </c>
      <c r="H1004" s="4">
        <f>G1004-F1004</f>
        <v>3696.5614556636647</v>
      </c>
      <c r="I1004" s="13">
        <f t="shared" si="24"/>
        <v>0.14742019763364564</v>
      </c>
    </row>
    <row r="1005" spans="4:9" ht="15.6" hidden="1" x14ac:dyDescent="0.3">
      <c r="D1005" s="6"/>
      <c r="E1005" s="3">
        <f t="shared" si="25"/>
        <v>1004</v>
      </c>
      <c r="F1005" s="4">
        <f>$B$366*E1005</f>
        <v>25100</v>
      </c>
      <c r="G1005" s="4">
        <f>(G1004*$H$4)+$B$366</f>
        <v>28804.286422849018</v>
      </c>
      <c r="H1005" s="4">
        <f>G1005-F1005</f>
        <v>3704.286422849018</v>
      </c>
      <c r="I1005" s="13">
        <f t="shared" si="24"/>
        <v>0.14758113238442302</v>
      </c>
    </row>
    <row r="1006" spans="4:9" ht="15.6" hidden="1" x14ac:dyDescent="0.3">
      <c r="D1006" s="6"/>
      <c r="E1006" s="3">
        <f t="shared" si="25"/>
        <v>1005</v>
      </c>
      <c r="F1006" s="4">
        <f>$B$366*E1006</f>
        <v>25125</v>
      </c>
      <c r="G1006" s="4">
        <f>(G1005*$H$4)+$B$366</f>
        <v>28837.020176463921</v>
      </c>
      <c r="H1006" s="4">
        <f>G1006-F1006</f>
        <v>3712.0201764639205</v>
      </c>
      <c r="I1006" s="13">
        <f t="shared" si="24"/>
        <v>0.14774209657567844</v>
      </c>
    </row>
    <row r="1007" spans="4:9" ht="15.6" hidden="1" x14ac:dyDescent="0.3">
      <c r="D1007" s="6"/>
      <c r="E1007" s="3">
        <f t="shared" si="25"/>
        <v>1006</v>
      </c>
      <c r="F1007" s="4">
        <f>$B$366*E1007</f>
        <v>25150</v>
      </c>
      <c r="G1007" s="4">
        <f>(G1006*$H$4)+$B$366</f>
        <v>28869.762718867463</v>
      </c>
      <c r="H1007" s="4">
        <f>G1007-F1007</f>
        <v>3719.7627188674633</v>
      </c>
      <c r="I1007" s="13">
        <f t="shared" ref="I1007:I1070" si="26">H1007/F1007</f>
        <v>0.14790309021341802</v>
      </c>
    </row>
    <row r="1008" spans="4:9" ht="15.6" hidden="1" x14ac:dyDescent="0.3">
      <c r="D1008" s="6"/>
      <c r="E1008" s="3">
        <f t="shared" si="25"/>
        <v>1007</v>
      </c>
      <c r="F1008" s="4">
        <f>$B$366*E1008</f>
        <v>25175</v>
      </c>
      <c r="G1008" s="4">
        <f>(G1007*$H$4)+$B$366</f>
        <v>28902.514052419378</v>
      </c>
      <c r="H1008" s="4">
        <f>G1008-F1008</f>
        <v>3727.5140524193775</v>
      </c>
      <c r="I1008" s="13">
        <f t="shared" si="26"/>
        <v>0.14806411330364955</v>
      </c>
    </row>
    <row r="1009" spans="4:9" ht="15.6" hidden="1" x14ac:dyDescent="0.3">
      <c r="D1009" s="6"/>
      <c r="E1009" s="3">
        <f t="shared" si="25"/>
        <v>1008</v>
      </c>
      <c r="F1009" s="4">
        <f>$B$366*E1009</f>
        <v>25200</v>
      </c>
      <c r="G1009" s="4">
        <f>(G1008*$H$4)+$B$366</f>
        <v>28935.274179480028</v>
      </c>
      <c r="H1009" s="4">
        <f>G1009-F1009</f>
        <v>3735.2741794800277</v>
      </c>
      <c r="I1009" s="13">
        <f t="shared" si="26"/>
        <v>0.14822516585238205</v>
      </c>
    </row>
    <row r="1010" spans="4:9" ht="15.6" hidden="1" x14ac:dyDescent="0.3">
      <c r="D1010" s="6"/>
      <c r="E1010" s="3">
        <f t="shared" si="25"/>
        <v>1009</v>
      </c>
      <c r="F1010" s="4">
        <f>$B$366*E1010</f>
        <v>25225</v>
      </c>
      <c r="G1010" s="4">
        <f>(G1009*$H$4)+$B$366</f>
        <v>28968.043102410407</v>
      </c>
      <c r="H1010" s="4">
        <f>G1010-F1010</f>
        <v>3743.0431024104073</v>
      </c>
      <c r="I1010" s="13">
        <f t="shared" si="26"/>
        <v>0.14838624786562565</v>
      </c>
    </row>
    <row r="1011" spans="4:9" ht="15.6" hidden="1" x14ac:dyDescent="0.3">
      <c r="D1011" s="6"/>
      <c r="E1011" s="3">
        <f t="shared" si="25"/>
        <v>1010</v>
      </c>
      <c r="F1011" s="4">
        <f>$B$366*E1011</f>
        <v>25250</v>
      </c>
      <c r="G1011" s="4">
        <f>(G1010*$H$4)+$B$366</f>
        <v>29000.82082357215</v>
      </c>
      <c r="H1011" s="4">
        <f>G1011-F1011</f>
        <v>3750.8208235721504</v>
      </c>
      <c r="I1011" s="13">
        <f t="shared" si="26"/>
        <v>0.14854735934939209</v>
      </c>
    </row>
    <row r="1012" spans="4:9" ht="15.6" hidden="1" x14ac:dyDescent="0.3">
      <c r="D1012" s="6"/>
      <c r="E1012" s="3">
        <f t="shared" si="25"/>
        <v>1011</v>
      </c>
      <c r="F1012" s="4">
        <f>$B$366*E1012</f>
        <v>25275</v>
      </c>
      <c r="G1012" s="4">
        <f>(G1011*$H$4)+$B$366</f>
        <v>29033.60734532752</v>
      </c>
      <c r="H1012" s="4">
        <f>G1012-F1012</f>
        <v>3758.6073453275203</v>
      </c>
      <c r="I1012" s="13">
        <f t="shared" si="26"/>
        <v>0.14870850030969418</v>
      </c>
    </row>
    <row r="1013" spans="4:9" ht="15.6" hidden="1" x14ac:dyDescent="0.3">
      <c r="D1013" s="6"/>
      <c r="E1013" s="3">
        <f t="shared" si="25"/>
        <v>1012</v>
      </c>
      <c r="F1013" s="4">
        <f>$B$366*E1013</f>
        <v>25300</v>
      </c>
      <c r="G1013" s="4">
        <f>(G1012*$H$4)+$B$366</f>
        <v>29066.402670039417</v>
      </c>
      <c r="H1013" s="4">
        <f>G1013-F1013</f>
        <v>3766.402670039417</v>
      </c>
      <c r="I1013" s="13">
        <f t="shared" si="26"/>
        <v>0.14886967075254612</v>
      </c>
    </row>
    <row r="1014" spans="4:9" ht="15.6" hidden="1" x14ac:dyDescent="0.3">
      <c r="D1014" s="6"/>
      <c r="E1014" s="3">
        <f t="shared" si="25"/>
        <v>1013</v>
      </c>
      <c r="F1014" s="4">
        <f>$B$366*E1014</f>
        <v>25325</v>
      </c>
      <c r="G1014" s="4">
        <f>(G1013*$H$4)+$B$366</f>
        <v>29099.20680007137</v>
      </c>
      <c r="H1014" s="4">
        <f>G1014-F1014</f>
        <v>3774.2068000713698</v>
      </c>
      <c r="I1014" s="13">
        <f t="shared" si="26"/>
        <v>0.14903087068396326</v>
      </c>
    </row>
    <row r="1015" spans="4:9" ht="15.6" hidden="1" x14ac:dyDescent="0.3">
      <c r="D1015" s="6"/>
      <c r="E1015" s="3">
        <f t="shared" si="25"/>
        <v>1014</v>
      </c>
      <c r="F1015" s="4">
        <f>$B$366*E1015</f>
        <v>25350</v>
      </c>
      <c r="G1015" s="4">
        <f>(G1014*$H$4)+$B$366</f>
        <v>29132.019737787552</v>
      </c>
      <c r="H1015" s="4">
        <f>G1015-F1015</f>
        <v>3782.019737787552</v>
      </c>
      <c r="I1015" s="13">
        <f t="shared" si="26"/>
        <v>0.14919210010996262</v>
      </c>
    </row>
    <row r="1016" spans="4:9" ht="15.6" hidden="1" x14ac:dyDescent="0.3">
      <c r="D1016" s="6"/>
      <c r="E1016" s="3">
        <f t="shared" si="25"/>
        <v>1015</v>
      </c>
      <c r="F1016" s="4">
        <f>$B$366*E1016</f>
        <v>25375</v>
      </c>
      <c r="G1016" s="4">
        <f>(G1015*$H$4)+$B$366</f>
        <v>29164.841485552766</v>
      </c>
      <c r="H1016" s="4">
        <f>G1016-F1016</f>
        <v>3789.8414855527662</v>
      </c>
      <c r="I1016" s="13">
        <f t="shared" si="26"/>
        <v>0.14935335903656222</v>
      </c>
    </row>
    <row r="1017" spans="4:9" ht="15.6" hidden="1" x14ac:dyDescent="0.3">
      <c r="D1017" s="6"/>
      <c r="E1017" s="3">
        <f t="shared" si="25"/>
        <v>1016</v>
      </c>
      <c r="F1017" s="4">
        <f>$B$366*E1017</f>
        <v>25400</v>
      </c>
      <c r="G1017" s="4">
        <f>(G1016*$H$4)+$B$366</f>
        <v>29197.672045732448</v>
      </c>
      <c r="H1017" s="4">
        <f>G1017-F1017</f>
        <v>3797.6720457324482</v>
      </c>
      <c r="I1017" s="13">
        <f t="shared" si="26"/>
        <v>0.14951464746978144</v>
      </c>
    </row>
    <row r="1018" spans="4:9" ht="15.6" hidden="1" x14ac:dyDescent="0.3">
      <c r="D1018" s="6"/>
      <c r="E1018" s="3">
        <f t="shared" si="25"/>
        <v>1017</v>
      </c>
      <c r="F1018" s="4">
        <f>$B$366*E1018</f>
        <v>25425</v>
      </c>
      <c r="G1018" s="4">
        <f>(G1017*$H$4)+$B$366</f>
        <v>29230.51142069267</v>
      </c>
      <c r="H1018" s="4">
        <f>G1018-F1018</f>
        <v>3805.5114206926701</v>
      </c>
      <c r="I1018" s="13">
        <f t="shared" si="26"/>
        <v>0.1496759654156409</v>
      </c>
    </row>
    <row r="1019" spans="4:9" ht="15.6" hidden="1" x14ac:dyDescent="0.3">
      <c r="D1019" s="6"/>
      <c r="E1019" s="3">
        <f t="shared" si="25"/>
        <v>1018</v>
      </c>
      <c r="F1019" s="4">
        <f>$B$366*E1019</f>
        <v>25450</v>
      </c>
      <c r="G1019" s="4">
        <f>(G1018*$H$4)+$B$366</f>
        <v>29263.359612800141</v>
      </c>
      <c r="H1019" s="4">
        <f>G1019-F1019</f>
        <v>3813.3596128001409</v>
      </c>
      <c r="I1019" s="13">
        <f t="shared" si="26"/>
        <v>0.14983731288016272</v>
      </c>
    </row>
    <row r="1020" spans="4:9" ht="15.6" hidden="1" x14ac:dyDescent="0.3">
      <c r="D1020" s="6"/>
      <c r="E1020" s="3">
        <f t="shared" si="25"/>
        <v>1019</v>
      </c>
      <c r="F1020" s="4">
        <f>$B$366*E1020</f>
        <v>25475</v>
      </c>
      <c r="G1020" s="4">
        <f>(G1019*$H$4)+$B$366</f>
        <v>29296.216624422206</v>
      </c>
      <c r="H1020" s="4">
        <f>G1020-F1020</f>
        <v>3821.2166244222062</v>
      </c>
      <c r="I1020" s="13">
        <f t="shared" si="26"/>
        <v>0.14999868986937021</v>
      </c>
    </row>
    <row r="1021" spans="4:9" ht="15.6" hidden="1" x14ac:dyDescent="0.3">
      <c r="D1021" s="6"/>
      <c r="E1021" s="3">
        <f t="shared" si="25"/>
        <v>1020</v>
      </c>
      <c r="F1021" s="4">
        <f>$B$366*E1021</f>
        <v>25500</v>
      </c>
      <c r="G1021" s="4">
        <f>(G1020*$H$4)+$B$366</f>
        <v>29329.082457926845</v>
      </c>
      <c r="H1021" s="4">
        <f>G1021-F1021</f>
        <v>3829.0824579268447</v>
      </c>
      <c r="I1021" s="13">
        <f t="shared" si="26"/>
        <v>0.15016009638928804</v>
      </c>
    </row>
    <row r="1022" spans="4:9" ht="15.6" hidden="1" x14ac:dyDescent="0.3">
      <c r="D1022" s="6"/>
      <c r="E1022" s="3">
        <f t="shared" si="25"/>
        <v>1021</v>
      </c>
      <c r="F1022" s="4">
        <f>$B$366*E1022</f>
        <v>25525</v>
      </c>
      <c r="G1022" s="4">
        <f>(G1021*$H$4)+$B$366</f>
        <v>29361.957115682671</v>
      </c>
      <c r="H1022" s="4">
        <f>G1022-F1022</f>
        <v>3836.9571156826714</v>
      </c>
      <c r="I1022" s="13">
        <f t="shared" si="26"/>
        <v>0.15032153244594207</v>
      </c>
    </row>
    <row r="1023" spans="4:9" ht="15.6" hidden="1" x14ac:dyDescent="0.3">
      <c r="D1023" s="6"/>
      <c r="E1023" s="3">
        <f t="shared" si="25"/>
        <v>1022</v>
      </c>
      <c r="F1023" s="4">
        <f>$B$366*E1023</f>
        <v>25550</v>
      </c>
      <c r="G1023" s="4">
        <f>(G1022*$H$4)+$B$366</f>
        <v>29394.840600058935</v>
      </c>
      <c r="H1023" s="4">
        <f>G1023-F1023</f>
        <v>3844.8406000589348</v>
      </c>
      <c r="I1023" s="13">
        <f t="shared" si="26"/>
        <v>0.15048299804535947</v>
      </c>
    </row>
    <row r="1024" spans="4:9" ht="15.6" hidden="1" x14ac:dyDescent="0.3">
      <c r="D1024" s="6"/>
      <c r="E1024" s="3">
        <f t="shared" si="25"/>
        <v>1023</v>
      </c>
      <c r="F1024" s="4">
        <f>$B$366*E1024</f>
        <v>25575</v>
      </c>
      <c r="G1024" s="4">
        <f>(G1023*$H$4)+$B$366</f>
        <v>29427.732913425523</v>
      </c>
      <c r="H1024" s="4">
        <f>G1024-F1024</f>
        <v>3852.7329134255233</v>
      </c>
      <c r="I1024" s="13">
        <f t="shared" si="26"/>
        <v>0.15064449319356885</v>
      </c>
    </row>
    <row r="1025" spans="4:9" ht="15.6" hidden="1" x14ac:dyDescent="0.3">
      <c r="D1025" s="6"/>
      <c r="E1025" s="3">
        <f t="shared" si="25"/>
        <v>1024</v>
      </c>
      <c r="F1025" s="4">
        <f>$B$366*E1025</f>
        <v>25600</v>
      </c>
      <c r="G1025" s="4">
        <f>(G1024*$H$4)+$B$366</f>
        <v>29460.634058152962</v>
      </c>
      <c r="H1025" s="4">
        <f>G1025-F1025</f>
        <v>3860.6340581529621</v>
      </c>
      <c r="I1025" s="13">
        <f t="shared" si="26"/>
        <v>0.15080601789660009</v>
      </c>
    </row>
    <row r="1026" spans="4:9" ht="15.6" hidden="1" x14ac:dyDescent="0.3">
      <c r="D1026" s="6"/>
      <c r="E1026" s="3">
        <f t="shared" si="25"/>
        <v>1025</v>
      </c>
      <c r="F1026" s="4">
        <f>$B$366*E1026</f>
        <v>25625</v>
      </c>
      <c r="G1026" s="4">
        <f>(G1025*$H$4)+$B$366</f>
        <v>29493.544036612409</v>
      </c>
      <c r="H1026" s="4">
        <f>G1026-F1026</f>
        <v>3868.5440366124094</v>
      </c>
      <c r="I1026" s="13">
        <f t="shared" si="26"/>
        <v>0.15096757216048426</v>
      </c>
    </row>
    <row r="1027" spans="4:9" ht="15.6" hidden="1" x14ac:dyDescent="0.3">
      <c r="D1027" s="6"/>
      <c r="E1027" s="3">
        <f t="shared" si="25"/>
        <v>1026</v>
      </c>
      <c r="F1027" s="4">
        <f>$B$366*E1027</f>
        <v>25650</v>
      </c>
      <c r="G1027" s="4">
        <f>(G1026*$H$4)+$B$366</f>
        <v>29526.462851175664</v>
      </c>
      <c r="H1027" s="4">
        <f>G1027-F1027</f>
        <v>3876.4628511756637</v>
      </c>
      <c r="I1027" s="13">
        <f t="shared" si="26"/>
        <v>0.15112915599125396</v>
      </c>
    </row>
    <row r="1028" spans="4:9" ht="15.6" hidden="1" x14ac:dyDescent="0.3">
      <c r="D1028" s="6"/>
      <c r="E1028" s="3">
        <f t="shared" ref="E1028:E1091" si="27">E1027+1</f>
        <v>1027</v>
      </c>
      <c r="F1028" s="4">
        <f>$B$366*E1028</f>
        <v>25675</v>
      </c>
      <c r="G1028" s="4">
        <f>(G1027*$H$4)+$B$366</f>
        <v>29559.390504215156</v>
      </c>
      <c r="H1028" s="4">
        <f>G1028-F1028</f>
        <v>3884.3905042151564</v>
      </c>
      <c r="I1028" s="13">
        <f t="shared" si="26"/>
        <v>0.15129076939494279</v>
      </c>
    </row>
    <row r="1029" spans="4:9" ht="15.6" hidden="1" x14ac:dyDescent="0.3">
      <c r="D1029" s="6"/>
      <c r="E1029" s="3">
        <f t="shared" si="27"/>
        <v>1028</v>
      </c>
      <c r="F1029" s="4">
        <f>$B$366*E1029</f>
        <v>25700</v>
      </c>
      <c r="G1029" s="4">
        <f>(G1028*$H$4)+$B$366</f>
        <v>29592.326998103959</v>
      </c>
      <c r="H1029" s="4">
        <f>G1029-F1029</f>
        <v>3892.3269981039593</v>
      </c>
      <c r="I1029" s="13">
        <f t="shared" si="26"/>
        <v>0.15145241237758597</v>
      </c>
    </row>
    <row r="1030" spans="4:9" ht="15.6" hidden="1" x14ac:dyDescent="0.3">
      <c r="D1030" s="6"/>
      <c r="E1030" s="3">
        <f t="shared" si="27"/>
        <v>1029</v>
      </c>
      <c r="F1030" s="4">
        <f>$B$366*E1030</f>
        <v>25725</v>
      </c>
      <c r="G1030" s="4">
        <f>(G1029*$H$4)+$B$366</f>
        <v>29625.272335215777</v>
      </c>
      <c r="H1030" s="4">
        <f>G1030-F1030</f>
        <v>3900.2723352157773</v>
      </c>
      <c r="I1030" s="13">
        <f t="shared" si="26"/>
        <v>0.15161408494521972</v>
      </c>
    </row>
    <row r="1031" spans="4:9" ht="15.6" hidden="1" x14ac:dyDescent="0.3">
      <c r="D1031" s="6"/>
      <c r="E1031" s="3">
        <f t="shared" si="27"/>
        <v>1030</v>
      </c>
      <c r="F1031" s="4">
        <f>$B$366*E1031</f>
        <v>25750</v>
      </c>
      <c r="G1031" s="4">
        <f>(G1030*$H$4)+$B$366</f>
        <v>29658.226517924959</v>
      </c>
      <c r="H1031" s="4">
        <f>G1031-F1031</f>
        <v>3908.2265179249589</v>
      </c>
      <c r="I1031" s="13">
        <f t="shared" si="26"/>
        <v>0.1517757871038819</v>
      </c>
    </row>
    <row r="1032" spans="4:9" ht="15.6" hidden="1" x14ac:dyDescent="0.3">
      <c r="D1032" s="6"/>
      <c r="E1032" s="3">
        <f t="shared" si="27"/>
        <v>1031</v>
      </c>
      <c r="F1032" s="4">
        <f>$B$366*E1032</f>
        <v>25775</v>
      </c>
      <c r="G1032" s="4">
        <f>(G1031*$H$4)+$B$366</f>
        <v>29691.189548606482</v>
      </c>
      <c r="H1032" s="4">
        <f>G1032-F1032</f>
        <v>3916.1895486064823</v>
      </c>
      <c r="I1032" s="13">
        <f t="shared" si="26"/>
        <v>0.15193751885961135</v>
      </c>
    </row>
    <row r="1033" spans="4:9" ht="15.6" hidden="1" x14ac:dyDescent="0.3">
      <c r="D1033" s="6"/>
      <c r="E1033" s="3">
        <f t="shared" si="27"/>
        <v>1032</v>
      </c>
      <c r="F1033" s="4">
        <f>$B$366*E1033</f>
        <v>25800</v>
      </c>
      <c r="G1033" s="4">
        <f>(G1032*$H$4)+$B$366</f>
        <v>29724.161429635969</v>
      </c>
      <c r="H1033" s="4">
        <f>G1033-F1033</f>
        <v>3924.1614296359694</v>
      </c>
      <c r="I1033" s="13">
        <f t="shared" si="26"/>
        <v>0.15209928021844843</v>
      </c>
    </row>
    <row r="1034" spans="4:9" ht="15.6" hidden="1" x14ac:dyDescent="0.3">
      <c r="D1034" s="6"/>
      <c r="E1034" s="3">
        <f t="shared" si="27"/>
        <v>1033</v>
      </c>
      <c r="F1034" s="4">
        <f>$B$366*E1034</f>
        <v>25825</v>
      </c>
      <c r="G1034" s="4">
        <f>(G1033*$H$4)+$B$366</f>
        <v>29757.142163389679</v>
      </c>
      <c r="H1034" s="4">
        <f>G1034-F1034</f>
        <v>3932.1421633896789</v>
      </c>
      <c r="I1034" s="13">
        <f t="shared" si="26"/>
        <v>0.15226107118643481</v>
      </c>
    </row>
    <row r="1035" spans="4:9" ht="15.6" hidden="1" x14ac:dyDescent="0.3">
      <c r="D1035" s="6"/>
      <c r="E1035" s="3">
        <f t="shared" si="27"/>
        <v>1034</v>
      </c>
      <c r="F1035" s="4">
        <f>$B$366*E1035</f>
        <v>25850</v>
      </c>
      <c r="G1035" s="4">
        <f>(G1034*$H$4)+$B$366</f>
        <v>29790.131752244506</v>
      </c>
      <c r="H1035" s="4">
        <f>G1035-F1035</f>
        <v>3940.1317522445061</v>
      </c>
      <c r="I1035" s="13">
        <f t="shared" si="26"/>
        <v>0.15242289176961338</v>
      </c>
    </row>
    <row r="1036" spans="4:9" ht="15.6" hidden="1" x14ac:dyDescent="0.3">
      <c r="D1036" s="6"/>
      <c r="E1036" s="3">
        <f t="shared" si="27"/>
        <v>1035</v>
      </c>
      <c r="F1036" s="4">
        <f>$B$366*E1036</f>
        <v>25875</v>
      </c>
      <c r="G1036" s="4">
        <f>(G1035*$H$4)+$B$366</f>
        <v>29823.130198577983</v>
      </c>
      <c r="H1036" s="4">
        <f>G1036-F1036</f>
        <v>3948.1301985779828</v>
      </c>
      <c r="I1036" s="13">
        <f t="shared" si="26"/>
        <v>0.15258474197402833</v>
      </c>
    </row>
    <row r="1037" spans="4:9" ht="15.6" hidden="1" x14ac:dyDescent="0.3">
      <c r="D1037" s="6"/>
      <c r="E1037" s="3">
        <f t="shared" si="27"/>
        <v>1036</v>
      </c>
      <c r="F1037" s="4">
        <f>$B$366*E1037</f>
        <v>25900</v>
      </c>
      <c r="G1037" s="4">
        <f>(G1036*$H$4)+$B$366</f>
        <v>29856.137504768285</v>
      </c>
      <c r="H1037" s="4">
        <f>G1037-F1037</f>
        <v>3956.137504768285</v>
      </c>
      <c r="I1037" s="13">
        <f t="shared" si="26"/>
        <v>0.15274662180572529</v>
      </c>
    </row>
    <row r="1038" spans="4:9" ht="15.6" hidden="1" x14ac:dyDescent="0.3">
      <c r="D1038" s="6"/>
      <c r="E1038" s="3">
        <f t="shared" si="27"/>
        <v>1037</v>
      </c>
      <c r="F1038" s="4">
        <f>$B$366*E1038</f>
        <v>25925</v>
      </c>
      <c r="G1038" s="4">
        <f>(G1037*$H$4)+$B$366</f>
        <v>29889.153673194221</v>
      </c>
      <c r="H1038" s="4">
        <f>G1038-F1038</f>
        <v>3964.1536731942215</v>
      </c>
      <c r="I1038" s="13">
        <f t="shared" si="26"/>
        <v>0.15290853127075107</v>
      </c>
    </row>
    <row r="1039" spans="4:9" ht="15.6" hidden="1" x14ac:dyDescent="0.3">
      <c r="D1039" s="6"/>
      <c r="E1039" s="3">
        <f t="shared" si="27"/>
        <v>1038</v>
      </c>
      <c r="F1039" s="4">
        <f>$B$366*E1039</f>
        <v>25950</v>
      </c>
      <c r="G1039" s="4">
        <f>(G1038*$H$4)+$B$366</f>
        <v>29922.178706235241</v>
      </c>
      <c r="H1039" s="4">
        <f>G1039-F1039</f>
        <v>3972.1787062352414</v>
      </c>
      <c r="I1039" s="13">
        <f t="shared" si="26"/>
        <v>0.15307047037515381</v>
      </c>
    </row>
    <row r="1040" spans="4:9" ht="15.6" hidden="1" x14ac:dyDescent="0.3">
      <c r="D1040" s="6"/>
      <c r="E1040" s="3">
        <f t="shared" si="27"/>
        <v>1039</v>
      </c>
      <c r="F1040" s="4">
        <f>$B$366*E1040</f>
        <v>25975</v>
      </c>
      <c r="G1040" s="4">
        <f>(G1039*$H$4)+$B$366</f>
        <v>29955.212606271434</v>
      </c>
      <c r="H1040" s="4">
        <f>G1040-F1040</f>
        <v>3980.2126062714342</v>
      </c>
      <c r="I1040" s="13">
        <f t="shared" si="26"/>
        <v>0.15323243912498302</v>
      </c>
    </row>
    <row r="1041" spans="4:9" ht="15.6" hidden="1" x14ac:dyDescent="0.3">
      <c r="D1041" s="6"/>
      <c r="E1041" s="3">
        <f t="shared" si="27"/>
        <v>1040</v>
      </c>
      <c r="F1041" s="4">
        <f>$B$366*E1041</f>
        <v>26000</v>
      </c>
      <c r="G1041" s="4">
        <f>(G1040*$H$4)+$B$366</f>
        <v>29988.255375683526</v>
      </c>
      <c r="H1041" s="4">
        <f>G1041-F1041</f>
        <v>3988.2553756835259</v>
      </c>
      <c r="I1041" s="13">
        <f t="shared" si="26"/>
        <v>0.15339443752628945</v>
      </c>
    </row>
    <row r="1042" spans="4:9" ht="15.6" hidden="1" x14ac:dyDescent="0.3">
      <c r="D1042" s="6"/>
      <c r="E1042" s="3">
        <f t="shared" si="27"/>
        <v>1041</v>
      </c>
      <c r="F1042" s="4">
        <f>$B$366*E1042</f>
        <v>26025</v>
      </c>
      <c r="G1042" s="4">
        <f>(G1041*$H$4)+$B$366</f>
        <v>30021.307016852887</v>
      </c>
      <c r="H1042" s="4">
        <f>G1042-F1042</f>
        <v>3996.3070168528866</v>
      </c>
      <c r="I1042" s="13">
        <f t="shared" si="26"/>
        <v>0.15355646558512531</v>
      </c>
    </row>
    <row r="1043" spans="4:9" ht="15.6" hidden="1" x14ac:dyDescent="0.3">
      <c r="D1043" s="6"/>
      <c r="E1043" s="3">
        <f t="shared" si="27"/>
        <v>1042</v>
      </c>
      <c r="F1043" s="4">
        <f>$B$366*E1043</f>
        <v>26050</v>
      </c>
      <c r="G1043" s="4">
        <f>(G1042*$H$4)+$B$366</f>
        <v>30054.367532161519</v>
      </c>
      <c r="H1043" s="4">
        <f>G1043-F1043</f>
        <v>4004.3675321615192</v>
      </c>
      <c r="I1043" s="13">
        <f t="shared" si="26"/>
        <v>0.15371852330754393</v>
      </c>
    </row>
    <row r="1044" spans="4:9" ht="15.6" hidden="1" x14ac:dyDescent="0.3">
      <c r="D1044" s="6"/>
      <c r="E1044" s="3">
        <f t="shared" si="27"/>
        <v>1043</v>
      </c>
      <c r="F1044" s="4">
        <f>$B$366*E1044</f>
        <v>26075</v>
      </c>
      <c r="G1044" s="4">
        <f>(G1043*$H$4)+$B$366</f>
        <v>30087.436923992071</v>
      </c>
      <c r="H1044" s="4">
        <f>G1044-F1044</f>
        <v>4012.4369239920707</v>
      </c>
      <c r="I1044" s="13">
        <f t="shared" si="26"/>
        <v>0.15388061069960002</v>
      </c>
    </row>
    <row r="1045" spans="4:9" ht="15.6" hidden="1" x14ac:dyDescent="0.3">
      <c r="D1045" s="6"/>
      <c r="E1045" s="3">
        <f t="shared" si="27"/>
        <v>1044</v>
      </c>
      <c r="F1045" s="4">
        <f>$B$366*E1045</f>
        <v>26100</v>
      </c>
      <c r="G1045" s="4">
        <f>(G1044*$H$4)+$B$366</f>
        <v>30120.515194727825</v>
      </c>
      <c r="H1045" s="4">
        <f>G1045-F1045</f>
        <v>4020.5151947278246</v>
      </c>
      <c r="I1045" s="13">
        <f t="shared" si="26"/>
        <v>0.15404272776734959</v>
      </c>
    </row>
    <row r="1046" spans="4:9" ht="15.6" hidden="1" x14ac:dyDescent="0.3">
      <c r="D1046" s="6"/>
      <c r="E1046" s="3">
        <f t="shared" si="27"/>
        <v>1045</v>
      </c>
      <c r="F1046" s="4">
        <f>$B$366*E1046</f>
        <v>26125</v>
      </c>
      <c r="G1046" s="4">
        <f>(G1045*$H$4)+$B$366</f>
        <v>30153.602346752708</v>
      </c>
      <c r="H1046" s="4">
        <f>G1046-F1046</f>
        <v>4028.6023467527084</v>
      </c>
      <c r="I1046" s="13">
        <f t="shared" si="26"/>
        <v>0.15420487451685008</v>
      </c>
    </row>
    <row r="1047" spans="4:9" ht="15.6" hidden="1" x14ac:dyDescent="0.3">
      <c r="D1047" s="6"/>
      <c r="E1047" s="3">
        <f t="shared" si="27"/>
        <v>1046</v>
      </c>
      <c r="F1047" s="4">
        <f>$B$366*E1047</f>
        <v>26150</v>
      </c>
      <c r="G1047" s="4">
        <f>(G1046*$H$4)+$B$366</f>
        <v>30186.698382451286</v>
      </c>
      <c r="H1047" s="4">
        <f>G1047-F1047</f>
        <v>4036.6983824512863</v>
      </c>
      <c r="I1047" s="13">
        <f t="shared" si="26"/>
        <v>0.15436705095416009</v>
      </c>
    </row>
    <row r="1048" spans="4:9" ht="15.6" hidden="1" x14ac:dyDescent="0.3">
      <c r="D1048" s="6"/>
      <c r="E1048" s="3">
        <f t="shared" si="27"/>
        <v>1047</v>
      </c>
      <c r="F1048" s="4">
        <f>$B$366*E1048</f>
        <v>26175</v>
      </c>
      <c r="G1048" s="4">
        <f>(G1047*$H$4)+$B$366</f>
        <v>30219.803304208766</v>
      </c>
      <c r="H1048" s="4">
        <f>G1048-F1048</f>
        <v>4044.8033042087663</v>
      </c>
      <c r="I1048" s="13">
        <f t="shared" si="26"/>
        <v>0.15452925708533968</v>
      </c>
    </row>
    <row r="1049" spans="4:9" ht="15.6" hidden="1" x14ac:dyDescent="0.3">
      <c r="D1049" s="6"/>
      <c r="E1049" s="3">
        <f t="shared" si="27"/>
        <v>1048</v>
      </c>
      <c r="F1049" s="4">
        <f>$B$366*E1049</f>
        <v>26200</v>
      </c>
      <c r="G1049" s="4">
        <f>(G1048*$H$4)+$B$366</f>
        <v>30252.91711441099</v>
      </c>
      <c r="H1049" s="4">
        <f>G1049-F1049</f>
        <v>4052.9171144109896</v>
      </c>
      <c r="I1049" s="13">
        <f t="shared" si="26"/>
        <v>0.15469149291644999</v>
      </c>
    </row>
    <row r="1050" spans="4:9" ht="15.6" hidden="1" x14ac:dyDescent="0.3">
      <c r="D1050" s="6"/>
      <c r="E1050" s="3">
        <f t="shared" si="27"/>
        <v>1049</v>
      </c>
      <c r="F1050" s="4">
        <f>$B$366*E1050</f>
        <v>26225</v>
      </c>
      <c r="G1050" s="4">
        <f>(G1049*$H$4)+$B$366</f>
        <v>30286.039815444448</v>
      </c>
      <c r="H1050" s="4">
        <f>G1050-F1050</f>
        <v>4061.0398154444483</v>
      </c>
      <c r="I1050" s="13">
        <f t="shared" si="26"/>
        <v>0.15485375845355379</v>
      </c>
    </row>
    <row r="1051" spans="4:9" ht="15.6" hidden="1" x14ac:dyDescent="0.3">
      <c r="D1051" s="6"/>
      <c r="E1051" s="3">
        <f t="shared" si="27"/>
        <v>1050</v>
      </c>
      <c r="F1051" s="4">
        <f>$B$366*E1051</f>
        <v>26250</v>
      </c>
      <c r="G1051" s="4">
        <f>(G1050*$H$4)+$B$366</f>
        <v>30319.171409696264</v>
      </c>
      <c r="H1051" s="4">
        <f>G1051-F1051</f>
        <v>4069.1714096962642</v>
      </c>
      <c r="I1051" s="13">
        <f t="shared" si="26"/>
        <v>0.15501605370271482</v>
      </c>
    </row>
    <row r="1052" spans="4:9" ht="15.6" hidden="1" x14ac:dyDescent="0.3">
      <c r="D1052" s="6"/>
      <c r="E1052" s="3">
        <f t="shared" si="27"/>
        <v>1051</v>
      </c>
      <c r="F1052" s="4">
        <f>$B$366*E1052</f>
        <v>26275</v>
      </c>
      <c r="G1052" s="4">
        <f>(G1051*$H$4)+$B$366</f>
        <v>30352.31189955421</v>
      </c>
      <c r="H1052" s="4">
        <f>G1052-F1052</f>
        <v>4077.31189955421</v>
      </c>
      <c r="I1052" s="13">
        <f t="shared" si="26"/>
        <v>0.15517837866999848</v>
      </c>
    </row>
    <row r="1053" spans="4:9" ht="15.6" hidden="1" x14ac:dyDescent="0.3">
      <c r="D1053" s="6"/>
      <c r="E1053" s="3">
        <f t="shared" si="27"/>
        <v>1052</v>
      </c>
      <c r="F1053" s="4">
        <f>$B$366*E1053</f>
        <v>26300</v>
      </c>
      <c r="G1053" s="4">
        <f>(G1052*$H$4)+$B$366</f>
        <v>30385.461287406692</v>
      </c>
      <c r="H1053" s="4">
        <f>G1053-F1053</f>
        <v>4085.4612874066916</v>
      </c>
      <c r="I1053" s="13">
        <f t="shared" si="26"/>
        <v>0.15534073336147117</v>
      </c>
    </row>
    <row r="1054" spans="4:9" ht="15.6" hidden="1" x14ac:dyDescent="0.3">
      <c r="D1054" s="6"/>
      <c r="E1054" s="3">
        <f t="shared" si="27"/>
        <v>1053</v>
      </c>
      <c r="F1054" s="4">
        <f>$B$366*E1054</f>
        <v>26325</v>
      </c>
      <c r="G1054" s="4">
        <f>(G1053*$H$4)+$B$366</f>
        <v>30418.619575642762</v>
      </c>
      <c r="H1054" s="4">
        <f>G1054-F1054</f>
        <v>4093.6195756427624</v>
      </c>
      <c r="I1054" s="13">
        <f t="shared" si="26"/>
        <v>0.15550311778320086</v>
      </c>
    </row>
    <row r="1055" spans="4:9" ht="15.6" hidden="1" x14ac:dyDescent="0.3">
      <c r="D1055" s="6"/>
      <c r="E1055" s="3">
        <f t="shared" si="27"/>
        <v>1054</v>
      </c>
      <c r="F1055" s="4">
        <f>$B$366*E1055</f>
        <v>26350</v>
      </c>
      <c r="G1055" s="4">
        <f>(G1054*$H$4)+$B$366</f>
        <v>30451.786766652112</v>
      </c>
      <c r="H1055" s="4">
        <f>G1055-F1055</f>
        <v>4101.7867666521124</v>
      </c>
      <c r="I1055" s="13">
        <f t="shared" si="26"/>
        <v>0.15566553194125665</v>
      </c>
    </row>
    <row r="1056" spans="4:9" ht="15.6" hidden="1" x14ac:dyDescent="0.3">
      <c r="D1056" s="6"/>
      <c r="E1056" s="3">
        <f t="shared" si="27"/>
        <v>1055</v>
      </c>
      <c r="F1056" s="4">
        <f>$B$366*E1056</f>
        <v>26375</v>
      </c>
      <c r="G1056" s="4">
        <f>(G1055*$H$4)+$B$366</f>
        <v>30484.962862825076</v>
      </c>
      <c r="H1056" s="4">
        <f>G1056-F1056</f>
        <v>4109.9628628250757</v>
      </c>
      <c r="I1056" s="13">
        <f t="shared" si="26"/>
        <v>0.15582797584170904</v>
      </c>
    </row>
    <row r="1057" spans="4:9" ht="15.6" hidden="1" x14ac:dyDescent="0.3">
      <c r="D1057" s="6"/>
      <c r="E1057" s="3">
        <f t="shared" si="27"/>
        <v>1056</v>
      </c>
      <c r="F1057" s="4">
        <f>$B$366*E1057</f>
        <v>26400</v>
      </c>
      <c r="G1057" s="4">
        <f>(G1056*$H$4)+$B$366</f>
        <v>30518.147866552627</v>
      </c>
      <c r="H1057" s="4">
        <f>G1057-F1057</f>
        <v>4118.1478665526265</v>
      </c>
      <c r="I1057" s="13">
        <f t="shared" si="26"/>
        <v>0.15599044949062979</v>
      </c>
    </row>
    <row r="1058" spans="4:9" ht="15.6" hidden="1" x14ac:dyDescent="0.3">
      <c r="D1058" s="6"/>
      <c r="E1058" s="3">
        <f t="shared" si="27"/>
        <v>1057</v>
      </c>
      <c r="F1058" s="4">
        <f>$B$366*E1058</f>
        <v>26425</v>
      </c>
      <c r="G1058" s="4">
        <f>(G1057*$H$4)+$B$366</f>
        <v>30551.341780226383</v>
      </c>
      <c r="H1058" s="4">
        <f>G1058-F1058</f>
        <v>4126.341780226383</v>
      </c>
      <c r="I1058" s="13">
        <f t="shared" si="26"/>
        <v>0.15615295289409206</v>
      </c>
    </row>
    <row r="1059" spans="4:9" ht="15.6" hidden="1" x14ac:dyDescent="0.3">
      <c r="D1059" s="6"/>
      <c r="E1059" s="3">
        <f t="shared" si="27"/>
        <v>1058</v>
      </c>
      <c r="F1059" s="4">
        <f>$B$366*E1059</f>
        <v>26450</v>
      </c>
      <c r="G1059" s="4">
        <f>(G1058*$H$4)+$B$366</f>
        <v>30584.544606238607</v>
      </c>
      <c r="H1059" s="4">
        <f>G1059-F1059</f>
        <v>4134.5446062386072</v>
      </c>
      <c r="I1059" s="13">
        <f t="shared" si="26"/>
        <v>0.15631548605817042</v>
      </c>
    </row>
    <row r="1060" spans="4:9" ht="15.6" hidden="1" x14ac:dyDescent="0.3">
      <c r="D1060" s="6"/>
      <c r="E1060" s="3">
        <f t="shared" si="27"/>
        <v>1059</v>
      </c>
      <c r="F1060" s="4">
        <f>$B$366*E1060</f>
        <v>26475</v>
      </c>
      <c r="G1060" s="4">
        <f>(G1059*$H$4)+$B$366</f>
        <v>30617.756346982198</v>
      </c>
      <c r="H1060" s="4">
        <f>G1060-F1060</f>
        <v>4142.756346982198</v>
      </c>
      <c r="I1060" s="13">
        <f t="shared" si="26"/>
        <v>0.15647804898894044</v>
      </c>
    </row>
    <row r="1061" spans="4:9" ht="15.6" hidden="1" x14ac:dyDescent="0.3">
      <c r="D1061" s="6"/>
      <c r="E1061" s="3">
        <f t="shared" si="27"/>
        <v>1060</v>
      </c>
      <c r="F1061" s="4">
        <f>$B$366*E1061</f>
        <v>26500</v>
      </c>
      <c r="G1061" s="4">
        <f>(G1060*$H$4)+$B$366</f>
        <v>30650.977004850702</v>
      </c>
      <c r="H1061" s="4">
        <f>G1061-F1061</f>
        <v>4150.9770048507016</v>
      </c>
      <c r="I1061" s="13">
        <f t="shared" si="26"/>
        <v>0.15664064169247929</v>
      </c>
    </row>
    <row r="1062" spans="4:9" ht="15.6" hidden="1" x14ac:dyDescent="0.3">
      <c r="D1062" s="6"/>
      <c r="E1062" s="3">
        <f t="shared" si="27"/>
        <v>1061</v>
      </c>
      <c r="F1062" s="4">
        <f>$B$366*E1062</f>
        <v>26525</v>
      </c>
      <c r="G1062" s="4">
        <f>(G1061*$H$4)+$B$366</f>
        <v>30684.206582238305</v>
      </c>
      <c r="H1062" s="4">
        <f>G1062-F1062</f>
        <v>4159.2065822383047</v>
      </c>
      <c r="I1062" s="13">
        <f t="shared" si="26"/>
        <v>0.1568032641748654</v>
      </c>
    </row>
    <row r="1063" spans="4:9" ht="15.6" hidden="1" x14ac:dyDescent="0.3">
      <c r="D1063" s="6"/>
      <c r="E1063" s="3">
        <f t="shared" si="27"/>
        <v>1062</v>
      </c>
      <c r="F1063" s="4">
        <f>$B$366*E1063</f>
        <v>26550</v>
      </c>
      <c r="G1063" s="4">
        <f>(G1062*$H$4)+$B$366</f>
        <v>30717.445081539838</v>
      </c>
      <c r="H1063" s="4">
        <f>G1063-F1063</f>
        <v>4167.4450815398377</v>
      </c>
      <c r="I1063" s="13">
        <f t="shared" si="26"/>
        <v>0.15696591644217844</v>
      </c>
    </row>
    <row r="1064" spans="4:9" ht="15.6" hidden="1" x14ac:dyDescent="0.3">
      <c r="D1064" s="6"/>
      <c r="E1064" s="3">
        <f t="shared" si="27"/>
        <v>1063</v>
      </c>
      <c r="F1064" s="4">
        <f>$B$366*E1064</f>
        <v>26575</v>
      </c>
      <c r="G1064" s="4">
        <f>(G1063*$H$4)+$B$366</f>
        <v>30750.692505150771</v>
      </c>
      <c r="H1064" s="4">
        <f>G1064-F1064</f>
        <v>4175.6925051507715</v>
      </c>
      <c r="I1064" s="13">
        <f t="shared" si="26"/>
        <v>0.1571285985004994</v>
      </c>
    </row>
    <row r="1065" spans="4:9" ht="15.6" hidden="1" x14ac:dyDescent="0.3">
      <c r="D1065" s="6"/>
      <c r="E1065" s="3">
        <f t="shared" si="27"/>
        <v>1064</v>
      </c>
      <c r="F1065" s="4">
        <f>$B$366*E1065</f>
        <v>26600</v>
      </c>
      <c r="G1065" s="4">
        <f>(G1064*$H$4)+$B$366</f>
        <v>30783.948855467221</v>
      </c>
      <c r="H1065" s="4">
        <f>G1065-F1065</f>
        <v>4183.9488554672207</v>
      </c>
      <c r="I1065" s="13">
        <f t="shared" si="26"/>
        <v>0.15729131035591054</v>
      </c>
    </row>
    <row r="1066" spans="4:9" ht="15.6" hidden="1" x14ac:dyDescent="0.3">
      <c r="D1066" s="6"/>
      <c r="E1066" s="3">
        <f t="shared" si="27"/>
        <v>1065</v>
      </c>
      <c r="F1066" s="4">
        <f>$B$366*E1066</f>
        <v>26625</v>
      </c>
      <c r="G1066" s="4">
        <f>(G1065*$H$4)+$B$366</f>
        <v>30817.214134885948</v>
      </c>
      <c r="H1066" s="4">
        <f>G1066-F1066</f>
        <v>4192.2141348859477</v>
      </c>
      <c r="I1066" s="13">
        <f t="shared" si="26"/>
        <v>0.15745405201449569</v>
      </c>
    </row>
    <row r="1067" spans="4:9" ht="15.6" hidden="1" x14ac:dyDescent="0.3">
      <c r="D1067" s="6"/>
      <c r="E1067" s="3">
        <f t="shared" si="27"/>
        <v>1066</v>
      </c>
      <c r="F1067" s="4">
        <f>$B$366*E1067</f>
        <v>26650</v>
      </c>
      <c r="G1067" s="4">
        <f>(G1066*$H$4)+$B$366</f>
        <v>30850.488345804355</v>
      </c>
      <c r="H1067" s="4">
        <f>G1067-F1067</f>
        <v>4200.488345804355</v>
      </c>
      <c r="I1067" s="13">
        <f t="shared" si="26"/>
        <v>0.15761682348233977</v>
      </c>
    </row>
    <row r="1068" spans="4:9" ht="15.6" hidden="1" x14ac:dyDescent="0.3">
      <c r="D1068" s="6"/>
      <c r="E1068" s="3">
        <f t="shared" si="27"/>
        <v>1067</v>
      </c>
      <c r="F1068" s="4">
        <f>$B$366*E1068</f>
        <v>26675</v>
      </c>
      <c r="G1068" s="4">
        <f>(G1067*$H$4)+$B$366</f>
        <v>30883.771490620489</v>
      </c>
      <c r="H1068" s="4">
        <f>G1068-F1068</f>
        <v>4208.7714906204892</v>
      </c>
      <c r="I1068" s="13">
        <f t="shared" si="26"/>
        <v>0.15777962476552912</v>
      </c>
    </row>
    <row r="1069" spans="4:9" ht="15.6" hidden="1" x14ac:dyDescent="0.3">
      <c r="D1069" s="6"/>
      <c r="E1069" s="3">
        <f t="shared" si="27"/>
        <v>1068</v>
      </c>
      <c r="F1069" s="4">
        <f>$B$366*E1069</f>
        <v>26700</v>
      </c>
      <c r="G1069" s="4">
        <f>(G1068*$H$4)+$B$366</f>
        <v>30917.063571733037</v>
      </c>
      <c r="H1069" s="4">
        <f>G1069-F1069</f>
        <v>4217.063571733037</v>
      </c>
      <c r="I1069" s="13">
        <f t="shared" si="26"/>
        <v>0.15794245587015121</v>
      </c>
    </row>
    <row r="1070" spans="4:9" ht="15.6" hidden="1" x14ac:dyDescent="0.3">
      <c r="D1070" s="6"/>
      <c r="E1070" s="3">
        <f t="shared" si="27"/>
        <v>1069</v>
      </c>
      <c r="F1070" s="4">
        <f>$B$366*E1070</f>
        <v>26725</v>
      </c>
      <c r="G1070" s="4">
        <f>(G1069*$H$4)+$B$366</f>
        <v>30950.364591541336</v>
      </c>
      <c r="H1070" s="4">
        <f>G1070-F1070</f>
        <v>4225.3645915413363</v>
      </c>
      <c r="I1070" s="13">
        <f t="shared" si="26"/>
        <v>0.15810531680229509</v>
      </c>
    </row>
    <row r="1071" spans="4:9" ht="15.6" hidden="1" x14ac:dyDescent="0.3">
      <c r="D1071" s="6"/>
      <c r="E1071" s="3">
        <f t="shared" si="27"/>
        <v>1070</v>
      </c>
      <c r="F1071" s="4">
        <f>$B$366*E1071</f>
        <v>26750</v>
      </c>
      <c r="G1071" s="4">
        <f>(G1070*$H$4)+$B$366</f>
        <v>30983.674552445365</v>
      </c>
      <c r="H1071" s="4">
        <f>G1071-F1071</f>
        <v>4233.6745524453654</v>
      </c>
      <c r="I1071" s="13">
        <f t="shared" ref="I1071:I1134" si="28">H1071/F1071</f>
        <v>0.15826820756805104</v>
      </c>
    </row>
    <row r="1072" spans="4:9" ht="15.6" hidden="1" x14ac:dyDescent="0.3">
      <c r="D1072" s="6"/>
      <c r="E1072" s="3">
        <f t="shared" si="27"/>
        <v>1071</v>
      </c>
      <c r="F1072" s="4">
        <f>$B$366*E1072</f>
        <v>26775</v>
      </c>
      <c r="G1072" s="4">
        <f>(G1071*$H$4)+$B$366</f>
        <v>31016.993456845747</v>
      </c>
      <c r="H1072" s="4">
        <f>G1072-F1072</f>
        <v>4241.9934568457466</v>
      </c>
      <c r="I1072" s="13">
        <f t="shared" si="28"/>
        <v>0.1584311281735106</v>
      </c>
    </row>
    <row r="1073" spans="4:9" ht="15.6" hidden="1" x14ac:dyDescent="0.3">
      <c r="D1073" s="6"/>
      <c r="E1073" s="3">
        <f t="shared" si="27"/>
        <v>1072</v>
      </c>
      <c r="F1073" s="4">
        <f>$B$366*E1073</f>
        <v>26800</v>
      </c>
      <c r="G1073" s="4">
        <f>(G1072*$H$4)+$B$366</f>
        <v>31050.321307143749</v>
      </c>
      <c r="H1073" s="4">
        <f>G1073-F1073</f>
        <v>4250.3213071437494</v>
      </c>
      <c r="I1073" s="13">
        <f t="shared" si="28"/>
        <v>0.15859407862476677</v>
      </c>
    </row>
    <row r="1074" spans="4:9" ht="15.6" hidden="1" x14ac:dyDescent="0.3">
      <c r="D1074" s="6"/>
      <c r="E1074" s="3">
        <f t="shared" si="27"/>
        <v>1073</v>
      </c>
      <c r="F1074" s="4">
        <f>$B$366*E1074</f>
        <v>26825</v>
      </c>
      <c r="G1074" s="4">
        <f>(G1073*$H$4)+$B$366</f>
        <v>31083.658105741284</v>
      </c>
      <c r="H1074" s="4">
        <f>G1074-F1074</f>
        <v>4258.6581057412841</v>
      </c>
      <c r="I1074" s="13">
        <f t="shared" si="28"/>
        <v>0.15875705892791367</v>
      </c>
    </row>
    <row r="1075" spans="4:9" ht="15.6" hidden="1" x14ac:dyDescent="0.3">
      <c r="D1075" s="6"/>
      <c r="E1075" s="3">
        <f t="shared" si="27"/>
        <v>1074</v>
      </c>
      <c r="F1075" s="4">
        <f>$B$366*E1075</f>
        <v>26850</v>
      </c>
      <c r="G1075" s="4">
        <f>(G1074*$H$4)+$B$366</f>
        <v>31117.003855040908</v>
      </c>
      <c r="H1075" s="4">
        <f>G1075-F1075</f>
        <v>4267.0038550409081</v>
      </c>
      <c r="I1075" s="13">
        <f t="shared" si="28"/>
        <v>0.15892006908904685</v>
      </c>
    </row>
    <row r="1076" spans="4:9" ht="15.6" hidden="1" x14ac:dyDescent="0.3">
      <c r="D1076" s="6"/>
      <c r="E1076" s="3">
        <f t="shared" si="27"/>
        <v>1075</v>
      </c>
      <c r="F1076" s="4">
        <f>$B$366*E1076</f>
        <v>26875</v>
      </c>
      <c r="G1076" s="4">
        <f>(G1075*$H$4)+$B$366</f>
        <v>31150.358557445823</v>
      </c>
      <c r="H1076" s="4">
        <f>G1076-F1076</f>
        <v>4275.358557445823</v>
      </c>
      <c r="I1076" s="13">
        <f t="shared" si="28"/>
        <v>0.15908310911426318</v>
      </c>
    </row>
    <row r="1077" spans="4:9" ht="15.6" hidden="1" x14ac:dyDescent="0.3">
      <c r="D1077" s="6"/>
      <c r="E1077" s="3">
        <f t="shared" si="27"/>
        <v>1076</v>
      </c>
      <c r="F1077" s="4">
        <f>$B$366*E1077</f>
        <v>26900</v>
      </c>
      <c r="G1077" s="4">
        <f>(G1076*$H$4)+$B$366</f>
        <v>31183.722215359874</v>
      </c>
      <c r="H1077" s="4">
        <f>G1077-F1077</f>
        <v>4283.7222153598741</v>
      </c>
      <c r="I1077" s="13">
        <f t="shared" si="28"/>
        <v>0.15924617900966076</v>
      </c>
    </row>
    <row r="1078" spans="4:9" ht="15.6" hidden="1" x14ac:dyDescent="0.3">
      <c r="D1078" s="6"/>
      <c r="E1078" s="3">
        <f t="shared" si="27"/>
        <v>1077</v>
      </c>
      <c r="F1078" s="4">
        <f>$B$366*E1078</f>
        <v>26925</v>
      </c>
      <c r="G1078" s="4">
        <f>(G1077*$H$4)+$B$366</f>
        <v>31217.094831187558</v>
      </c>
      <c r="H1078" s="4">
        <f>G1078-F1078</f>
        <v>4292.0948311875582</v>
      </c>
      <c r="I1078" s="13">
        <f t="shared" si="28"/>
        <v>0.1594092787813392</v>
      </c>
    </row>
    <row r="1079" spans="4:9" ht="15.6" hidden="1" x14ac:dyDescent="0.3">
      <c r="D1079" s="6"/>
      <c r="E1079" s="3">
        <f t="shared" si="27"/>
        <v>1078</v>
      </c>
      <c r="F1079" s="4">
        <f>$B$366*E1079</f>
        <v>26950</v>
      </c>
      <c r="G1079" s="4">
        <f>(G1078*$H$4)+$B$366</f>
        <v>31250.476407334012</v>
      </c>
      <c r="H1079" s="4">
        <f>G1079-F1079</f>
        <v>4300.476407334012</v>
      </c>
      <c r="I1079" s="13">
        <f t="shared" si="28"/>
        <v>0.15957240843539933</v>
      </c>
    </row>
    <row r="1080" spans="4:9" ht="15.6" hidden="1" x14ac:dyDescent="0.3">
      <c r="D1080" s="6"/>
      <c r="E1080" s="3">
        <f t="shared" si="27"/>
        <v>1079</v>
      </c>
      <c r="F1080" s="4">
        <f>$B$366*E1080</f>
        <v>26975</v>
      </c>
      <c r="G1080" s="4">
        <f>(G1079*$H$4)+$B$366</f>
        <v>31283.86694620502</v>
      </c>
      <c r="H1080" s="4">
        <f>G1080-F1080</f>
        <v>4308.8669462050202</v>
      </c>
      <c r="I1080" s="13">
        <f t="shared" si="28"/>
        <v>0.15973556797794328</v>
      </c>
    </row>
    <row r="1081" spans="4:9" ht="15.6" hidden="1" x14ac:dyDescent="0.3">
      <c r="D1081" s="6"/>
      <c r="E1081" s="3">
        <f t="shared" si="27"/>
        <v>1080</v>
      </c>
      <c r="F1081" s="4">
        <f>$B$366*E1081</f>
        <v>27000</v>
      </c>
      <c r="G1081" s="4">
        <f>(G1080*$H$4)+$B$366</f>
        <v>31317.266450207015</v>
      </c>
      <c r="H1081" s="4">
        <f>G1081-F1081</f>
        <v>4317.2664502070147</v>
      </c>
      <c r="I1081" s="13">
        <f t="shared" si="28"/>
        <v>0.15989875741507462</v>
      </c>
    </row>
    <row r="1082" spans="4:9" ht="15.6" hidden="1" x14ac:dyDescent="0.3">
      <c r="D1082" s="6"/>
      <c r="E1082" s="3">
        <f t="shared" si="27"/>
        <v>1081</v>
      </c>
      <c r="F1082" s="4">
        <f>$B$366*E1082</f>
        <v>27025</v>
      </c>
      <c r="G1082" s="4">
        <f>(G1081*$H$4)+$B$366</f>
        <v>31350.674921747068</v>
      </c>
      <c r="H1082" s="4">
        <f>G1082-F1082</f>
        <v>4325.6749217470679</v>
      </c>
      <c r="I1082" s="13">
        <f t="shared" si="28"/>
        <v>0.16006197675289799</v>
      </c>
    </row>
    <row r="1083" spans="4:9" ht="15.6" hidden="1" x14ac:dyDescent="0.3">
      <c r="D1083" s="6"/>
      <c r="E1083" s="3">
        <f t="shared" si="27"/>
        <v>1082</v>
      </c>
      <c r="F1083" s="4">
        <f>$B$366*E1083</f>
        <v>27050</v>
      </c>
      <c r="G1083" s="4">
        <f>(G1082*$H$4)+$B$366</f>
        <v>31384.092363232907</v>
      </c>
      <c r="H1083" s="4">
        <f>G1083-F1083</f>
        <v>4334.0923632329068</v>
      </c>
      <c r="I1083" s="13">
        <f t="shared" si="28"/>
        <v>0.16022522599751965</v>
      </c>
    </row>
    <row r="1084" spans="4:9" ht="15.6" hidden="1" x14ac:dyDescent="0.3">
      <c r="D1084" s="6"/>
      <c r="E1084" s="3">
        <f t="shared" si="27"/>
        <v>1083</v>
      </c>
      <c r="F1084" s="4">
        <f>$B$366*E1084</f>
        <v>27075</v>
      </c>
      <c r="G1084" s="4">
        <f>(G1083*$H$4)+$B$366</f>
        <v>31417.518777072895</v>
      </c>
      <c r="H1084" s="4">
        <f>G1084-F1084</f>
        <v>4342.5187770728953</v>
      </c>
      <c r="I1084" s="13">
        <f t="shared" si="28"/>
        <v>0.16038850515504691</v>
      </c>
    </row>
    <row r="1085" spans="4:9" ht="15.6" hidden="1" x14ac:dyDescent="0.3">
      <c r="D1085" s="6"/>
      <c r="E1085" s="3">
        <f t="shared" si="27"/>
        <v>1084</v>
      </c>
      <c r="F1085" s="4">
        <f>$B$366*E1085</f>
        <v>27100</v>
      </c>
      <c r="G1085" s="4">
        <f>(G1084*$H$4)+$B$366</f>
        <v>31450.954165676052</v>
      </c>
      <c r="H1085" s="4">
        <f>G1085-F1085</f>
        <v>4350.9541656760521</v>
      </c>
      <c r="I1085" s="13">
        <f t="shared" si="28"/>
        <v>0.16055181423158862</v>
      </c>
    </row>
    <row r="1086" spans="4:9" ht="15.6" hidden="1" x14ac:dyDescent="0.3">
      <c r="D1086" s="6"/>
      <c r="E1086" s="3">
        <f t="shared" si="27"/>
        <v>1085</v>
      </c>
      <c r="F1086" s="4">
        <f>$B$366*E1086</f>
        <v>27125</v>
      </c>
      <c r="G1086" s="4">
        <f>(G1085*$H$4)+$B$366</f>
        <v>31484.39853145204</v>
      </c>
      <c r="H1086" s="4">
        <f>G1086-F1086</f>
        <v>4359.3985314520396</v>
      </c>
      <c r="I1086" s="13">
        <f t="shared" si="28"/>
        <v>0.16071515323325491</v>
      </c>
    </row>
    <row r="1087" spans="4:9" ht="15.6" hidden="1" x14ac:dyDescent="0.3">
      <c r="D1087" s="6"/>
      <c r="E1087" s="3">
        <f t="shared" si="27"/>
        <v>1086</v>
      </c>
      <c r="F1087" s="4">
        <f>$B$366*E1087</f>
        <v>27150</v>
      </c>
      <c r="G1087" s="4">
        <f>(G1086*$H$4)+$B$366</f>
        <v>31517.851876811168</v>
      </c>
      <c r="H1087" s="4">
        <f>G1087-F1087</f>
        <v>4367.851876811168</v>
      </c>
      <c r="I1087" s="13">
        <f t="shared" si="28"/>
        <v>0.1608785221661572</v>
      </c>
    </row>
    <row r="1088" spans="4:9" ht="15.6" hidden="1" x14ac:dyDescent="0.3">
      <c r="D1088" s="6"/>
      <c r="E1088" s="3">
        <f t="shared" si="27"/>
        <v>1087</v>
      </c>
      <c r="F1088" s="4">
        <f>$B$366*E1088</f>
        <v>27175</v>
      </c>
      <c r="G1088" s="4">
        <f>(G1087*$H$4)+$B$366</f>
        <v>31551.314204164391</v>
      </c>
      <c r="H1088" s="4">
        <f>G1088-F1088</f>
        <v>4376.3142041643914</v>
      </c>
      <c r="I1088" s="13">
        <f t="shared" si="28"/>
        <v>0.16104192103640816</v>
      </c>
    </row>
    <row r="1089" spans="4:9" ht="15.6" hidden="1" x14ac:dyDescent="0.3">
      <c r="D1089" s="6"/>
      <c r="E1089" s="3">
        <f t="shared" si="27"/>
        <v>1088</v>
      </c>
      <c r="F1089" s="4">
        <f>$B$366*E1089</f>
        <v>27200</v>
      </c>
      <c r="G1089" s="4">
        <f>(G1088*$H$4)+$B$366</f>
        <v>31584.785515923315</v>
      </c>
      <c r="H1089" s="4">
        <f>G1089-F1089</f>
        <v>4384.785515923315</v>
      </c>
      <c r="I1089" s="13">
        <f t="shared" si="28"/>
        <v>0.16120534985012189</v>
      </c>
    </row>
    <row r="1090" spans="4:9" ht="15.6" hidden="1" x14ac:dyDescent="0.3">
      <c r="D1090" s="6"/>
      <c r="E1090" s="3">
        <f t="shared" si="27"/>
        <v>1089</v>
      </c>
      <c r="F1090" s="4">
        <f>$B$366*E1090</f>
        <v>27225</v>
      </c>
      <c r="G1090" s="4">
        <f>(G1089*$H$4)+$B$366</f>
        <v>31618.265814500191</v>
      </c>
      <c r="H1090" s="4">
        <f>G1090-F1090</f>
        <v>4393.2658145001915</v>
      </c>
      <c r="I1090" s="13">
        <f t="shared" si="28"/>
        <v>0.16136880861341382</v>
      </c>
    </row>
    <row r="1091" spans="4:9" ht="15.6" hidden="1" x14ac:dyDescent="0.3">
      <c r="D1091" s="6"/>
      <c r="E1091" s="3">
        <f t="shared" si="27"/>
        <v>1090</v>
      </c>
      <c r="F1091" s="4">
        <f>$B$366*E1091</f>
        <v>27250</v>
      </c>
      <c r="G1091" s="4">
        <f>(G1090*$H$4)+$B$366</f>
        <v>31651.755102307918</v>
      </c>
      <c r="H1091" s="4">
        <f>G1091-F1091</f>
        <v>4401.7551023079177</v>
      </c>
      <c r="I1091" s="13">
        <f t="shared" si="28"/>
        <v>0.16153229733240065</v>
      </c>
    </row>
    <row r="1092" spans="4:9" ht="15.6" hidden="1" x14ac:dyDescent="0.3">
      <c r="D1092" s="6"/>
      <c r="E1092" s="3">
        <f t="shared" ref="E1092:E1155" si="29">E1091+1</f>
        <v>1091</v>
      </c>
      <c r="F1092" s="4">
        <f>$B$366*E1092</f>
        <v>27275</v>
      </c>
      <c r="G1092" s="4">
        <f>(G1091*$H$4)+$B$366</f>
        <v>31685.253381760042</v>
      </c>
      <c r="H1092" s="4">
        <f>G1092-F1092</f>
        <v>4410.2533817600415</v>
      </c>
      <c r="I1092" s="13">
        <f t="shared" si="28"/>
        <v>0.16169581601320043</v>
      </c>
    </row>
    <row r="1093" spans="4:9" ht="15.6" hidden="1" x14ac:dyDescent="0.3">
      <c r="D1093" s="6"/>
      <c r="E1093" s="3">
        <f t="shared" si="29"/>
        <v>1092</v>
      </c>
      <c r="F1093" s="4">
        <f>$B$366*E1093</f>
        <v>27300</v>
      </c>
      <c r="G1093" s="4">
        <f>(G1092*$H$4)+$B$366</f>
        <v>31718.760655270758</v>
      </c>
      <c r="H1093" s="4">
        <f>G1093-F1093</f>
        <v>4418.7606552707584</v>
      </c>
      <c r="I1093" s="13">
        <f t="shared" si="28"/>
        <v>0.16185936466193254</v>
      </c>
    </row>
    <row r="1094" spans="4:9" ht="15.6" hidden="1" x14ac:dyDescent="0.3">
      <c r="D1094" s="6"/>
      <c r="E1094" s="3">
        <f t="shared" si="29"/>
        <v>1093</v>
      </c>
      <c r="F1094" s="4">
        <f>$B$366*E1094</f>
        <v>27325</v>
      </c>
      <c r="G1094" s="4">
        <f>(G1093*$H$4)+$B$366</f>
        <v>31752.276925254911</v>
      </c>
      <c r="H1094" s="4">
        <f>G1094-F1094</f>
        <v>4427.2769252549115</v>
      </c>
      <c r="I1094" s="13">
        <f t="shared" si="28"/>
        <v>0.16202294328471772</v>
      </c>
    </row>
    <row r="1095" spans="4:9" ht="15.6" hidden="1" x14ac:dyDescent="0.3">
      <c r="D1095" s="6"/>
      <c r="E1095" s="3">
        <f t="shared" si="29"/>
        <v>1094</v>
      </c>
      <c r="F1095" s="4">
        <f>$B$366*E1095</f>
        <v>27350</v>
      </c>
      <c r="G1095" s="4">
        <f>(G1094*$H$4)+$B$366</f>
        <v>31785.802194127991</v>
      </c>
      <c r="H1095" s="4">
        <f>G1095-F1095</f>
        <v>4435.8021941279912</v>
      </c>
      <c r="I1095" s="13">
        <f t="shared" si="28"/>
        <v>0.16218655188767792</v>
      </c>
    </row>
    <row r="1096" spans="4:9" ht="15.6" x14ac:dyDescent="0.3">
      <c r="D1096" s="6">
        <v>3</v>
      </c>
      <c r="E1096" s="3">
        <f t="shared" si="29"/>
        <v>1095</v>
      </c>
      <c r="F1096" s="4">
        <f>$B$366*E1096</f>
        <v>27375</v>
      </c>
      <c r="G1096" s="4">
        <f>(G1095*$H$4)+$B$366</f>
        <v>31819.33646430614</v>
      </c>
      <c r="H1096" s="4">
        <f>G1096-F1096</f>
        <v>4444.3364643061395</v>
      </c>
      <c r="I1096" s="13">
        <f t="shared" si="28"/>
        <v>0.16235019047693661</v>
      </c>
    </row>
    <row r="1097" spans="4:9" ht="15.6" hidden="1" x14ac:dyDescent="0.3">
      <c r="D1097" s="6"/>
      <c r="E1097" s="3">
        <f t="shared" si="29"/>
        <v>1096</v>
      </c>
      <c r="F1097" s="4">
        <f>$B$366*E1097</f>
        <v>27400</v>
      </c>
      <c r="G1097" s="4">
        <f>(G1096*$H$4)+$B$366</f>
        <v>31852.879738206142</v>
      </c>
      <c r="H1097" s="4">
        <f>G1097-F1097</f>
        <v>4452.8797382061421</v>
      </c>
      <c r="I1097" s="13">
        <f t="shared" si="28"/>
        <v>0.16251385905861832</v>
      </c>
    </row>
    <row r="1098" spans="4:9" ht="15.6" hidden="1" x14ac:dyDescent="0.3">
      <c r="D1098" s="6"/>
      <c r="E1098" s="3">
        <f t="shared" si="29"/>
        <v>1097</v>
      </c>
      <c r="F1098" s="4">
        <f>$B$366*E1098</f>
        <v>27425</v>
      </c>
      <c r="G1098" s="4">
        <f>(G1097*$H$4)+$B$366</f>
        <v>31886.432018245439</v>
      </c>
      <c r="H1098" s="4">
        <f>G1098-F1098</f>
        <v>4461.4320182454394</v>
      </c>
      <c r="I1098" s="13">
        <f t="shared" si="28"/>
        <v>0.1626775576388492</v>
      </c>
    </row>
    <row r="1099" spans="4:9" ht="15.6" hidden="1" x14ac:dyDescent="0.3">
      <c r="D1099" s="6"/>
      <c r="E1099" s="3">
        <f t="shared" si="29"/>
        <v>1098</v>
      </c>
      <c r="F1099" s="4">
        <f>$B$366*E1099</f>
        <v>27450</v>
      </c>
      <c r="G1099" s="4">
        <f>(G1098*$H$4)+$B$366</f>
        <v>31919.993306842116</v>
      </c>
      <c r="H1099" s="4">
        <f>G1099-F1099</f>
        <v>4469.993306842116</v>
      </c>
      <c r="I1099" s="13">
        <f t="shared" si="28"/>
        <v>0.16284128622375652</v>
      </c>
    </row>
    <row r="1100" spans="4:9" ht="15.6" hidden="1" x14ac:dyDescent="0.3">
      <c r="D1100" s="6"/>
      <c r="E1100" s="3">
        <f t="shared" si="29"/>
        <v>1099</v>
      </c>
      <c r="F1100" s="4">
        <f>$B$366*E1100</f>
        <v>27475</v>
      </c>
      <c r="G1100" s="4">
        <f>(G1099*$H$4)+$B$366</f>
        <v>31953.563606414911</v>
      </c>
      <c r="H1100" s="4">
        <f>G1100-F1100</f>
        <v>4478.5636064149112</v>
      </c>
      <c r="I1100" s="13">
        <f t="shared" si="28"/>
        <v>0.16300504481946901</v>
      </c>
    </row>
    <row r="1101" spans="4:9" ht="15.6" hidden="1" x14ac:dyDescent="0.3">
      <c r="D1101" s="6"/>
      <c r="E1101" s="3">
        <f t="shared" si="29"/>
        <v>1100</v>
      </c>
      <c r="F1101" s="4">
        <f>$B$366*E1101</f>
        <v>27500</v>
      </c>
      <c r="G1101" s="4">
        <f>(G1100*$H$4)+$B$366</f>
        <v>31987.142919383208</v>
      </c>
      <c r="H1101" s="4">
        <f>G1101-F1101</f>
        <v>4487.1429193832082</v>
      </c>
      <c r="I1101" s="13">
        <f t="shared" si="28"/>
        <v>0.16316883343211666</v>
      </c>
    </row>
    <row r="1102" spans="4:9" ht="15.6" hidden="1" x14ac:dyDescent="0.3">
      <c r="D1102" s="6"/>
      <c r="E1102" s="3">
        <f t="shared" si="29"/>
        <v>1101</v>
      </c>
      <c r="F1102" s="4">
        <f>$B$366*E1102</f>
        <v>27525</v>
      </c>
      <c r="G1102" s="4">
        <f>(G1101*$H$4)+$B$366</f>
        <v>32020.731248167041</v>
      </c>
      <c r="H1102" s="4">
        <f>G1102-F1102</f>
        <v>4495.7312481670415</v>
      </c>
      <c r="I1102" s="13">
        <f t="shared" si="28"/>
        <v>0.16333265206783076</v>
      </c>
    </row>
    <row r="1103" spans="4:9" ht="15.6" hidden="1" x14ac:dyDescent="0.3">
      <c r="D1103" s="6"/>
      <c r="E1103" s="3">
        <f t="shared" si="29"/>
        <v>1102</v>
      </c>
      <c r="F1103" s="4">
        <f>$B$366*E1103</f>
        <v>27550</v>
      </c>
      <c r="G1103" s="4">
        <f>(G1102*$H$4)+$B$366</f>
        <v>32054.328595187097</v>
      </c>
      <c r="H1103" s="4">
        <f>G1103-F1103</f>
        <v>4504.3285951870967</v>
      </c>
      <c r="I1103" s="13">
        <f t="shared" si="28"/>
        <v>0.16349650073274399</v>
      </c>
    </row>
    <row r="1104" spans="4:9" ht="15.6" hidden="1" x14ac:dyDescent="0.3">
      <c r="D1104" s="6"/>
      <c r="E1104" s="3">
        <f t="shared" si="29"/>
        <v>1103</v>
      </c>
      <c r="F1104" s="4">
        <f>$B$366*E1104</f>
        <v>27575</v>
      </c>
      <c r="G1104" s="4">
        <f>(G1103*$H$4)+$B$366</f>
        <v>32087.934962864707</v>
      </c>
      <c r="H1104" s="4">
        <f>G1104-F1104</f>
        <v>4512.9349628647069</v>
      </c>
      <c r="I1104" s="13">
        <f t="shared" si="28"/>
        <v>0.16366037943299028</v>
      </c>
    </row>
    <row r="1105" spans="4:9" ht="15.6" hidden="1" x14ac:dyDescent="0.3">
      <c r="D1105" s="6"/>
      <c r="E1105" s="3">
        <f t="shared" si="29"/>
        <v>1104</v>
      </c>
      <c r="F1105" s="4">
        <f>$B$366*E1105</f>
        <v>27600</v>
      </c>
      <c r="G1105" s="4">
        <f>(G1104*$H$4)+$B$366</f>
        <v>32121.550353621857</v>
      </c>
      <c r="H1105" s="4">
        <f>G1105-F1105</f>
        <v>4521.5503536218566</v>
      </c>
      <c r="I1105" s="13">
        <f t="shared" si="28"/>
        <v>0.16382428817470496</v>
      </c>
    </row>
    <row r="1106" spans="4:9" ht="15.6" hidden="1" x14ac:dyDescent="0.3">
      <c r="D1106" s="6"/>
      <c r="E1106" s="3">
        <f t="shared" si="29"/>
        <v>1105</v>
      </c>
      <c r="F1106" s="4">
        <f>$B$366*E1106</f>
        <v>27625</v>
      </c>
      <c r="G1106" s="4">
        <f>(G1105*$H$4)+$B$366</f>
        <v>32155.174769881185</v>
      </c>
      <c r="H1106" s="4">
        <f>G1106-F1106</f>
        <v>4530.1747698811851</v>
      </c>
      <c r="I1106" s="13">
        <f t="shared" si="28"/>
        <v>0.16398822696402479</v>
      </c>
    </row>
    <row r="1107" spans="4:9" ht="15.6" hidden="1" x14ac:dyDescent="0.3">
      <c r="D1107" s="6"/>
      <c r="E1107" s="3">
        <f t="shared" si="29"/>
        <v>1106</v>
      </c>
      <c r="F1107" s="4">
        <f>$B$366*E1107</f>
        <v>27650</v>
      </c>
      <c r="G1107" s="4">
        <f>(G1106*$H$4)+$B$366</f>
        <v>32188.808214065975</v>
      </c>
      <c r="H1107" s="4">
        <f>G1107-F1107</f>
        <v>4538.8082140659753</v>
      </c>
      <c r="I1107" s="13">
        <f t="shared" si="28"/>
        <v>0.1641521958070877</v>
      </c>
    </row>
    <row r="1108" spans="4:9" ht="15.6" hidden="1" x14ac:dyDescent="0.3">
      <c r="D1108" s="6"/>
      <c r="E1108" s="3">
        <f t="shared" si="29"/>
        <v>1107</v>
      </c>
      <c r="F1108" s="4">
        <f>$B$366*E1108</f>
        <v>27675</v>
      </c>
      <c r="G1108" s="4">
        <f>(G1107*$H$4)+$B$366</f>
        <v>32222.450688600162</v>
      </c>
      <c r="H1108" s="4">
        <f>G1108-F1108</f>
        <v>4547.4506886001618</v>
      </c>
      <c r="I1108" s="13">
        <f t="shared" si="28"/>
        <v>0.16431619471003295</v>
      </c>
    </row>
    <row r="1109" spans="4:9" ht="15.6" hidden="1" x14ac:dyDescent="0.3">
      <c r="D1109" s="6"/>
      <c r="E1109" s="3">
        <f t="shared" si="29"/>
        <v>1108</v>
      </c>
      <c r="F1109" s="4">
        <f>$B$366*E1109</f>
        <v>27700</v>
      </c>
      <c r="G1109" s="4">
        <f>(G1108*$H$4)+$B$366</f>
        <v>32256.102195908334</v>
      </c>
      <c r="H1109" s="4">
        <f>G1109-F1109</f>
        <v>4556.1021959083337</v>
      </c>
      <c r="I1109" s="13">
        <f t="shared" si="28"/>
        <v>0.16448022367900123</v>
      </c>
    </row>
    <row r="1110" spans="4:9" ht="15.6" hidden="1" x14ac:dyDescent="0.3">
      <c r="D1110" s="6"/>
      <c r="E1110" s="3">
        <f t="shared" si="29"/>
        <v>1109</v>
      </c>
      <c r="F1110" s="4">
        <f>$B$366*E1110</f>
        <v>27725</v>
      </c>
      <c r="G1110" s="4">
        <f>(G1109*$H$4)+$B$366</f>
        <v>32289.762738415728</v>
      </c>
      <c r="H1110" s="4">
        <f>G1110-F1110</f>
        <v>4564.7627384157277</v>
      </c>
      <c r="I1110" s="13">
        <f t="shared" si="28"/>
        <v>0.16464428272013445</v>
      </c>
    </row>
    <row r="1111" spans="4:9" ht="15.6" hidden="1" x14ac:dyDescent="0.3">
      <c r="D1111" s="6"/>
      <c r="E1111" s="3">
        <f t="shared" si="29"/>
        <v>1110</v>
      </c>
      <c r="F1111" s="4">
        <f>$B$366*E1111</f>
        <v>27750</v>
      </c>
      <c r="G1111" s="4">
        <f>(G1110*$H$4)+$B$366</f>
        <v>32323.432318548232</v>
      </c>
      <c r="H1111" s="4">
        <f>G1111-F1111</f>
        <v>4573.4323185482317</v>
      </c>
      <c r="I1111" s="13">
        <f t="shared" si="28"/>
        <v>0.16480837183957592</v>
      </c>
    </row>
    <row r="1112" spans="4:9" ht="15.6" hidden="1" x14ac:dyDescent="0.3">
      <c r="D1112" s="6"/>
      <c r="E1112" s="3">
        <f t="shared" si="29"/>
        <v>1111</v>
      </c>
      <c r="F1112" s="4">
        <f>$B$366*E1112</f>
        <v>27775</v>
      </c>
      <c r="G1112" s="4">
        <f>(G1111*$H$4)+$B$366</f>
        <v>32357.110938732389</v>
      </c>
      <c r="H1112" s="4">
        <f>G1112-F1112</f>
        <v>4582.1109387323886</v>
      </c>
      <c r="I1112" s="13">
        <f t="shared" si="28"/>
        <v>0.16497249104347034</v>
      </c>
    </row>
    <row r="1113" spans="4:9" ht="15.6" hidden="1" x14ac:dyDescent="0.3">
      <c r="D1113" s="6"/>
      <c r="E1113" s="3">
        <f t="shared" si="29"/>
        <v>1112</v>
      </c>
      <c r="F1113" s="4">
        <f>$B$366*E1113</f>
        <v>27800</v>
      </c>
      <c r="G1113" s="4">
        <f>(G1112*$H$4)+$B$366</f>
        <v>32390.798601395389</v>
      </c>
      <c r="H1113" s="4">
        <f>G1113-F1113</f>
        <v>4590.7986013953887</v>
      </c>
      <c r="I1113" s="13">
        <f t="shared" si="28"/>
        <v>0.16513664033796363</v>
      </c>
    </row>
    <row r="1114" spans="4:9" ht="15.6" hidden="1" x14ac:dyDescent="0.3">
      <c r="D1114" s="6"/>
      <c r="E1114" s="3">
        <f t="shared" si="29"/>
        <v>1113</v>
      </c>
      <c r="F1114" s="4">
        <f>$B$366*E1114</f>
        <v>27825</v>
      </c>
      <c r="G1114" s="4">
        <f>(G1113*$H$4)+$B$366</f>
        <v>32424.495308965077</v>
      </c>
      <c r="H1114" s="4">
        <f>G1114-F1114</f>
        <v>4599.4953089650771</v>
      </c>
      <c r="I1114" s="13">
        <f t="shared" si="28"/>
        <v>0.16530081972920313</v>
      </c>
    </row>
    <row r="1115" spans="4:9" ht="15.6" hidden="1" x14ac:dyDescent="0.3">
      <c r="D1115" s="6"/>
      <c r="E1115" s="3">
        <f t="shared" si="29"/>
        <v>1114</v>
      </c>
      <c r="F1115" s="4">
        <f>$B$366*E1115</f>
        <v>27850</v>
      </c>
      <c r="G1115" s="4">
        <f>(G1114*$H$4)+$B$366</f>
        <v>32458.20106386995</v>
      </c>
      <c r="H1115" s="4">
        <f>G1115-F1115</f>
        <v>4608.2010638699503</v>
      </c>
      <c r="I1115" s="13">
        <f t="shared" si="28"/>
        <v>0.16546502922333753</v>
      </c>
    </row>
    <row r="1116" spans="4:9" ht="15.6" hidden="1" x14ac:dyDescent="0.3">
      <c r="D1116" s="6"/>
      <c r="E1116" s="3">
        <f t="shared" si="29"/>
        <v>1115</v>
      </c>
      <c r="F1116" s="4">
        <f>$B$366*E1116</f>
        <v>27875</v>
      </c>
      <c r="G1116" s="4">
        <f>(G1115*$H$4)+$B$366</f>
        <v>32491.915868539152</v>
      </c>
      <c r="H1116" s="4">
        <f>G1116-F1116</f>
        <v>4616.9158685391521</v>
      </c>
      <c r="I1116" s="13">
        <f t="shared" si="28"/>
        <v>0.16562926882651666</v>
      </c>
    </row>
    <row r="1117" spans="4:9" ht="15.6" hidden="1" x14ac:dyDescent="0.3">
      <c r="D1117" s="6"/>
      <c r="E1117" s="3">
        <f t="shared" si="29"/>
        <v>1116</v>
      </c>
      <c r="F1117" s="4">
        <f>$B$366*E1117</f>
        <v>27900</v>
      </c>
      <c r="G1117" s="4">
        <f>(G1116*$H$4)+$B$366</f>
        <v>32525.639725402485</v>
      </c>
      <c r="H1117" s="4">
        <f>G1117-F1117</f>
        <v>4625.6397254024851</v>
      </c>
      <c r="I1117" s="13">
        <f t="shared" si="28"/>
        <v>0.16579353854489193</v>
      </c>
    </row>
    <row r="1118" spans="4:9" ht="15.6" hidden="1" x14ac:dyDescent="0.3">
      <c r="D1118" s="6"/>
      <c r="E1118" s="3">
        <f t="shared" si="29"/>
        <v>1117</v>
      </c>
      <c r="F1118" s="4">
        <f>$B$366*E1118</f>
        <v>27925</v>
      </c>
      <c r="G1118" s="4">
        <f>(G1117*$H$4)+$B$366</f>
        <v>32559.372636890399</v>
      </c>
      <c r="H1118" s="4">
        <f>G1118-F1118</f>
        <v>4634.372636890399</v>
      </c>
      <c r="I1118" s="13">
        <f t="shared" si="28"/>
        <v>0.16595783838461589</v>
      </c>
    </row>
    <row r="1119" spans="4:9" ht="15.6" hidden="1" x14ac:dyDescent="0.3">
      <c r="D1119" s="6"/>
      <c r="E1119" s="3">
        <f t="shared" si="29"/>
        <v>1118</v>
      </c>
      <c r="F1119" s="4">
        <f>$B$366*E1119</f>
        <v>27950</v>
      </c>
      <c r="G1119" s="4">
        <f>(G1118*$H$4)+$B$366</f>
        <v>32593.114605434002</v>
      </c>
      <c r="H1119" s="4">
        <f>G1119-F1119</f>
        <v>4643.1146054340024</v>
      </c>
      <c r="I1119" s="13">
        <f t="shared" si="28"/>
        <v>0.16612216835184265</v>
      </c>
    </row>
    <row r="1120" spans="4:9" ht="15.6" hidden="1" x14ac:dyDescent="0.3">
      <c r="D1120" s="6"/>
      <c r="E1120" s="3">
        <f t="shared" si="29"/>
        <v>1119</v>
      </c>
      <c r="F1120" s="4">
        <f>$B$366*E1120</f>
        <v>27975</v>
      </c>
      <c r="G1120" s="4">
        <f>(G1119*$H$4)+$B$366</f>
        <v>32626.865633465048</v>
      </c>
      <c r="H1120" s="4">
        <f>G1120-F1120</f>
        <v>4651.8656334650477</v>
      </c>
      <c r="I1120" s="13">
        <f t="shared" si="28"/>
        <v>0.16628652845272734</v>
      </c>
    </row>
    <row r="1121" spans="4:9" ht="15.6" hidden="1" x14ac:dyDescent="0.3">
      <c r="D1121" s="6"/>
      <c r="E1121" s="3">
        <f t="shared" si="29"/>
        <v>1120</v>
      </c>
      <c r="F1121" s="4">
        <f>$B$366*E1121</f>
        <v>28000</v>
      </c>
      <c r="G1121" s="4">
        <f>(G1120*$H$4)+$B$366</f>
        <v>32660.625723415949</v>
      </c>
      <c r="H1121" s="4">
        <f>G1121-F1121</f>
        <v>4660.6257234159493</v>
      </c>
      <c r="I1121" s="13">
        <f t="shared" si="28"/>
        <v>0.16645091869342676</v>
      </c>
    </row>
    <row r="1122" spans="4:9" ht="15.6" hidden="1" x14ac:dyDescent="0.3">
      <c r="D1122" s="6"/>
      <c r="E1122" s="3">
        <f t="shared" si="29"/>
        <v>1121</v>
      </c>
      <c r="F1122" s="4">
        <f>$B$366*E1122</f>
        <v>28025</v>
      </c>
      <c r="G1122" s="4">
        <f>(G1121*$H$4)+$B$366</f>
        <v>32694.394877719769</v>
      </c>
      <c r="H1122" s="4">
        <f>G1122-F1122</f>
        <v>4669.3948777197693</v>
      </c>
      <c r="I1122" s="13">
        <f t="shared" si="28"/>
        <v>0.16661533908009882</v>
      </c>
    </row>
    <row r="1123" spans="4:9" ht="15.6" hidden="1" x14ac:dyDescent="0.3">
      <c r="D1123" s="6"/>
      <c r="E1123" s="3">
        <f t="shared" si="29"/>
        <v>1122</v>
      </c>
      <c r="F1123" s="4">
        <f>$B$366*E1123</f>
        <v>28050</v>
      </c>
      <c r="G1123" s="4">
        <f>(G1122*$H$4)+$B$366</f>
        <v>32728.173098810224</v>
      </c>
      <c r="H1123" s="4">
        <f>G1123-F1123</f>
        <v>4678.1730988102245</v>
      </c>
      <c r="I1123" s="13">
        <f t="shared" si="28"/>
        <v>0.16677978961890283</v>
      </c>
    </row>
    <row r="1124" spans="4:9" ht="15.6" hidden="1" x14ac:dyDescent="0.3">
      <c r="D1124" s="6"/>
      <c r="E1124" s="3">
        <f t="shared" si="29"/>
        <v>1123</v>
      </c>
      <c r="F1124" s="4">
        <f>$B$366*E1124</f>
        <v>28075</v>
      </c>
      <c r="G1124" s="4">
        <f>(G1123*$H$4)+$B$366</f>
        <v>32761.960389121683</v>
      </c>
      <c r="H1124" s="4">
        <f>G1124-F1124</f>
        <v>4686.960389121683</v>
      </c>
      <c r="I1124" s="13">
        <f t="shared" si="28"/>
        <v>0.1669442703159994</v>
      </c>
    </row>
    <row r="1125" spans="4:9" ht="15.6" hidden="1" x14ac:dyDescent="0.3">
      <c r="D1125" s="6"/>
      <c r="E1125" s="3">
        <f t="shared" si="29"/>
        <v>1124</v>
      </c>
      <c r="F1125" s="4">
        <f>$B$366*E1125</f>
        <v>28100</v>
      </c>
      <c r="G1125" s="4">
        <f>(G1124*$H$4)+$B$366</f>
        <v>32795.756751089175</v>
      </c>
      <c r="H1125" s="4">
        <f>G1125-F1125</f>
        <v>4695.7567510891749</v>
      </c>
      <c r="I1125" s="13">
        <f t="shared" si="28"/>
        <v>0.16710878117755071</v>
      </c>
    </row>
    <row r="1126" spans="4:9" ht="15.6" hidden="1" x14ac:dyDescent="0.3">
      <c r="D1126" s="6"/>
      <c r="E1126" s="3">
        <f t="shared" si="29"/>
        <v>1125</v>
      </c>
      <c r="F1126" s="4">
        <f>$B$366*E1126</f>
        <v>28125</v>
      </c>
      <c r="G1126" s="4">
        <f>(G1125*$H$4)+$B$366</f>
        <v>32829.562187148367</v>
      </c>
      <c r="H1126" s="4">
        <f>G1126-F1126</f>
        <v>4704.5621871483672</v>
      </c>
      <c r="I1126" s="13">
        <f t="shared" si="28"/>
        <v>0.16727332220971972</v>
      </c>
    </row>
    <row r="1127" spans="4:9" ht="15.6" hidden="1" x14ac:dyDescent="0.3">
      <c r="D1127" s="6"/>
      <c r="E1127" s="3">
        <f t="shared" si="29"/>
        <v>1126</v>
      </c>
      <c r="F1127" s="4">
        <f>$B$366*E1127</f>
        <v>28150</v>
      </c>
      <c r="G1127" s="4">
        <f>(G1126*$H$4)+$B$366</f>
        <v>32863.3766997356</v>
      </c>
      <c r="H1127" s="4">
        <f>G1127-F1127</f>
        <v>4713.3766997355997</v>
      </c>
      <c r="I1127" s="13">
        <f t="shared" si="28"/>
        <v>0.16743789341867138</v>
      </c>
    </row>
    <row r="1128" spans="4:9" ht="15.6" hidden="1" x14ac:dyDescent="0.3">
      <c r="D1128" s="6"/>
      <c r="E1128" s="3">
        <f t="shared" si="29"/>
        <v>1127</v>
      </c>
      <c r="F1128" s="4">
        <f>$B$366*E1128</f>
        <v>28175</v>
      </c>
      <c r="G1128" s="4">
        <f>(G1127*$H$4)+$B$366</f>
        <v>32897.20029128786</v>
      </c>
      <c r="H1128" s="4">
        <f>G1128-F1128</f>
        <v>4722.2002912878597</v>
      </c>
      <c r="I1128" s="13">
        <f t="shared" si="28"/>
        <v>0.16760249481057177</v>
      </c>
    </row>
    <row r="1129" spans="4:9" ht="15.6" hidden="1" x14ac:dyDescent="0.3">
      <c r="D1129" s="6"/>
      <c r="E1129" s="3">
        <f t="shared" si="29"/>
        <v>1128</v>
      </c>
      <c r="F1129" s="4">
        <f>$B$366*E1129</f>
        <v>28200</v>
      </c>
      <c r="G1129" s="4">
        <f>(G1128*$H$4)+$B$366</f>
        <v>32931.032964242782</v>
      </c>
      <c r="H1129" s="4">
        <f>G1129-F1129</f>
        <v>4731.0329642427823</v>
      </c>
      <c r="I1129" s="13">
        <f t="shared" si="28"/>
        <v>0.16776712639158803</v>
      </c>
    </row>
    <row r="1130" spans="4:9" ht="15.6" hidden="1" x14ac:dyDescent="0.3">
      <c r="D1130" s="6"/>
      <c r="E1130" s="3">
        <f t="shared" si="29"/>
        <v>1129</v>
      </c>
      <c r="F1130" s="4">
        <f>$B$366*E1130</f>
        <v>28225</v>
      </c>
      <c r="G1130" s="4">
        <f>(G1129*$H$4)+$B$366</f>
        <v>32964.874721038657</v>
      </c>
      <c r="H1130" s="4">
        <f>G1130-F1130</f>
        <v>4739.8747210386573</v>
      </c>
      <c r="I1130" s="13">
        <f t="shared" si="28"/>
        <v>0.16793178816788865</v>
      </c>
    </row>
    <row r="1131" spans="4:9" ht="15.6" hidden="1" x14ac:dyDescent="0.3">
      <c r="D1131" s="6"/>
      <c r="E1131" s="3">
        <f t="shared" si="29"/>
        <v>1130</v>
      </c>
      <c r="F1131" s="4">
        <f>$B$366*E1131</f>
        <v>28250</v>
      </c>
      <c r="G1131" s="4">
        <f>(G1130*$H$4)+$B$366</f>
        <v>32998.725564114444</v>
      </c>
      <c r="H1131" s="4">
        <f>G1131-F1131</f>
        <v>4748.7255641144438</v>
      </c>
      <c r="I1131" s="13">
        <f t="shared" si="28"/>
        <v>0.16809648014564402</v>
      </c>
    </row>
    <row r="1132" spans="4:9" ht="15.6" hidden="1" x14ac:dyDescent="0.3">
      <c r="D1132" s="6"/>
      <c r="E1132" s="3">
        <f t="shared" si="29"/>
        <v>1131</v>
      </c>
      <c r="F1132" s="4">
        <f>$B$366*E1132</f>
        <v>28275</v>
      </c>
      <c r="G1132" s="4">
        <f>(G1131*$H$4)+$B$366</f>
        <v>33032.585495909741</v>
      </c>
      <c r="H1132" s="4">
        <f>G1132-F1132</f>
        <v>4757.5854959097414</v>
      </c>
      <c r="I1132" s="13">
        <f t="shared" si="28"/>
        <v>0.16826120233102534</v>
      </c>
    </row>
    <row r="1133" spans="4:9" ht="15.6" hidden="1" x14ac:dyDescent="0.3">
      <c r="D1133" s="6"/>
      <c r="E1133" s="3">
        <f t="shared" si="29"/>
        <v>1132</v>
      </c>
      <c r="F1133" s="4">
        <f>$B$366*E1133</f>
        <v>28300</v>
      </c>
      <c r="G1133" s="4">
        <f>(G1132*$H$4)+$B$366</f>
        <v>33066.454518864804</v>
      </c>
      <c r="H1133" s="4">
        <f>G1133-F1133</f>
        <v>4766.4545188648044</v>
      </c>
      <c r="I1133" s="13">
        <f t="shared" si="28"/>
        <v>0.16842595473020511</v>
      </c>
    </row>
    <row r="1134" spans="4:9" ht="15.6" hidden="1" x14ac:dyDescent="0.3">
      <c r="D1134" s="6"/>
      <c r="E1134" s="3">
        <f t="shared" si="29"/>
        <v>1133</v>
      </c>
      <c r="F1134" s="4">
        <f>$B$366*E1134</f>
        <v>28325</v>
      </c>
      <c r="G1134" s="4">
        <f>(G1133*$H$4)+$B$366</f>
        <v>33100.332635420556</v>
      </c>
      <c r="H1134" s="4">
        <f>G1134-F1134</f>
        <v>4775.3326354205565</v>
      </c>
      <c r="I1134" s="13">
        <f t="shared" si="28"/>
        <v>0.1685907373493577</v>
      </c>
    </row>
    <row r="1135" spans="4:9" ht="15.6" hidden="1" x14ac:dyDescent="0.3">
      <c r="D1135" s="6"/>
      <c r="E1135" s="3">
        <f t="shared" si="29"/>
        <v>1134</v>
      </c>
      <c r="F1135" s="4">
        <f>$B$366*E1135</f>
        <v>28350</v>
      </c>
      <c r="G1135" s="4">
        <f>(G1134*$H$4)+$B$366</f>
        <v>33134.219848018562</v>
      </c>
      <c r="H1135" s="4">
        <f>G1135-F1135</f>
        <v>4784.2198480185616</v>
      </c>
      <c r="I1135" s="13">
        <f t="shared" ref="I1135:I1198" si="30">H1135/F1135</f>
        <v>0.16875555019465827</v>
      </c>
    </row>
    <row r="1136" spans="4:9" ht="15.6" hidden="1" x14ac:dyDescent="0.3">
      <c r="D1136" s="6"/>
      <c r="E1136" s="3">
        <f t="shared" si="29"/>
        <v>1135</v>
      </c>
      <c r="F1136" s="4">
        <f>$B$366*E1136</f>
        <v>28375</v>
      </c>
      <c r="G1136" s="4">
        <f>(G1135*$H$4)+$B$366</f>
        <v>33168.116159101039</v>
      </c>
      <c r="H1136" s="4">
        <f>G1136-F1136</f>
        <v>4793.1161591010386</v>
      </c>
      <c r="I1136" s="13">
        <f t="shared" si="30"/>
        <v>0.16892039327228331</v>
      </c>
    </row>
    <row r="1137" spans="4:9" ht="15.6" hidden="1" x14ac:dyDescent="0.3">
      <c r="D1137" s="6"/>
      <c r="E1137" s="3">
        <f t="shared" si="29"/>
        <v>1136</v>
      </c>
      <c r="F1137" s="4">
        <f>$B$366*E1137</f>
        <v>28400</v>
      </c>
      <c r="G1137" s="4">
        <f>(G1136*$H$4)+$B$366</f>
        <v>33202.021571110876</v>
      </c>
      <c r="H1137" s="4">
        <f>G1137-F1137</f>
        <v>4802.0215711108758</v>
      </c>
      <c r="I1137" s="13">
        <f t="shared" si="30"/>
        <v>0.16908526658841111</v>
      </c>
    </row>
    <row r="1138" spans="4:9" ht="15.6" hidden="1" x14ac:dyDescent="0.3">
      <c r="D1138" s="6"/>
      <c r="E1138" s="3">
        <f t="shared" si="29"/>
        <v>1137</v>
      </c>
      <c r="F1138" s="4">
        <f>$B$366*E1138</f>
        <v>28425</v>
      </c>
      <c r="G1138" s="4">
        <f>(G1137*$H$4)+$B$366</f>
        <v>33235.936086491609</v>
      </c>
      <c r="H1138" s="4">
        <f>G1138-F1138</f>
        <v>4810.9360864916089</v>
      </c>
      <c r="I1138" s="13">
        <f t="shared" si="30"/>
        <v>0.16925017014922106</v>
      </c>
    </row>
    <row r="1139" spans="4:9" ht="15.6" hidden="1" x14ac:dyDescent="0.3">
      <c r="D1139" s="6"/>
      <c r="E1139" s="3">
        <f t="shared" si="29"/>
        <v>1138</v>
      </c>
      <c r="F1139" s="4">
        <f>$B$366*E1139</f>
        <v>28450</v>
      </c>
      <c r="G1139" s="4">
        <f>(G1138*$H$4)+$B$366</f>
        <v>33269.859707687436</v>
      </c>
      <c r="H1139" s="4">
        <f>G1139-F1139</f>
        <v>4819.8597076874357</v>
      </c>
      <c r="I1139" s="13">
        <f t="shared" si="30"/>
        <v>0.16941510396089404</v>
      </c>
    </row>
    <row r="1140" spans="4:9" ht="15.6" hidden="1" x14ac:dyDescent="0.3">
      <c r="D1140" s="6"/>
      <c r="E1140" s="3">
        <f t="shared" si="29"/>
        <v>1139</v>
      </c>
      <c r="F1140" s="4">
        <f>$B$366*E1140</f>
        <v>28475</v>
      </c>
      <c r="G1140" s="4">
        <f>(G1139*$H$4)+$B$366</f>
        <v>33303.792437143195</v>
      </c>
      <c r="H1140" s="4">
        <f>G1140-F1140</f>
        <v>4828.7924371431945</v>
      </c>
      <c r="I1140" s="13">
        <f t="shared" si="30"/>
        <v>0.16958006802961176</v>
      </c>
    </row>
    <row r="1141" spans="4:9" ht="15.6" hidden="1" x14ac:dyDescent="0.3">
      <c r="D1141" s="6"/>
      <c r="E1141" s="3">
        <f t="shared" si="29"/>
        <v>1140</v>
      </c>
      <c r="F1141" s="4">
        <f>$B$366*E1141</f>
        <v>28500</v>
      </c>
      <c r="G1141" s="4">
        <f>(G1140*$H$4)+$B$366</f>
        <v>33337.7342773044</v>
      </c>
      <c r="H1141" s="4">
        <f>G1141-F1141</f>
        <v>4837.7342773044002</v>
      </c>
      <c r="I1141" s="13">
        <f t="shared" si="30"/>
        <v>0.1697450623615579</v>
      </c>
    </row>
    <row r="1142" spans="4:9" ht="15.6" hidden="1" x14ac:dyDescent="0.3">
      <c r="D1142" s="6"/>
      <c r="E1142" s="3">
        <f t="shared" si="29"/>
        <v>1141</v>
      </c>
      <c r="F1142" s="4">
        <f>$B$366*E1142</f>
        <v>28525</v>
      </c>
      <c r="G1142" s="4">
        <f>(G1141*$H$4)+$B$366</f>
        <v>33371.685230617208</v>
      </c>
      <c r="H1142" s="4">
        <f>G1142-F1142</f>
        <v>4846.6852306172077</v>
      </c>
      <c r="I1142" s="13">
        <f t="shared" si="30"/>
        <v>0.16991008696291701</v>
      </c>
    </row>
    <row r="1143" spans="4:9" ht="15.6" hidden="1" x14ac:dyDescent="0.3">
      <c r="D1143" s="6"/>
      <c r="E1143" s="3">
        <f t="shared" si="29"/>
        <v>1142</v>
      </c>
      <c r="F1143" s="4">
        <f>$B$366*E1143</f>
        <v>28550</v>
      </c>
      <c r="G1143" s="4">
        <f>(G1142*$H$4)+$B$366</f>
        <v>33405.645299528442</v>
      </c>
      <c r="H1143" s="4">
        <f>G1143-F1143</f>
        <v>4855.6452995284417</v>
      </c>
      <c r="I1143" s="13">
        <f t="shared" si="30"/>
        <v>0.17007514183987538</v>
      </c>
    </row>
    <row r="1144" spans="4:9" ht="15.6" hidden="1" x14ac:dyDescent="0.3">
      <c r="D1144" s="6"/>
      <c r="E1144" s="3">
        <f t="shared" si="29"/>
        <v>1143</v>
      </c>
      <c r="F1144" s="4">
        <f>$B$366*E1144</f>
        <v>28575</v>
      </c>
      <c r="G1144" s="4">
        <f>(G1143*$H$4)+$B$366</f>
        <v>33439.614486485574</v>
      </c>
      <c r="H1144" s="4">
        <f>G1144-F1144</f>
        <v>4864.6144864855742</v>
      </c>
      <c r="I1144" s="13">
        <f t="shared" si="30"/>
        <v>0.17024022699862026</v>
      </c>
    </row>
    <row r="1145" spans="4:9" ht="15.6" hidden="1" x14ac:dyDescent="0.3">
      <c r="D1145" s="6"/>
      <c r="E1145" s="3">
        <f t="shared" si="29"/>
        <v>1144</v>
      </c>
      <c r="F1145" s="4">
        <f>$B$366*E1145</f>
        <v>28600</v>
      </c>
      <c r="G1145" s="4">
        <f>(G1144*$H$4)+$B$366</f>
        <v>33473.592793936739</v>
      </c>
      <c r="H1145" s="4">
        <f>G1145-F1145</f>
        <v>4873.5927939367393</v>
      </c>
      <c r="I1145" s="13">
        <f t="shared" si="30"/>
        <v>0.17040534244534053</v>
      </c>
    </row>
    <row r="1146" spans="4:9" ht="15.6" hidden="1" x14ac:dyDescent="0.3">
      <c r="D1146" s="6"/>
      <c r="E1146" s="3">
        <f t="shared" si="29"/>
        <v>1145</v>
      </c>
      <c r="F1146" s="4">
        <f>$B$366*E1146</f>
        <v>28625</v>
      </c>
      <c r="G1146" s="4">
        <f>(G1145*$H$4)+$B$366</f>
        <v>33507.580224330726</v>
      </c>
      <c r="H1146" s="4">
        <f>G1146-F1146</f>
        <v>4882.5802243307262</v>
      </c>
      <c r="I1146" s="13">
        <f t="shared" si="30"/>
        <v>0.17057048818622625</v>
      </c>
    </row>
    <row r="1147" spans="4:9" ht="15.6" hidden="1" x14ac:dyDescent="0.3">
      <c r="D1147" s="6"/>
      <c r="E1147" s="3">
        <f t="shared" si="29"/>
        <v>1146</v>
      </c>
      <c r="F1147" s="4">
        <f>$B$366*E1147</f>
        <v>28650</v>
      </c>
      <c r="G1147" s="4">
        <f>(G1146*$H$4)+$B$366</f>
        <v>33541.576780116986</v>
      </c>
      <c r="H1147" s="4">
        <f>G1147-F1147</f>
        <v>4891.5767801169859</v>
      </c>
      <c r="I1147" s="13">
        <f t="shared" si="30"/>
        <v>0.17073566422746897</v>
      </c>
    </row>
    <row r="1148" spans="4:9" ht="15.6" hidden="1" x14ac:dyDescent="0.3">
      <c r="D1148" s="6"/>
      <c r="E1148" s="3">
        <f t="shared" si="29"/>
        <v>1147</v>
      </c>
      <c r="F1148" s="4">
        <f>$B$366*E1148</f>
        <v>28675</v>
      </c>
      <c r="G1148" s="4">
        <f>(G1147*$H$4)+$B$366</f>
        <v>33575.582463745617</v>
      </c>
      <c r="H1148" s="4">
        <f>G1148-F1148</f>
        <v>4900.5824637456171</v>
      </c>
      <c r="I1148" s="13">
        <f t="shared" si="30"/>
        <v>0.17090087057526127</v>
      </c>
    </row>
    <row r="1149" spans="4:9" ht="15.6" hidden="1" x14ac:dyDescent="0.3">
      <c r="D1149" s="6"/>
      <c r="E1149" s="3">
        <f t="shared" si="29"/>
        <v>1148</v>
      </c>
      <c r="F1149" s="4">
        <f>$B$366*E1149</f>
        <v>28700</v>
      </c>
      <c r="G1149" s="4">
        <f>(G1148*$H$4)+$B$366</f>
        <v>33609.597277667388</v>
      </c>
      <c r="H1149" s="4">
        <f>G1149-F1149</f>
        <v>4909.597277667388</v>
      </c>
      <c r="I1149" s="13">
        <f t="shared" si="30"/>
        <v>0.17106610723579749</v>
      </c>
    </row>
    <row r="1150" spans="4:9" ht="15.6" hidden="1" x14ac:dyDescent="0.3">
      <c r="D1150" s="6"/>
      <c r="E1150" s="3">
        <f t="shared" si="29"/>
        <v>1149</v>
      </c>
      <c r="F1150" s="4">
        <f>$B$366*E1150</f>
        <v>28725</v>
      </c>
      <c r="G1150" s="4">
        <f>(G1149*$H$4)+$B$366</f>
        <v>33643.621224333721</v>
      </c>
      <c r="H1150" s="4">
        <f>G1150-F1150</f>
        <v>4918.6212243337213</v>
      </c>
      <c r="I1150" s="13">
        <f t="shared" si="30"/>
        <v>0.17123137421527315</v>
      </c>
    </row>
    <row r="1151" spans="4:9" ht="15.6" hidden="1" x14ac:dyDescent="0.3">
      <c r="D1151" s="6"/>
      <c r="E1151" s="3">
        <f t="shared" si="29"/>
        <v>1150</v>
      </c>
      <c r="F1151" s="4">
        <f>$B$366*E1151</f>
        <v>28750</v>
      </c>
      <c r="G1151" s="4">
        <f>(G1150*$H$4)+$B$366</f>
        <v>33677.654306196695</v>
      </c>
      <c r="H1151" s="4">
        <f>G1151-F1151</f>
        <v>4927.654306196695</v>
      </c>
      <c r="I1151" s="13">
        <f t="shared" si="30"/>
        <v>0.17139667151988505</v>
      </c>
    </row>
    <row r="1152" spans="4:9" ht="15.6" hidden="1" x14ac:dyDescent="0.3">
      <c r="D1152" s="6"/>
      <c r="E1152" s="3">
        <f t="shared" si="29"/>
        <v>1151</v>
      </c>
      <c r="F1152" s="4">
        <f>$B$366*E1152</f>
        <v>28775</v>
      </c>
      <c r="G1152" s="4">
        <f>(G1151*$H$4)+$B$366</f>
        <v>33711.696525709041</v>
      </c>
      <c r="H1152" s="4">
        <f>G1152-F1152</f>
        <v>4936.6965257090415</v>
      </c>
      <c r="I1152" s="13">
        <f t="shared" si="30"/>
        <v>0.17156199915583115</v>
      </c>
    </row>
    <row r="1153" spans="4:9" ht="15.6" hidden="1" x14ac:dyDescent="0.3">
      <c r="D1153" s="6"/>
      <c r="E1153" s="3">
        <f t="shared" si="29"/>
        <v>1152</v>
      </c>
      <c r="F1153" s="4">
        <f>$B$366*E1153</f>
        <v>28800</v>
      </c>
      <c r="G1153" s="4">
        <f>(G1152*$H$4)+$B$366</f>
        <v>33745.747885324163</v>
      </c>
      <c r="H1153" s="4">
        <f>G1153-F1153</f>
        <v>4945.7478853241628</v>
      </c>
      <c r="I1153" s="13">
        <f t="shared" si="30"/>
        <v>0.1717273571293112</v>
      </c>
    </row>
    <row r="1154" spans="4:9" ht="15.6" hidden="1" x14ac:dyDescent="0.3">
      <c r="D1154" s="6"/>
      <c r="E1154" s="3">
        <f t="shared" si="29"/>
        <v>1153</v>
      </c>
      <c r="F1154" s="4">
        <f>$B$366*E1154</f>
        <v>28825</v>
      </c>
      <c r="G1154" s="4">
        <f>(G1153*$H$4)+$B$366</f>
        <v>33779.808387496108</v>
      </c>
      <c r="H1154" s="4">
        <f>G1154-F1154</f>
        <v>4954.8083874961085</v>
      </c>
      <c r="I1154" s="13">
        <f t="shared" si="30"/>
        <v>0.17189274544652589</v>
      </c>
    </row>
    <row r="1155" spans="4:9" ht="15.6" hidden="1" x14ac:dyDescent="0.3">
      <c r="D1155" s="6"/>
      <c r="E1155" s="3">
        <f t="shared" si="29"/>
        <v>1154</v>
      </c>
      <c r="F1155" s="4">
        <f>$B$366*E1155</f>
        <v>28850</v>
      </c>
      <c r="G1155" s="4">
        <f>(G1154*$H$4)+$B$366</f>
        <v>33813.878034679597</v>
      </c>
      <c r="H1155" s="4">
        <f>G1155-F1155</f>
        <v>4963.8780346795975</v>
      </c>
      <c r="I1155" s="13">
        <f t="shared" si="30"/>
        <v>0.17205816411367755</v>
      </c>
    </row>
    <row r="1156" spans="4:9" ht="15.6" hidden="1" x14ac:dyDescent="0.3">
      <c r="D1156" s="6"/>
      <c r="E1156" s="3">
        <f t="shared" ref="E1156:E1219" si="31">E1155+1</f>
        <v>1155</v>
      </c>
      <c r="F1156" s="4">
        <f>$B$366*E1156</f>
        <v>28875</v>
      </c>
      <c r="G1156" s="4">
        <f>(G1155*$H$4)+$B$366</f>
        <v>33847.956829330004</v>
      </c>
      <c r="H1156" s="4">
        <f>G1156-F1156</f>
        <v>4972.9568293300035</v>
      </c>
      <c r="I1156" s="13">
        <f t="shared" si="30"/>
        <v>0.17222361313696982</v>
      </c>
    </row>
    <row r="1157" spans="4:9" ht="15.6" hidden="1" x14ac:dyDescent="0.3">
      <c r="D1157" s="6"/>
      <c r="E1157" s="3">
        <f t="shared" si="31"/>
        <v>1156</v>
      </c>
      <c r="F1157" s="4">
        <f>$B$366*E1157</f>
        <v>28900</v>
      </c>
      <c r="G1157" s="4">
        <f>(G1156*$H$4)+$B$366</f>
        <v>33882.044773903355</v>
      </c>
      <c r="H1157" s="4">
        <f>G1157-F1157</f>
        <v>4982.0447739033552</v>
      </c>
      <c r="I1157" s="13">
        <f t="shared" si="30"/>
        <v>0.17238909252260745</v>
      </c>
    </row>
    <row r="1158" spans="4:9" ht="15.6" hidden="1" x14ac:dyDescent="0.3">
      <c r="D1158" s="6"/>
      <c r="E1158" s="3">
        <f t="shared" si="31"/>
        <v>1157</v>
      </c>
      <c r="F1158" s="4">
        <f>$B$366*E1158</f>
        <v>28925</v>
      </c>
      <c r="G1158" s="4">
        <f>(G1157*$H$4)+$B$366</f>
        <v>33916.141870856351</v>
      </c>
      <c r="H1158" s="4">
        <f>G1158-F1158</f>
        <v>4991.1418708563506</v>
      </c>
      <c r="I1158" s="13">
        <f t="shared" si="30"/>
        <v>0.17255460227679692</v>
      </c>
    </row>
    <row r="1159" spans="4:9" ht="15.6" hidden="1" x14ac:dyDescent="0.3">
      <c r="D1159" s="6"/>
      <c r="E1159" s="3">
        <f t="shared" si="31"/>
        <v>1158</v>
      </c>
      <c r="F1159" s="4">
        <f>$B$366*E1159</f>
        <v>28950</v>
      </c>
      <c r="G1159" s="4">
        <f>(G1158*$H$4)+$B$366</f>
        <v>33950.248122646335</v>
      </c>
      <c r="H1159" s="4">
        <f>G1159-F1159</f>
        <v>5000.2481226463351</v>
      </c>
      <c r="I1159" s="13">
        <f t="shared" si="30"/>
        <v>0.1727201424057456</v>
      </c>
    </row>
    <row r="1160" spans="4:9" ht="15.6" hidden="1" x14ac:dyDescent="0.3">
      <c r="D1160" s="6"/>
      <c r="E1160" s="3">
        <f t="shared" si="31"/>
        <v>1159</v>
      </c>
      <c r="F1160" s="4">
        <f>$B$366*E1160</f>
        <v>28975</v>
      </c>
      <c r="G1160" s="4">
        <f>(G1159*$H$4)+$B$366</f>
        <v>33984.363531731316</v>
      </c>
      <c r="H1160" s="4">
        <f>G1160-F1160</f>
        <v>5009.3635317313165</v>
      </c>
      <c r="I1160" s="13">
        <f t="shared" si="30"/>
        <v>0.17288571291566235</v>
      </c>
    </row>
    <row r="1161" spans="4:9" ht="15.6" hidden="1" x14ac:dyDescent="0.3">
      <c r="D1161" s="6"/>
      <c r="E1161" s="3">
        <f t="shared" si="31"/>
        <v>1160</v>
      </c>
      <c r="F1161" s="4">
        <f>$B$366*E1161</f>
        <v>29000</v>
      </c>
      <c r="G1161" s="4">
        <f>(G1160*$H$4)+$B$366</f>
        <v>34018.488100569972</v>
      </c>
      <c r="H1161" s="4">
        <f>G1161-F1161</f>
        <v>5018.4881005699717</v>
      </c>
      <c r="I1161" s="13">
        <f t="shared" si="30"/>
        <v>0.17305131381275765</v>
      </c>
    </row>
    <row r="1162" spans="4:9" ht="15.6" hidden="1" x14ac:dyDescent="0.3">
      <c r="D1162" s="6"/>
      <c r="E1162" s="3">
        <f t="shared" si="31"/>
        <v>1161</v>
      </c>
      <c r="F1162" s="4">
        <f>$B$366*E1162</f>
        <v>29025</v>
      </c>
      <c r="G1162" s="4">
        <f>(G1161*$H$4)+$B$366</f>
        <v>34052.621831621633</v>
      </c>
      <c r="H1162" s="4">
        <f>G1162-F1162</f>
        <v>5027.6218316216327</v>
      </c>
      <c r="I1162" s="13">
        <f t="shared" si="30"/>
        <v>0.17321694510324315</v>
      </c>
    </row>
    <row r="1163" spans="4:9" ht="15.6" hidden="1" x14ac:dyDescent="0.3">
      <c r="D1163" s="6"/>
      <c r="E1163" s="3">
        <f t="shared" si="31"/>
        <v>1162</v>
      </c>
      <c r="F1163" s="4">
        <f>$B$366*E1163</f>
        <v>29050</v>
      </c>
      <c r="G1163" s="4">
        <f>(G1162*$H$4)+$B$366</f>
        <v>34086.764727346286</v>
      </c>
      <c r="H1163" s="4">
        <f>G1163-F1163</f>
        <v>5036.7647273462862</v>
      </c>
      <c r="I1163" s="13">
        <f t="shared" si="30"/>
        <v>0.1733826067933317</v>
      </c>
    </row>
    <row r="1164" spans="4:9" ht="15.6" hidden="1" x14ac:dyDescent="0.3">
      <c r="D1164" s="6"/>
      <c r="E1164" s="3">
        <f t="shared" si="31"/>
        <v>1163</v>
      </c>
      <c r="F1164" s="4">
        <f>$B$366*E1164</f>
        <v>29075</v>
      </c>
      <c r="G1164" s="4">
        <f>(G1163*$H$4)+$B$366</f>
        <v>34120.916790204588</v>
      </c>
      <c r="H1164" s="4">
        <f>G1164-F1164</f>
        <v>5045.9167902045883</v>
      </c>
      <c r="I1164" s="13">
        <f t="shared" si="30"/>
        <v>0.17354829888923778</v>
      </c>
    </row>
    <row r="1165" spans="4:9" ht="15.6" hidden="1" x14ac:dyDescent="0.3">
      <c r="D1165" s="6"/>
      <c r="E1165" s="3">
        <f t="shared" si="31"/>
        <v>1164</v>
      </c>
      <c r="F1165" s="4">
        <f>$B$366*E1165</f>
        <v>29100</v>
      </c>
      <c r="G1165" s="4">
        <f>(G1164*$H$4)+$B$366</f>
        <v>34155.07802265785</v>
      </c>
      <c r="H1165" s="4">
        <f>G1165-F1165</f>
        <v>5055.0780226578499</v>
      </c>
      <c r="I1165" s="13">
        <f t="shared" si="30"/>
        <v>0.17371402139717698</v>
      </c>
    </row>
    <row r="1166" spans="4:9" ht="15.6" hidden="1" x14ac:dyDescent="0.3">
      <c r="D1166" s="6"/>
      <c r="E1166" s="3">
        <f t="shared" si="31"/>
        <v>1165</v>
      </c>
      <c r="F1166" s="4">
        <f>$B$366*E1166</f>
        <v>29125</v>
      </c>
      <c r="G1166" s="4">
        <f>(G1165*$H$4)+$B$366</f>
        <v>34189.248427168044</v>
      </c>
      <c r="H1166" s="4">
        <f>G1166-F1166</f>
        <v>5064.2484271680441</v>
      </c>
      <c r="I1166" s="13">
        <f t="shared" si="30"/>
        <v>0.17387977432336632</v>
      </c>
    </row>
    <row r="1167" spans="4:9" ht="15.6" hidden="1" x14ac:dyDescent="0.3">
      <c r="D1167" s="6"/>
      <c r="E1167" s="3">
        <f t="shared" si="31"/>
        <v>1166</v>
      </c>
      <c r="F1167" s="4">
        <f>$B$366*E1167</f>
        <v>29150</v>
      </c>
      <c r="G1167" s="4">
        <f>(G1166*$H$4)+$B$366</f>
        <v>34223.428006197806</v>
      </c>
      <c r="H1167" s="4">
        <f>G1167-F1167</f>
        <v>5073.4280061978061</v>
      </c>
      <c r="I1167" s="13">
        <f t="shared" si="30"/>
        <v>0.17404555767402421</v>
      </c>
    </row>
    <row r="1168" spans="4:9" ht="15.6" hidden="1" x14ac:dyDescent="0.3">
      <c r="D1168" s="6"/>
      <c r="E1168" s="3">
        <f t="shared" si="31"/>
        <v>1167</v>
      </c>
      <c r="F1168" s="4">
        <f>$B$366*E1168</f>
        <v>29175</v>
      </c>
      <c r="G1168" s="4">
        <f>(G1167*$H$4)+$B$366</f>
        <v>34257.616762210426</v>
      </c>
      <c r="H1168" s="4">
        <f>G1168-F1168</f>
        <v>5082.6167622104258</v>
      </c>
      <c r="I1168" s="13">
        <f t="shared" si="30"/>
        <v>0.17421137145537022</v>
      </c>
    </row>
    <row r="1169" spans="4:9" ht="15.6" hidden="1" x14ac:dyDescent="0.3">
      <c r="D1169" s="6"/>
      <c r="E1169" s="3">
        <f t="shared" si="31"/>
        <v>1168</v>
      </c>
      <c r="F1169" s="4">
        <f>$B$366*E1169</f>
        <v>29200</v>
      </c>
      <c r="G1169" s="4">
        <f>(G1168*$H$4)+$B$366</f>
        <v>34291.81469766987</v>
      </c>
      <c r="H1169" s="4">
        <f>G1169-F1169</f>
        <v>5091.8146976698699</v>
      </c>
      <c r="I1169" s="13">
        <f t="shared" si="30"/>
        <v>0.17437721567362569</v>
      </c>
    </row>
    <row r="1170" spans="4:9" ht="15.6" hidden="1" x14ac:dyDescent="0.3">
      <c r="D1170" s="6"/>
      <c r="E1170" s="3">
        <f t="shared" si="31"/>
        <v>1169</v>
      </c>
      <c r="F1170" s="4">
        <f>$B$366*E1170</f>
        <v>29225</v>
      </c>
      <c r="G1170" s="4">
        <f>(G1169*$H$4)+$B$366</f>
        <v>34326.021815040753</v>
      </c>
      <c r="H1170" s="4">
        <f>G1170-F1170</f>
        <v>5101.0218150407527</v>
      </c>
      <c r="I1170" s="13">
        <f t="shared" si="30"/>
        <v>0.17454309033501292</v>
      </c>
    </row>
    <row r="1171" spans="4:9" ht="15.6" hidden="1" x14ac:dyDescent="0.3">
      <c r="D1171" s="6"/>
      <c r="E1171" s="3">
        <f t="shared" si="31"/>
        <v>1170</v>
      </c>
      <c r="F1171" s="4">
        <f>$B$366*E1171</f>
        <v>29250</v>
      </c>
      <c r="G1171" s="4">
        <f>(G1170*$H$4)+$B$366</f>
        <v>34360.23811678835</v>
      </c>
      <c r="H1171" s="4">
        <f>G1171-F1171</f>
        <v>5110.2381167883505</v>
      </c>
      <c r="I1171" s="13">
        <f t="shared" si="30"/>
        <v>0.17470899544575558</v>
      </c>
    </row>
    <row r="1172" spans="4:9" ht="15.6" hidden="1" x14ac:dyDescent="0.3">
      <c r="D1172" s="6"/>
      <c r="E1172" s="3">
        <f t="shared" si="31"/>
        <v>1171</v>
      </c>
      <c r="F1172" s="4">
        <f>$B$366*E1172</f>
        <v>29275</v>
      </c>
      <c r="G1172" s="4">
        <f>(G1171*$H$4)+$B$366</f>
        <v>34394.463605378609</v>
      </c>
      <c r="H1172" s="4">
        <f>G1172-F1172</f>
        <v>5119.4636053786089</v>
      </c>
      <c r="I1172" s="13">
        <f t="shared" si="30"/>
        <v>0.17487493101207888</v>
      </c>
    </row>
    <row r="1173" spans="4:9" ht="15.6" hidden="1" x14ac:dyDescent="0.3">
      <c r="D1173" s="6"/>
      <c r="E1173" s="3">
        <f t="shared" si="31"/>
        <v>1172</v>
      </c>
      <c r="F1173" s="4">
        <f>$B$366*E1173</f>
        <v>29300</v>
      </c>
      <c r="G1173" s="4">
        <f>(G1172*$H$4)+$B$366</f>
        <v>34428.698283278136</v>
      </c>
      <c r="H1173" s="4">
        <f>G1173-F1173</f>
        <v>5128.6982832781359</v>
      </c>
      <c r="I1173" s="13">
        <f t="shared" si="30"/>
        <v>0.17504089704020942</v>
      </c>
    </row>
    <row r="1174" spans="4:9" ht="15.6" hidden="1" x14ac:dyDescent="0.3">
      <c r="D1174" s="6"/>
      <c r="E1174" s="3">
        <f t="shared" si="31"/>
        <v>1173</v>
      </c>
      <c r="F1174" s="4">
        <f>$B$366*E1174</f>
        <v>29325</v>
      </c>
      <c r="G1174" s="4">
        <f>(G1173*$H$4)+$B$366</f>
        <v>34462.942152954194</v>
      </c>
      <c r="H1174" s="4">
        <f>G1174-F1174</f>
        <v>5137.9421529541942</v>
      </c>
      <c r="I1174" s="13">
        <f t="shared" si="30"/>
        <v>0.17520689353637492</v>
      </c>
    </row>
    <row r="1175" spans="4:9" ht="15.6" hidden="1" x14ac:dyDescent="0.3">
      <c r="D1175" s="6"/>
      <c r="E1175" s="3">
        <f t="shared" si="31"/>
        <v>1174</v>
      </c>
      <c r="F1175" s="4">
        <f>$B$366*E1175</f>
        <v>29350</v>
      </c>
      <c r="G1175" s="4">
        <f>(G1174*$H$4)+$B$366</f>
        <v>34497.195216874708</v>
      </c>
      <c r="H1175" s="4">
        <f>G1175-F1175</f>
        <v>5147.1952168747084</v>
      </c>
      <c r="I1175" s="13">
        <f t="shared" si="30"/>
        <v>0.17537292050680436</v>
      </c>
    </row>
    <row r="1176" spans="4:9" ht="15.6" hidden="1" x14ac:dyDescent="0.3">
      <c r="D1176" s="6"/>
      <c r="E1176" s="3">
        <f t="shared" si="31"/>
        <v>1175</v>
      </c>
      <c r="F1176" s="4">
        <f>$B$366*E1176</f>
        <v>29375</v>
      </c>
      <c r="G1176" s="4">
        <f>(G1175*$H$4)+$B$366</f>
        <v>34531.45747750828</v>
      </c>
      <c r="H1176" s="4">
        <f>G1176-F1176</f>
        <v>5156.4574775082801</v>
      </c>
      <c r="I1176" s="13">
        <f t="shared" si="30"/>
        <v>0.17553897795772869</v>
      </c>
    </row>
    <row r="1177" spans="4:9" ht="15.6" hidden="1" x14ac:dyDescent="0.3">
      <c r="D1177" s="6"/>
      <c r="E1177" s="3">
        <f t="shared" si="31"/>
        <v>1176</v>
      </c>
      <c r="F1177" s="4">
        <f>$B$366*E1177</f>
        <v>29400</v>
      </c>
      <c r="G1177" s="4">
        <f>(G1176*$H$4)+$B$366</f>
        <v>34565.728937324158</v>
      </c>
      <c r="H1177" s="4">
        <f>G1177-F1177</f>
        <v>5165.7289373241583</v>
      </c>
      <c r="I1177" s="13">
        <f t="shared" si="30"/>
        <v>0.17570506589537954</v>
      </c>
    </row>
    <row r="1178" spans="4:9" ht="15.6" hidden="1" x14ac:dyDescent="0.3">
      <c r="D1178" s="6"/>
      <c r="E1178" s="3">
        <f t="shared" si="31"/>
        <v>1177</v>
      </c>
      <c r="F1178" s="4">
        <f>$B$366*E1178</f>
        <v>29425</v>
      </c>
      <c r="G1178" s="4">
        <f>(G1177*$H$4)+$B$366</f>
        <v>34600.009598792261</v>
      </c>
      <c r="H1178" s="4">
        <f>G1178-F1178</f>
        <v>5175.0095987922614</v>
      </c>
      <c r="I1178" s="13">
        <f t="shared" si="30"/>
        <v>0.17587118432599019</v>
      </c>
    </row>
    <row r="1179" spans="4:9" ht="15.6" hidden="1" x14ac:dyDescent="0.3">
      <c r="D1179" s="6"/>
      <c r="E1179" s="3">
        <f t="shared" si="31"/>
        <v>1178</v>
      </c>
      <c r="F1179" s="4">
        <f>$B$366*E1179</f>
        <v>29450</v>
      </c>
      <c r="G1179" s="4">
        <f>(G1178*$H$4)+$B$366</f>
        <v>34634.29946438317</v>
      </c>
      <c r="H1179" s="4">
        <f>G1179-F1179</f>
        <v>5184.2994643831698</v>
      </c>
      <c r="I1179" s="13">
        <f t="shared" si="30"/>
        <v>0.17603733325579524</v>
      </c>
    </row>
    <row r="1180" spans="4:9" ht="15.6" hidden="1" x14ac:dyDescent="0.3">
      <c r="D1180" s="6"/>
      <c r="E1180" s="3">
        <f t="shared" si="31"/>
        <v>1179</v>
      </c>
      <c r="F1180" s="4">
        <f>$B$366*E1180</f>
        <v>29475</v>
      </c>
      <c r="G1180" s="4">
        <f>(G1179*$H$4)+$B$366</f>
        <v>34668.598536568126</v>
      </c>
      <c r="H1180" s="4">
        <f>G1180-F1180</f>
        <v>5193.5985365681263</v>
      </c>
      <c r="I1180" s="13">
        <f t="shared" si="30"/>
        <v>0.17620351269103057</v>
      </c>
    </row>
    <row r="1181" spans="4:9" ht="15.6" hidden="1" x14ac:dyDescent="0.3">
      <c r="D1181" s="6"/>
      <c r="E1181" s="3">
        <f t="shared" si="31"/>
        <v>1180</v>
      </c>
      <c r="F1181" s="4">
        <f>$B$366*E1181</f>
        <v>29500</v>
      </c>
      <c r="G1181" s="4">
        <f>(G1180*$H$4)+$B$366</f>
        <v>34702.906817819035</v>
      </c>
      <c r="H1181" s="4">
        <f>G1181-F1181</f>
        <v>5202.9068178190355</v>
      </c>
      <c r="I1181" s="13">
        <f t="shared" si="30"/>
        <v>0.17636972263793341</v>
      </c>
    </row>
    <row r="1182" spans="4:9" ht="15.6" hidden="1" x14ac:dyDescent="0.3">
      <c r="D1182" s="6"/>
      <c r="E1182" s="3">
        <f t="shared" si="31"/>
        <v>1181</v>
      </c>
      <c r="F1182" s="4">
        <f>$B$366*E1182</f>
        <v>29525</v>
      </c>
      <c r="G1182" s="4">
        <f>(G1181*$H$4)+$B$366</f>
        <v>34737.224310608479</v>
      </c>
      <c r="H1182" s="4">
        <f>G1182-F1182</f>
        <v>5212.2243106084788</v>
      </c>
      <c r="I1182" s="13">
        <f t="shared" si="30"/>
        <v>0.17653596310274272</v>
      </c>
    </row>
    <row r="1183" spans="4:9" ht="15.6" hidden="1" x14ac:dyDescent="0.3">
      <c r="D1183" s="6"/>
      <c r="E1183" s="3">
        <f t="shared" si="31"/>
        <v>1182</v>
      </c>
      <c r="F1183" s="4">
        <f>$B$366*E1183</f>
        <v>29550</v>
      </c>
      <c r="G1183" s="4">
        <f>(G1182*$H$4)+$B$366</f>
        <v>34771.551017409685</v>
      </c>
      <c r="H1183" s="4">
        <f>G1183-F1183</f>
        <v>5221.5510174096853</v>
      </c>
      <c r="I1183" s="13">
        <f t="shared" si="30"/>
        <v>0.17670223409169833</v>
      </c>
    </row>
    <row r="1184" spans="4:9" ht="15.6" hidden="1" x14ac:dyDescent="0.3">
      <c r="D1184" s="6"/>
      <c r="E1184" s="3">
        <f t="shared" si="31"/>
        <v>1183</v>
      </c>
      <c r="F1184" s="4">
        <f>$B$366*E1184</f>
        <v>29575</v>
      </c>
      <c r="G1184" s="4">
        <f>(G1183*$H$4)+$B$366</f>
        <v>34805.886940696553</v>
      </c>
      <c r="H1184" s="4">
        <f>G1184-F1184</f>
        <v>5230.8869406965532</v>
      </c>
      <c r="I1184" s="13">
        <f t="shared" si="30"/>
        <v>0.17686853561104152</v>
      </c>
    </row>
    <row r="1185" spans="4:9" ht="15.6" hidden="1" x14ac:dyDescent="0.3">
      <c r="D1185" s="6"/>
      <c r="E1185" s="3">
        <f t="shared" si="31"/>
        <v>1184</v>
      </c>
      <c r="F1185" s="4">
        <f>$B$366*E1185</f>
        <v>29600</v>
      </c>
      <c r="G1185" s="4">
        <f>(G1184*$H$4)+$B$366</f>
        <v>34840.232082943643</v>
      </c>
      <c r="H1185" s="4">
        <f>G1185-F1185</f>
        <v>5240.232082943643</v>
      </c>
      <c r="I1185" s="13">
        <f t="shared" si="30"/>
        <v>0.17703486766701496</v>
      </c>
    </row>
    <row r="1186" spans="4:9" ht="15.6" hidden="1" x14ac:dyDescent="0.3">
      <c r="D1186" s="6"/>
      <c r="E1186" s="3">
        <f t="shared" si="31"/>
        <v>1185</v>
      </c>
      <c r="F1186" s="4">
        <f>$B$366*E1186</f>
        <v>29625</v>
      </c>
      <c r="G1186" s="4">
        <f>(G1185*$H$4)+$B$366</f>
        <v>34874.586446626185</v>
      </c>
      <c r="H1186" s="4">
        <f>G1186-F1186</f>
        <v>5249.5864466261846</v>
      </c>
      <c r="I1186" s="13">
        <f t="shared" si="30"/>
        <v>0.17720123026586276</v>
      </c>
    </row>
    <row r="1187" spans="4:9" ht="15.6" hidden="1" x14ac:dyDescent="0.3">
      <c r="D1187" s="6"/>
      <c r="E1187" s="3">
        <f t="shared" si="31"/>
        <v>1186</v>
      </c>
      <c r="F1187" s="4">
        <f>$B$366*E1187</f>
        <v>29650</v>
      </c>
      <c r="G1187" s="4">
        <f>(G1186*$H$4)+$B$366</f>
        <v>34908.95003422007</v>
      </c>
      <c r="H1187" s="4">
        <f>G1187-F1187</f>
        <v>5258.9500342200699</v>
      </c>
      <c r="I1187" s="13">
        <f t="shared" si="30"/>
        <v>0.17736762341383036</v>
      </c>
    </row>
    <row r="1188" spans="4:9" ht="15.6" hidden="1" x14ac:dyDescent="0.3">
      <c r="D1188" s="6"/>
      <c r="E1188" s="3">
        <f t="shared" si="31"/>
        <v>1187</v>
      </c>
      <c r="F1188" s="4">
        <f>$B$366*E1188</f>
        <v>29675</v>
      </c>
      <c r="G1188" s="4">
        <f>(G1187*$H$4)+$B$366</f>
        <v>34943.32284820186</v>
      </c>
      <c r="H1188" s="4">
        <f>G1188-F1188</f>
        <v>5268.3228482018603</v>
      </c>
      <c r="I1188" s="13">
        <f t="shared" si="30"/>
        <v>0.17753404711716464</v>
      </c>
    </row>
    <row r="1189" spans="4:9" ht="15.6" hidden="1" x14ac:dyDescent="0.3">
      <c r="D1189" s="6"/>
      <c r="E1189" s="3">
        <f t="shared" si="31"/>
        <v>1188</v>
      </c>
      <c r="F1189" s="4">
        <f>$B$366*E1189</f>
        <v>29700</v>
      </c>
      <c r="G1189" s="4">
        <f>(G1188*$H$4)+$B$366</f>
        <v>34977.704891048772</v>
      </c>
      <c r="H1189" s="4">
        <f>G1189-F1189</f>
        <v>5277.704891048772</v>
      </c>
      <c r="I1189" s="13">
        <f t="shared" si="30"/>
        <v>0.17770050138211355</v>
      </c>
    </row>
    <row r="1190" spans="4:9" ht="15.6" hidden="1" x14ac:dyDescent="0.3">
      <c r="D1190" s="6"/>
      <c r="E1190" s="3">
        <f t="shared" si="31"/>
        <v>1189</v>
      </c>
      <c r="F1190" s="4">
        <f>$B$366*E1190</f>
        <v>29725</v>
      </c>
      <c r="G1190" s="4">
        <f>(G1189*$H$4)+$B$366</f>
        <v>35012.096165238698</v>
      </c>
      <c r="H1190" s="4">
        <f>G1190-F1190</f>
        <v>5287.0961652386977</v>
      </c>
      <c r="I1190" s="13">
        <f t="shared" si="30"/>
        <v>0.17786698621492675</v>
      </c>
    </row>
    <row r="1191" spans="4:9" ht="15.6" hidden="1" x14ac:dyDescent="0.3">
      <c r="D1191" s="6"/>
      <c r="E1191" s="3">
        <f t="shared" si="31"/>
        <v>1190</v>
      </c>
      <c r="F1191" s="4">
        <f>$B$366*E1191</f>
        <v>29750</v>
      </c>
      <c r="G1191" s="4">
        <f>(G1190*$H$4)+$B$366</f>
        <v>35046.496673250185</v>
      </c>
      <c r="H1191" s="4">
        <f>G1191-F1191</f>
        <v>5296.4966732501853</v>
      </c>
      <c r="I1191" s="13">
        <f t="shared" si="30"/>
        <v>0.17803350162185497</v>
      </c>
    </row>
    <row r="1192" spans="4:9" ht="15.6" hidden="1" x14ac:dyDescent="0.3">
      <c r="D1192" s="6"/>
      <c r="E1192" s="3">
        <f t="shared" si="31"/>
        <v>1191</v>
      </c>
      <c r="F1192" s="4">
        <f>$B$366*E1192</f>
        <v>29775</v>
      </c>
      <c r="G1192" s="4">
        <f>(G1191*$H$4)+$B$366</f>
        <v>35080.906417562452</v>
      </c>
      <c r="H1192" s="4">
        <f>G1192-F1192</f>
        <v>5305.9064175624517</v>
      </c>
      <c r="I1192" s="13">
        <f t="shared" si="30"/>
        <v>0.17820004760915034</v>
      </c>
    </row>
    <row r="1193" spans="4:9" ht="15.6" hidden="1" x14ac:dyDescent="0.3">
      <c r="D1193" s="6"/>
      <c r="E1193" s="3">
        <f t="shared" si="31"/>
        <v>1192</v>
      </c>
      <c r="F1193" s="4">
        <f>$B$366*E1193</f>
        <v>29800</v>
      </c>
      <c r="G1193" s="4">
        <f>(G1192*$H$4)+$B$366</f>
        <v>35115.325400655383</v>
      </c>
      <c r="H1193" s="4">
        <f>G1193-F1193</f>
        <v>5315.3254006553834</v>
      </c>
      <c r="I1193" s="13">
        <f t="shared" si="30"/>
        <v>0.17836662418306656</v>
      </c>
    </row>
    <row r="1194" spans="4:9" ht="15.6" hidden="1" x14ac:dyDescent="0.3">
      <c r="D1194" s="6"/>
      <c r="E1194" s="3">
        <f t="shared" si="31"/>
        <v>1193</v>
      </c>
      <c r="F1194" s="4">
        <f>$B$366*E1194</f>
        <v>29825</v>
      </c>
      <c r="G1194" s="4">
        <f>(G1193*$H$4)+$B$366</f>
        <v>35149.753625009529</v>
      </c>
      <c r="H1194" s="4">
        <f>G1194-F1194</f>
        <v>5324.7536250095291</v>
      </c>
      <c r="I1194" s="13">
        <f t="shared" si="30"/>
        <v>0.17853323134985849</v>
      </c>
    </row>
    <row r="1195" spans="4:9" ht="15.6" hidden="1" x14ac:dyDescent="0.3">
      <c r="D1195" s="6"/>
      <c r="E1195" s="3">
        <f t="shared" si="31"/>
        <v>1194</v>
      </c>
      <c r="F1195" s="4">
        <f>$B$366*E1195</f>
        <v>29850</v>
      </c>
      <c r="G1195" s="4">
        <f>(G1194*$H$4)+$B$366</f>
        <v>35184.191093106107</v>
      </c>
      <c r="H1195" s="4">
        <f>G1195-F1195</f>
        <v>5334.1910931061066</v>
      </c>
      <c r="I1195" s="13">
        <f t="shared" si="30"/>
        <v>0.17869986911578248</v>
      </c>
    </row>
    <row r="1196" spans="4:9" ht="15.6" hidden="1" x14ac:dyDescent="0.3">
      <c r="D1196" s="6"/>
      <c r="E1196" s="3">
        <f t="shared" si="31"/>
        <v>1195</v>
      </c>
      <c r="F1196" s="4">
        <f>$B$366*E1196</f>
        <v>29875</v>
      </c>
      <c r="G1196" s="4">
        <f>(G1195*$H$4)+$B$366</f>
        <v>35218.637807426996</v>
      </c>
      <c r="H1196" s="4">
        <f>G1196-F1196</f>
        <v>5343.637807426996</v>
      </c>
      <c r="I1196" s="13">
        <f t="shared" si="30"/>
        <v>0.17886653748709611</v>
      </c>
    </row>
    <row r="1197" spans="4:9" ht="15.6" hidden="1" x14ac:dyDescent="0.3">
      <c r="D1197" s="6"/>
      <c r="E1197" s="3">
        <f t="shared" si="31"/>
        <v>1196</v>
      </c>
      <c r="F1197" s="4">
        <f>$B$366*E1197</f>
        <v>29900</v>
      </c>
      <c r="G1197" s="4">
        <f>(G1196*$H$4)+$B$366</f>
        <v>35253.09377045474</v>
      </c>
      <c r="H1197" s="4">
        <f>G1197-F1197</f>
        <v>5353.0937704547396</v>
      </c>
      <c r="I1197" s="13">
        <f t="shared" si="30"/>
        <v>0.17903323647005817</v>
      </c>
    </row>
    <row r="1198" spans="4:9" ht="15.6" hidden="1" x14ac:dyDescent="0.3">
      <c r="D1198" s="6"/>
      <c r="E1198" s="3">
        <f t="shared" si="31"/>
        <v>1197</v>
      </c>
      <c r="F1198" s="4">
        <f>$B$366*E1198</f>
        <v>29925</v>
      </c>
      <c r="G1198" s="4">
        <f>(G1197*$H$4)+$B$366</f>
        <v>35287.558984672556</v>
      </c>
      <c r="H1198" s="4">
        <f>G1198-F1198</f>
        <v>5362.5589846725561</v>
      </c>
      <c r="I1198" s="13">
        <f t="shared" si="30"/>
        <v>0.1791999660709292</v>
      </c>
    </row>
    <row r="1199" spans="4:9" ht="15.6" hidden="1" x14ac:dyDescent="0.3">
      <c r="D1199" s="6"/>
      <c r="E1199" s="3">
        <f t="shared" si="31"/>
        <v>1198</v>
      </c>
      <c r="F1199" s="4">
        <f>$B$366*E1199</f>
        <v>29950</v>
      </c>
      <c r="G1199" s="4">
        <f>(G1198*$H$4)+$B$366</f>
        <v>35322.033452564327</v>
      </c>
      <c r="H1199" s="4">
        <f>G1199-F1199</f>
        <v>5372.0334525643266</v>
      </c>
      <c r="I1199" s="13">
        <f t="shared" ref="I1199:I1262" si="32">H1199/F1199</f>
        <v>0.17936672629597084</v>
      </c>
    </row>
    <row r="1200" spans="4:9" ht="15.6" hidden="1" x14ac:dyDescent="0.3">
      <c r="D1200" s="6"/>
      <c r="E1200" s="3">
        <f t="shared" si="31"/>
        <v>1199</v>
      </c>
      <c r="F1200" s="4">
        <f>$B$366*E1200</f>
        <v>29975</v>
      </c>
      <c r="G1200" s="4">
        <f>(G1199*$H$4)+$B$366</f>
        <v>35356.517176614601</v>
      </c>
      <c r="H1200" s="4">
        <f>G1200-F1200</f>
        <v>5381.5171766146013</v>
      </c>
      <c r="I1200" s="13">
        <f t="shared" si="32"/>
        <v>0.17953351715144625</v>
      </c>
    </row>
    <row r="1201" spans="4:9" ht="15.6" hidden="1" x14ac:dyDescent="0.3">
      <c r="D1201" s="6"/>
      <c r="E1201" s="3">
        <f t="shared" si="31"/>
        <v>1200</v>
      </c>
      <c r="F1201" s="4">
        <f>$B$366*E1201</f>
        <v>30000</v>
      </c>
      <c r="G1201" s="4">
        <f>(G1200*$H$4)+$B$366</f>
        <v>35391.010159308593</v>
      </c>
      <c r="H1201" s="4">
        <f>G1201-F1201</f>
        <v>5391.0101593085928</v>
      </c>
      <c r="I1201" s="13">
        <f t="shared" si="32"/>
        <v>0.17970033864361976</v>
      </c>
    </row>
    <row r="1202" spans="4:9" ht="15.6" hidden="1" x14ac:dyDescent="0.3">
      <c r="D1202" s="6"/>
      <c r="E1202" s="3">
        <f t="shared" si="31"/>
        <v>1201</v>
      </c>
      <c r="F1202" s="4">
        <f>$B$366*E1202</f>
        <v>30025</v>
      </c>
      <c r="G1202" s="4">
        <f>(G1201*$H$4)+$B$366</f>
        <v>35425.512403132183</v>
      </c>
      <c r="H1202" s="4">
        <f>G1202-F1202</f>
        <v>5400.512403132183</v>
      </c>
      <c r="I1202" s="13">
        <f t="shared" si="32"/>
        <v>0.17986719077875712</v>
      </c>
    </row>
    <row r="1203" spans="4:9" ht="15.6" hidden="1" x14ac:dyDescent="0.3">
      <c r="D1203" s="6"/>
      <c r="E1203" s="3">
        <f t="shared" si="31"/>
        <v>1202</v>
      </c>
      <c r="F1203" s="4">
        <f>$B$366*E1203</f>
        <v>30050</v>
      </c>
      <c r="G1203" s="4">
        <f>(G1202*$H$4)+$B$366</f>
        <v>35460.02391057193</v>
      </c>
      <c r="H1203" s="4">
        <f>G1203-F1203</f>
        <v>5410.0239105719302</v>
      </c>
      <c r="I1203" s="13">
        <f t="shared" si="32"/>
        <v>0.18003407356312578</v>
      </c>
    </row>
    <row r="1204" spans="4:9" ht="15.6" hidden="1" x14ac:dyDescent="0.3">
      <c r="D1204" s="6"/>
      <c r="E1204" s="3">
        <f t="shared" si="31"/>
        <v>1203</v>
      </c>
      <c r="F1204" s="4">
        <f>$B$366*E1204</f>
        <v>30075</v>
      </c>
      <c r="G1204" s="4">
        <f>(G1203*$H$4)+$B$366</f>
        <v>35494.544684115041</v>
      </c>
      <c r="H1204" s="4">
        <f>G1204-F1204</f>
        <v>5419.5446841150406</v>
      </c>
      <c r="I1204" s="13">
        <f t="shared" si="32"/>
        <v>0.18020098700299386</v>
      </c>
    </row>
    <row r="1205" spans="4:9" ht="15.6" hidden="1" x14ac:dyDescent="0.3">
      <c r="D1205" s="6"/>
      <c r="E1205" s="3">
        <f t="shared" si="31"/>
        <v>1204</v>
      </c>
      <c r="F1205" s="4">
        <f>$B$366*E1205</f>
        <v>30100</v>
      </c>
      <c r="G1205" s="4">
        <f>(G1204*$H$4)+$B$366</f>
        <v>35529.074726249404</v>
      </c>
      <c r="H1205" s="4">
        <f>G1205-F1205</f>
        <v>5429.0747262494042</v>
      </c>
      <c r="I1205" s="13">
        <f t="shared" si="32"/>
        <v>0.18036793110463137</v>
      </c>
    </row>
    <row r="1206" spans="4:9" ht="15.6" hidden="1" x14ac:dyDescent="0.3">
      <c r="D1206" s="6"/>
      <c r="E1206" s="3">
        <f t="shared" si="31"/>
        <v>1205</v>
      </c>
      <c r="F1206" s="4">
        <f>$B$366*E1206</f>
        <v>30125</v>
      </c>
      <c r="G1206" s="4">
        <f>(G1205*$H$4)+$B$366</f>
        <v>35563.614039463573</v>
      </c>
      <c r="H1206" s="4">
        <f>G1206-F1206</f>
        <v>5438.6140394635731</v>
      </c>
      <c r="I1206" s="13">
        <f t="shared" si="32"/>
        <v>0.18053490587430948</v>
      </c>
    </row>
    <row r="1207" spans="4:9" ht="15.6" hidden="1" x14ac:dyDescent="0.3">
      <c r="D1207" s="6"/>
      <c r="E1207" s="3">
        <f t="shared" si="31"/>
        <v>1206</v>
      </c>
      <c r="F1207" s="4">
        <f>$B$366*E1207</f>
        <v>30150</v>
      </c>
      <c r="G1207" s="4">
        <f>(G1206*$H$4)+$B$366</f>
        <v>35598.162626246769</v>
      </c>
      <c r="H1207" s="4">
        <f>G1207-F1207</f>
        <v>5448.1626262467689</v>
      </c>
      <c r="I1207" s="13">
        <f t="shared" si="32"/>
        <v>0.1807019113183008</v>
      </c>
    </row>
    <row r="1208" spans="4:9" ht="15.6" hidden="1" x14ac:dyDescent="0.3">
      <c r="D1208" s="6"/>
      <c r="E1208" s="3">
        <f t="shared" si="31"/>
        <v>1207</v>
      </c>
      <c r="F1208" s="4">
        <f>$B$366*E1208</f>
        <v>30175</v>
      </c>
      <c r="G1208" s="4">
        <f>(G1207*$H$4)+$B$366</f>
        <v>35632.720489088882</v>
      </c>
      <c r="H1208" s="4">
        <f>G1208-F1208</f>
        <v>5457.7204890888825</v>
      </c>
      <c r="I1208" s="13">
        <f t="shared" si="32"/>
        <v>0.18086894744287929</v>
      </c>
    </row>
    <row r="1209" spans="4:9" ht="15.6" hidden="1" x14ac:dyDescent="0.3">
      <c r="D1209" s="6"/>
      <c r="E1209" s="3">
        <f t="shared" si="31"/>
        <v>1208</v>
      </c>
      <c r="F1209" s="4">
        <f>$B$366*E1209</f>
        <v>30200</v>
      </c>
      <c r="G1209" s="4">
        <f>(G1208*$H$4)+$B$366</f>
        <v>35667.287630480474</v>
      </c>
      <c r="H1209" s="4">
        <f>G1209-F1209</f>
        <v>5467.287630480474</v>
      </c>
      <c r="I1209" s="13">
        <f t="shared" si="32"/>
        <v>0.18103601425432034</v>
      </c>
    </row>
    <row r="1210" spans="4:9" ht="15.6" hidden="1" x14ac:dyDescent="0.3">
      <c r="D1210" s="6"/>
      <c r="E1210" s="3">
        <f t="shared" si="31"/>
        <v>1209</v>
      </c>
      <c r="F1210" s="4">
        <f>$B$366*E1210</f>
        <v>30225</v>
      </c>
      <c r="G1210" s="4">
        <f>(G1209*$H$4)+$B$366</f>
        <v>35701.864052912766</v>
      </c>
      <c r="H1210" s="4">
        <f>G1210-F1210</f>
        <v>5476.8640529127661</v>
      </c>
      <c r="I1210" s="13">
        <f t="shared" si="32"/>
        <v>0.18120311175890044</v>
      </c>
    </row>
    <row r="1211" spans="4:9" ht="15.6" hidden="1" x14ac:dyDescent="0.3">
      <c r="D1211" s="6"/>
      <c r="E1211" s="3">
        <f t="shared" si="31"/>
        <v>1210</v>
      </c>
      <c r="F1211" s="4">
        <f>$B$366*E1211</f>
        <v>30250</v>
      </c>
      <c r="G1211" s="4">
        <f>(G1210*$H$4)+$B$366</f>
        <v>35736.449758877658</v>
      </c>
      <c r="H1211" s="4">
        <f>G1211-F1211</f>
        <v>5486.4497588776576</v>
      </c>
      <c r="I1211" s="13">
        <f t="shared" si="32"/>
        <v>0.18137023996289778</v>
      </c>
    </row>
    <row r="1212" spans="4:9" ht="15.6" hidden="1" x14ac:dyDescent="0.3">
      <c r="D1212" s="6"/>
      <c r="E1212" s="3">
        <f t="shared" si="31"/>
        <v>1211</v>
      </c>
      <c r="F1212" s="4">
        <f>$B$366*E1212</f>
        <v>30275</v>
      </c>
      <c r="G1212" s="4">
        <f>(G1211*$H$4)+$B$366</f>
        <v>35771.04475086771</v>
      </c>
      <c r="H1212" s="4">
        <f>G1212-F1212</f>
        <v>5496.0447508677098</v>
      </c>
      <c r="I1212" s="13">
        <f t="shared" si="32"/>
        <v>0.18153739887259157</v>
      </c>
    </row>
    <row r="1213" spans="4:9" ht="15.6" hidden="1" x14ac:dyDescent="0.3">
      <c r="D1213" s="6"/>
      <c r="E1213" s="3">
        <f t="shared" si="31"/>
        <v>1212</v>
      </c>
      <c r="F1213" s="4">
        <f>$B$366*E1213</f>
        <v>30300</v>
      </c>
      <c r="G1213" s="4">
        <f>(G1212*$H$4)+$B$366</f>
        <v>35805.649031376161</v>
      </c>
      <c r="H1213" s="4">
        <f>G1213-F1213</f>
        <v>5505.6490313761606</v>
      </c>
      <c r="I1213" s="13">
        <f t="shared" si="32"/>
        <v>0.18170458849426271</v>
      </c>
    </row>
    <row r="1214" spans="4:9" ht="15.6" hidden="1" x14ac:dyDescent="0.3">
      <c r="D1214" s="6"/>
      <c r="E1214" s="3">
        <f t="shared" si="31"/>
        <v>1213</v>
      </c>
      <c r="F1214" s="4">
        <f>$B$366*E1214</f>
        <v>30325</v>
      </c>
      <c r="G1214" s="4">
        <f>(G1213*$H$4)+$B$366</f>
        <v>35840.26260289691</v>
      </c>
      <c r="H1214" s="4">
        <f>G1214-F1214</f>
        <v>5515.2626028969098</v>
      </c>
      <c r="I1214" s="13">
        <f t="shared" si="32"/>
        <v>0.18187180883419324</v>
      </c>
    </row>
    <row r="1215" spans="4:9" ht="15.6" hidden="1" x14ac:dyDescent="0.3">
      <c r="D1215" s="6"/>
      <c r="E1215" s="3">
        <f t="shared" si="31"/>
        <v>1214</v>
      </c>
      <c r="F1215" s="4">
        <f>$B$366*E1215</f>
        <v>30350</v>
      </c>
      <c r="G1215" s="4">
        <f>(G1214*$H$4)+$B$366</f>
        <v>35874.885467924534</v>
      </c>
      <c r="H1215" s="4">
        <f>G1215-F1215</f>
        <v>5524.8854679245342</v>
      </c>
      <c r="I1215" s="13">
        <f t="shared" si="32"/>
        <v>0.1820390598986667</v>
      </c>
    </row>
    <row r="1216" spans="4:9" ht="15.6" hidden="1" x14ac:dyDescent="0.3">
      <c r="D1216" s="6"/>
      <c r="E1216" s="3">
        <f t="shared" si="31"/>
        <v>1215</v>
      </c>
      <c r="F1216" s="4">
        <f>$B$366*E1216</f>
        <v>30375</v>
      </c>
      <c r="G1216" s="4">
        <f>(G1215*$H$4)+$B$366</f>
        <v>35909.51762895428</v>
      </c>
      <c r="H1216" s="4">
        <f>G1216-F1216</f>
        <v>5534.5176289542796</v>
      </c>
      <c r="I1216" s="13">
        <f t="shared" si="32"/>
        <v>0.18220634169396804</v>
      </c>
    </row>
    <row r="1217" spans="4:9" ht="15.6" hidden="1" x14ac:dyDescent="0.3">
      <c r="D1217" s="6"/>
      <c r="E1217" s="3">
        <f t="shared" si="31"/>
        <v>1216</v>
      </c>
      <c r="F1217" s="4">
        <f>$B$366*E1217</f>
        <v>30400</v>
      </c>
      <c r="G1217" s="4">
        <f>(G1216*$H$4)+$B$366</f>
        <v>35944.159088482054</v>
      </c>
      <c r="H1217" s="4">
        <f>G1217-F1217</f>
        <v>5544.1590884820544</v>
      </c>
      <c r="I1217" s="13">
        <f t="shared" si="32"/>
        <v>0.18237365422638338</v>
      </c>
    </row>
    <row r="1218" spans="4:9" ht="15.6" hidden="1" x14ac:dyDescent="0.3">
      <c r="D1218" s="6"/>
      <c r="E1218" s="3">
        <f t="shared" si="31"/>
        <v>1217</v>
      </c>
      <c r="F1218" s="4">
        <f>$B$366*E1218</f>
        <v>30425</v>
      </c>
      <c r="G1218" s="4">
        <f>(G1217*$H$4)+$B$366</f>
        <v>35978.809849004443</v>
      </c>
      <c r="H1218" s="4">
        <f>G1218-F1218</f>
        <v>5553.8098490044431</v>
      </c>
      <c r="I1218" s="13">
        <f t="shared" si="32"/>
        <v>0.18254099750220026</v>
      </c>
    </row>
    <row r="1219" spans="4:9" ht="15.6" hidden="1" x14ac:dyDescent="0.3">
      <c r="D1219" s="6"/>
      <c r="E1219" s="3">
        <f t="shared" si="31"/>
        <v>1218</v>
      </c>
      <c r="F1219" s="4">
        <f>$B$366*E1219</f>
        <v>30450</v>
      </c>
      <c r="G1219" s="4">
        <f>(G1218*$H$4)+$B$366</f>
        <v>36013.469913018693</v>
      </c>
      <c r="H1219" s="4">
        <f>G1219-F1219</f>
        <v>5563.4699130186928</v>
      </c>
      <c r="I1219" s="13">
        <f t="shared" si="32"/>
        <v>0.18270837152770747</v>
      </c>
    </row>
    <row r="1220" spans="4:9" ht="15.6" hidden="1" x14ac:dyDescent="0.3">
      <c r="D1220" s="6"/>
      <c r="E1220" s="3">
        <f t="shared" ref="E1220:E1283" si="33">E1219+1</f>
        <v>1219</v>
      </c>
      <c r="F1220" s="4">
        <f>$B$366*E1220</f>
        <v>30475</v>
      </c>
      <c r="G1220" s="4">
        <f>(G1219*$H$4)+$B$366</f>
        <v>36048.139283022734</v>
      </c>
      <c r="H1220" s="4">
        <f>G1220-F1220</f>
        <v>5573.1392830227342</v>
      </c>
      <c r="I1220" s="13">
        <f t="shared" si="32"/>
        <v>0.18287577630919555</v>
      </c>
    </row>
    <row r="1221" spans="4:9" ht="15.6" hidden="1" x14ac:dyDescent="0.3">
      <c r="D1221" s="6"/>
      <c r="E1221" s="3">
        <f t="shared" si="33"/>
        <v>1220</v>
      </c>
      <c r="F1221" s="4">
        <f>$B$366*E1221</f>
        <v>30500</v>
      </c>
      <c r="G1221" s="4">
        <f>(G1220*$H$4)+$B$366</f>
        <v>36082.81796151516</v>
      </c>
      <c r="H1221" s="4">
        <f>G1221-F1221</f>
        <v>5582.8179615151603</v>
      </c>
      <c r="I1221" s="13">
        <f t="shared" si="32"/>
        <v>0.18304321185295608</v>
      </c>
    </row>
    <row r="1222" spans="4:9" ht="15.6" hidden="1" x14ac:dyDescent="0.3">
      <c r="D1222" s="6"/>
      <c r="E1222" s="3">
        <f t="shared" si="33"/>
        <v>1221</v>
      </c>
      <c r="F1222" s="4">
        <f>$B$366*E1222</f>
        <v>30525</v>
      </c>
      <c r="G1222" s="4">
        <f>(G1221*$H$4)+$B$366</f>
        <v>36117.505950995233</v>
      </c>
      <c r="H1222" s="4">
        <f>G1222-F1222</f>
        <v>5592.5059509952334</v>
      </c>
      <c r="I1222" s="13">
        <f t="shared" si="32"/>
        <v>0.18321067816528203</v>
      </c>
    </row>
    <row r="1223" spans="4:9" ht="15.6" hidden="1" x14ac:dyDescent="0.3">
      <c r="D1223" s="6"/>
      <c r="E1223" s="3">
        <f t="shared" si="33"/>
        <v>1222</v>
      </c>
      <c r="F1223" s="4">
        <f>$B$366*E1223</f>
        <v>30550</v>
      </c>
      <c r="G1223" s="4">
        <f>(G1222*$H$4)+$B$366</f>
        <v>36152.2032539629</v>
      </c>
      <c r="H1223" s="4">
        <f>G1223-F1223</f>
        <v>5602.2032539628999</v>
      </c>
      <c r="I1223" s="13">
        <f t="shared" si="32"/>
        <v>0.18337817525246808</v>
      </c>
    </row>
    <row r="1224" spans="4:9" ht="15.6" hidden="1" x14ac:dyDescent="0.3">
      <c r="D1224" s="6"/>
      <c r="E1224" s="3">
        <f t="shared" si="33"/>
        <v>1223</v>
      </c>
      <c r="F1224" s="4">
        <f>$B$366*E1224</f>
        <v>30575</v>
      </c>
      <c r="G1224" s="4">
        <f>(G1223*$H$4)+$B$366</f>
        <v>36186.909872918754</v>
      </c>
      <c r="H1224" s="4">
        <f>G1224-F1224</f>
        <v>5611.9098729187535</v>
      </c>
      <c r="I1224" s="13">
        <f t="shared" si="32"/>
        <v>0.18354570312080959</v>
      </c>
    </row>
    <row r="1225" spans="4:9" ht="15.6" hidden="1" x14ac:dyDescent="0.3">
      <c r="D1225" s="6"/>
      <c r="E1225" s="3">
        <f t="shared" si="33"/>
        <v>1224</v>
      </c>
      <c r="F1225" s="4">
        <f>$B$366*E1225</f>
        <v>30600</v>
      </c>
      <c r="G1225" s="4">
        <f>(G1224*$H$4)+$B$366</f>
        <v>36221.625810364087</v>
      </c>
      <c r="H1225" s="4">
        <f>G1225-F1225</f>
        <v>5621.6258103640866</v>
      </c>
      <c r="I1225" s="13">
        <f t="shared" si="32"/>
        <v>0.18371326177660413</v>
      </c>
    </row>
    <row r="1226" spans="4:9" ht="15.6" hidden="1" x14ac:dyDescent="0.3">
      <c r="D1226" s="6"/>
      <c r="E1226" s="3">
        <f t="shared" si="33"/>
        <v>1225</v>
      </c>
      <c r="F1226" s="4">
        <f>$B$366*E1226</f>
        <v>30625</v>
      </c>
      <c r="G1226" s="4">
        <f>(G1225*$H$4)+$B$366</f>
        <v>36256.351068800839</v>
      </c>
      <c r="H1226" s="4">
        <f>G1226-F1226</f>
        <v>5631.3510688008391</v>
      </c>
      <c r="I1226" s="13">
        <f t="shared" si="32"/>
        <v>0.18388085122614986</v>
      </c>
    </row>
    <row r="1227" spans="4:9" ht="15.6" hidden="1" x14ac:dyDescent="0.3">
      <c r="D1227" s="6"/>
      <c r="E1227" s="3">
        <f t="shared" si="33"/>
        <v>1226</v>
      </c>
      <c r="F1227" s="4">
        <f>$B$366*E1227</f>
        <v>30650</v>
      </c>
      <c r="G1227" s="4">
        <f>(G1226*$H$4)+$B$366</f>
        <v>36291.085650731642</v>
      </c>
      <c r="H1227" s="4">
        <f>G1227-F1227</f>
        <v>5641.0856507316421</v>
      </c>
      <c r="I1227" s="13">
        <f t="shared" si="32"/>
        <v>0.18404847147574688</v>
      </c>
    </row>
    <row r="1228" spans="4:9" ht="15.6" hidden="1" x14ac:dyDescent="0.3">
      <c r="D1228" s="6"/>
      <c r="E1228" s="3">
        <f t="shared" si="33"/>
        <v>1227</v>
      </c>
      <c r="F1228" s="4">
        <f>$B$366*E1228</f>
        <v>30675</v>
      </c>
      <c r="G1228" s="4">
        <f>(G1227*$H$4)+$B$366</f>
        <v>36325.829558659781</v>
      </c>
      <c r="H1228" s="4">
        <f>G1228-F1228</f>
        <v>5650.8295586597815</v>
      </c>
      <c r="I1228" s="13">
        <f t="shared" si="32"/>
        <v>0.18421612253169622</v>
      </c>
    </row>
    <row r="1229" spans="4:9" ht="15.6" hidden="1" x14ac:dyDescent="0.3">
      <c r="D1229" s="6"/>
      <c r="E1229" s="3">
        <f t="shared" si="33"/>
        <v>1228</v>
      </c>
      <c r="F1229" s="4">
        <f>$B$366*E1229</f>
        <v>30700</v>
      </c>
      <c r="G1229" s="4">
        <f>(G1228*$H$4)+$B$366</f>
        <v>36360.582795089227</v>
      </c>
      <c r="H1229" s="4">
        <f>G1229-F1229</f>
        <v>5660.5827950892271</v>
      </c>
      <c r="I1229" s="13">
        <f t="shared" si="32"/>
        <v>0.18438380440030055</v>
      </c>
    </row>
    <row r="1230" spans="4:9" ht="15.6" hidden="1" x14ac:dyDescent="0.3">
      <c r="D1230" s="6"/>
      <c r="E1230" s="3">
        <f t="shared" si="33"/>
        <v>1229</v>
      </c>
      <c r="F1230" s="4">
        <f>$B$366*E1230</f>
        <v>30725</v>
      </c>
      <c r="G1230" s="4">
        <f>(G1229*$H$4)+$B$366</f>
        <v>36395.345362524618</v>
      </c>
      <c r="H1230" s="4">
        <f>G1230-F1230</f>
        <v>5670.3453625246184</v>
      </c>
      <c r="I1230" s="13">
        <f t="shared" si="32"/>
        <v>0.18455151708786391</v>
      </c>
    </row>
    <row r="1231" spans="4:9" ht="15.6" hidden="1" x14ac:dyDescent="0.3">
      <c r="D1231" s="6"/>
      <c r="E1231" s="3">
        <f t="shared" si="33"/>
        <v>1230</v>
      </c>
      <c r="F1231" s="4">
        <f>$B$366*E1231</f>
        <v>30750</v>
      </c>
      <c r="G1231" s="4">
        <f>(G1230*$H$4)+$B$366</f>
        <v>36430.117263471264</v>
      </c>
      <c r="H1231" s="4">
        <f>G1231-F1231</f>
        <v>5680.1172634712639</v>
      </c>
      <c r="I1231" s="13">
        <f t="shared" si="32"/>
        <v>0.18471926060069152</v>
      </c>
    </row>
    <row r="1232" spans="4:9" ht="15.6" hidden="1" x14ac:dyDescent="0.3">
      <c r="D1232" s="6"/>
      <c r="E1232" s="3">
        <f t="shared" si="33"/>
        <v>1231</v>
      </c>
      <c r="F1232" s="4">
        <f>$B$366*E1232</f>
        <v>30775</v>
      </c>
      <c r="G1232" s="4">
        <f>(G1231*$H$4)+$B$366</f>
        <v>36464.898500435156</v>
      </c>
      <c r="H1232" s="4">
        <f>G1232-F1232</f>
        <v>5689.8985004351562</v>
      </c>
      <c r="I1232" s="13">
        <f t="shared" si="32"/>
        <v>0.18488703494509037</v>
      </c>
    </row>
    <row r="1233" spans="4:9" ht="15.6" hidden="1" x14ac:dyDescent="0.3">
      <c r="D1233" s="6"/>
      <c r="E1233" s="3">
        <f t="shared" si="33"/>
        <v>1232</v>
      </c>
      <c r="F1233" s="4">
        <f>$B$366*E1233</f>
        <v>30800</v>
      </c>
      <c r="G1233" s="4">
        <f>(G1232*$H$4)+$B$366</f>
        <v>36499.689075922943</v>
      </c>
      <c r="H1233" s="4">
        <f>G1233-F1233</f>
        <v>5699.6890759229427</v>
      </c>
      <c r="I1233" s="13">
        <f t="shared" si="32"/>
        <v>0.18505484012736828</v>
      </c>
    </row>
    <row r="1234" spans="4:9" ht="15.6" hidden="1" x14ac:dyDescent="0.3">
      <c r="D1234" s="6"/>
      <c r="E1234" s="3">
        <f t="shared" si="33"/>
        <v>1233</v>
      </c>
      <c r="F1234" s="4">
        <f>$B$366*E1234</f>
        <v>30825</v>
      </c>
      <c r="G1234" s="4">
        <f>(G1233*$H$4)+$B$366</f>
        <v>36534.488992441955</v>
      </c>
      <c r="H1234" s="4">
        <f>G1234-F1234</f>
        <v>5709.4889924419549</v>
      </c>
      <c r="I1234" s="13">
        <f t="shared" si="32"/>
        <v>0.1852226761538347</v>
      </c>
    </row>
    <row r="1235" spans="4:9" ht="15.6" hidden="1" x14ac:dyDescent="0.3">
      <c r="D1235" s="6"/>
      <c r="E1235" s="3">
        <f t="shared" si="33"/>
        <v>1234</v>
      </c>
      <c r="F1235" s="4">
        <f>$B$366*E1235</f>
        <v>30850</v>
      </c>
      <c r="G1235" s="4">
        <f>(G1234*$H$4)+$B$366</f>
        <v>36569.298252500201</v>
      </c>
      <c r="H1235" s="4">
        <f>G1235-F1235</f>
        <v>5719.2982525002008</v>
      </c>
      <c r="I1235" s="13">
        <f t="shared" si="32"/>
        <v>0.18539054303080069</v>
      </c>
    </row>
    <row r="1236" spans="4:9" ht="15.6" hidden="1" x14ac:dyDescent="0.3">
      <c r="D1236" s="6"/>
      <c r="E1236" s="3">
        <f t="shared" si="33"/>
        <v>1235</v>
      </c>
      <c r="F1236" s="4">
        <f>$B$366*E1236</f>
        <v>30875</v>
      </c>
      <c r="G1236" s="4">
        <f>(G1235*$H$4)+$B$366</f>
        <v>36604.11685860635</v>
      </c>
      <c r="H1236" s="4">
        <f>G1236-F1236</f>
        <v>5729.1168586063504</v>
      </c>
      <c r="I1236" s="13">
        <f t="shared" si="32"/>
        <v>0.18555844076457814</v>
      </c>
    </row>
    <row r="1237" spans="4:9" ht="15.6" hidden="1" x14ac:dyDescent="0.3">
      <c r="D1237" s="6"/>
      <c r="E1237" s="3">
        <f t="shared" si="33"/>
        <v>1236</v>
      </c>
      <c r="F1237" s="4">
        <f>$B$366*E1237</f>
        <v>30900</v>
      </c>
      <c r="G1237" s="4">
        <f>(G1236*$H$4)+$B$366</f>
        <v>36638.944813269758</v>
      </c>
      <c r="H1237" s="4">
        <f>G1237-F1237</f>
        <v>5738.944813269758</v>
      </c>
      <c r="I1237" s="13">
        <f t="shared" si="32"/>
        <v>0.18572636936148085</v>
      </c>
    </row>
    <row r="1238" spans="4:9" ht="15.6" hidden="1" x14ac:dyDescent="0.3">
      <c r="D1238" s="6"/>
      <c r="E1238" s="3">
        <f t="shared" si="33"/>
        <v>1237</v>
      </c>
      <c r="F1238" s="4">
        <f>$B$366*E1238</f>
        <v>30925</v>
      </c>
      <c r="G1238" s="4">
        <f>(G1237*$H$4)+$B$366</f>
        <v>36673.78211900044</v>
      </c>
      <c r="H1238" s="4">
        <f>G1238-F1238</f>
        <v>5748.7821190004397</v>
      </c>
      <c r="I1238" s="13">
        <f t="shared" si="32"/>
        <v>0.18589432882782345</v>
      </c>
    </row>
    <row r="1239" spans="4:9" ht="15.6" hidden="1" x14ac:dyDescent="0.3">
      <c r="D1239" s="6"/>
      <c r="E1239" s="3">
        <f t="shared" si="33"/>
        <v>1238</v>
      </c>
      <c r="F1239" s="4">
        <f>$B$366*E1239</f>
        <v>30950</v>
      </c>
      <c r="G1239" s="4">
        <f>(G1238*$H$4)+$B$366</f>
        <v>36708.628778309103</v>
      </c>
      <c r="H1239" s="4">
        <f>G1239-F1239</f>
        <v>5758.6287783091029</v>
      </c>
      <c r="I1239" s="13">
        <f t="shared" si="32"/>
        <v>0.18606231916992255</v>
      </c>
    </row>
    <row r="1240" spans="4:9" ht="15.6" hidden="1" x14ac:dyDescent="0.3">
      <c r="D1240" s="6"/>
      <c r="E1240" s="3">
        <f t="shared" si="33"/>
        <v>1239</v>
      </c>
      <c r="F1240" s="4">
        <f>$B$366*E1240</f>
        <v>30975</v>
      </c>
      <c r="G1240" s="4">
        <f>(G1239*$H$4)+$B$366</f>
        <v>36743.48479370711</v>
      </c>
      <c r="H1240" s="4">
        <f>G1240-F1240</f>
        <v>5768.4847937071099</v>
      </c>
      <c r="I1240" s="13">
        <f t="shared" si="32"/>
        <v>0.18623034039409556</v>
      </c>
    </row>
    <row r="1241" spans="4:9" ht="15.6" hidden="1" x14ac:dyDescent="0.3">
      <c r="D1241" s="6"/>
      <c r="E1241" s="3">
        <f t="shared" si="33"/>
        <v>1240</v>
      </c>
      <c r="F1241" s="4">
        <f>$B$366*E1241</f>
        <v>31000</v>
      </c>
      <c r="G1241" s="4">
        <f>(G1240*$H$4)+$B$366</f>
        <v>36778.350167706514</v>
      </c>
      <c r="H1241" s="4">
        <f>G1241-F1241</f>
        <v>5778.3501677065142</v>
      </c>
      <c r="I1241" s="13">
        <f t="shared" si="32"/>
        <v>0.18639839250666174</v>
      </c>
    </row>
    <row r="1242" spans="4:9" ht="15.6" hidden="1" x14ac:dyDescent="0.3">
      <c r="D1242" s="6"/>
      <c r="E1242" s="3">
        <f t="shared" si="33"/>
        <v>1241</v>
      </c>
      <c r="F1242" s="4">
        <f>$B$366*E1242</f>
        <v>31025</v>
      </c>
      <c r="G1242" s="4">
        <f>(G1241*$H$4)+$B$366</f>
        <v>36813.224902820031</v>
      </c>
      <c r="H1242" s="4">
        <f>G1242-F1242</f>
        <v>5788.2249028200313</v>
      </c>
      <c r="I1242" s="13">
        <f t="shared" si="32"/>
        <v>0.18656647551394137</v>
      </c>
    </row>
    <row r="1243" spans="4:9" ht="15.6" hidden="1" x14ac:dyDescent="0.3">
      <c r="D1243" s="6"/>
      <c r="E1243" s="3">
        <f t="shared" si="33"/>
        <v>1242</v>
      </c>
      <c r="F1243" s="4">
        <f>$B$366*E1243</f>
        <v>31050</v>
      </c>
      <c r="G1243" s="4">
        <f>(G1242*$H$4)+$B$366</f>
        <v>36848.109001561061</v>
      </c>
      <c r="H1243" s="4">
        <f>G1243-F1243</f>
        <v>5798.1090015610607</v>
      </c>
      <c r="I1243" s="13">
        <f t="shared" si="32"/>
        <v>0.18673458942225638</v>
      </c>
    </row>
    <row r="1244" spans="4:9" ht="15.6" hidden="1" x14ac:dyDescent="0.3">
      <c r="D1244" s="6"/>
      <c r="E1244" s="3">
        <f t="shared" si="33"/>
        <v>1243</v>
      </c>
      <c r="F1244" s="4">
        <f>$B$366*E1244</f>
        <v>31075</v>
      </c>
      <c r="G1244" s="4">
        <f>(G1243*$H$4)+$B$366</f>
        <v>36883.002466443671</v>
      </c>
      <c r="H1244" s="4">
        <f>G1244-F1244</f>
        <v>5808.0024664436714</v>
      </c>
      <c r="I1244" s="13">
        <f t="shared" si="32"/>
        <v>0.18690273423792989</v>
      </c>
    </row>
    <row r="1245" spans="4:9" ht="15.6" hidden="1" x14ac:dyDescent="0.3">
      <c r="D1245" s="6"/>
      <c r="E1245" s="3">
        <f t="shared" si="33"/>
        <v>1244</v>
      </c>
      <c r="F1245" s="4">
        <f>$B$366*E1245</f>
        <v>31100</v>
      </c>
      <c r="G1245" s="4">
        <f>(G1244*$H$4)+$B$366</f>
        <v>36917.905299982609</v>
      </c>
      <c r="H1245" s="4">
        <f>G1245-F1245</f>
        <v>5817.905299982609</v>
      </c>
      <c r="I1245" s="13">
        <f t="shared" si="32"/>
        <v>0.18707090996728645</v>
      </c>
    </row>
    <row r="1246" spans="4:9" ht="15.6" hidden="1" x14ac:dyDescent="0.3">
      <c r="D1246" s="6"/>
      <c r="E1246" s="3">
        <f t="shared" si="33"/>
        <v>1245</v>
      </c>
      <c r="F1246" s="4">
        <f>$B$366*E1246</f>
        <v>31125</v>
      </c>
      <c r="G1246" s="4">
        <f>(G1245*$H$4)+$B$366</f>
        <v>36952.817504693288</v>
      </c>
      <c r="H1246" s="4">
        <f>G1246-F1246</f>
        <v>5827.8175046932884</v>
      </c>
      <c r="I1246" s="13">
        <f t="shared" si="32"/>
        <v>0.18723911661665182</v>
      </c>
    </row>
    <row r="1247" spans="4:9" ht="15.6" hidden="1" x14ac:dyDescent="0.3">
      <c r="D1247" s="6"/>
      <c r="E1247" s="3">
        <f t="shared" si="33"/>
        <v>1246</v>
      </c>
      <c r="F1247" s="4">
        <f>$B$366*E1247</f>
        <v>31150</v>
      </c>
      <c r="G1247" s="4">
        <f>(G1246*$H$4)+$B$366</f>
        <v>36987.739083091808</v>
      </c>
      <c r="H1247" s="4">
        <f>G1247-F1247</f>
        <v>5837.7390830918084</v>
      </c>
      <c r="I1247" s="13">
        <f t="shared" si="32"/>
        <v>0.18740735419235341</v>
      </c>
    </row>
    <row r="1248" spans="4:9" ht="15.6" hidden="1" x14ac:dyDescent="0.3">
      <c r="D1248" s="6"/>
      <c r="E1248" s="3">
        <f t="shared" si="33"/>
        <v>1247</v>
      </c>
      <c r="F1248" s="4">
        <f>$B$366*E1248</f>
        <v>31175</v>
      </c>
      <c r="G1248" s="4">
        <f>(G1247*$H$4)+$B$366</f>
        <v>37022.670037694937</v>
      </c>
      <c r="H1248" s="4">
        <f>G1248-F1248</f>
        <v>5847.6700376949375</v>
      </c>
      <c r="I1248" s="13">
        <f t="shared" si="32"/>
        <v>0.18757562270071973</v>
      </c>
    </row>
    <row r="1249" spans="4:9" ht="15.6" hidden="1" x14ac:dyDescent="0.3">
      <c r="D1249" s="6"/>
      <c r="E1249" s="3">
        <f t="shared" si="33"/>
        <v>1248</v>
      </c>
      <c r="F1249" s="4">
        <f>$B$366*E1249</f>
        <v>31200</v>
      </c>
      <c r="G1249" s="4">
        <f>(G1248*$H$4)+$B$366</f>
        <v>37057.610371020128</v>
      </c>
      <c r="H1249" s="4">
        <f>G1249-F1249</f>
        <v>5857.6103710201278</v>
      </c>
      <c r="I1249" s="13">
        <f t="shared" si="32"/>
        <v>0.18774392214808103</v>
      </c>
    </row>
    <row r="1250" spans="4:9" ht="15.6" hidden="1" x14ac:dyDescent="0.3">
      <c r="D1250" s="6"/>
      <c r="E1250" s="3">
        <f t="shared" si="33"/>
        <v>1249</v>
      </c>
      <c r="F1250" s="4">
        <f>$B$366*E1250</f>
        <v>31225</v>
      </c>
      <c r="G1250" s="4">
        <f>(G1249*$H$4)+$B$366</f>
        <v>37092.560085585494</v>
      </c>
      <c r="H1250" s="4">
        <f>G1250-F1250</f>
        <v>5867.5600855854937</v>
      </c>
      <c r="I1250" s="13">
        <f t="shared" si="32"/>
        <v>0.1879122525407684</v>
      </c>
    </row>
    <row r="1251" spans="4:9" ht="15.6" hidden="1" x14ac:dyDescent="0.3">
      <c r="D1251" s="6"/>
      <c r="E1251" s="3">
        <f t="shared" si="33"/>
        <v>1250</v>
      </c>
      <c r="F1251" s="4">
        <f>$B$366*E1251</f>
        <v>31250</v>
      </c>
      <c r="G1251" s="4">
        <f>(G1250*$H$4)+$B$366</f>
        <v>37127.519183909841</v>
      </c>
      <c r="H1251" s="4">
        <f>G1251-F1251</f>
        <v>5877.5191839098406</v>
      </c>
      <c r="I1251" s="13">
        <f t="shared" si="32"/>
        <v>0.18808061388511491</v>
      </c>
    </row>
    <row r="1252" spans="4:9" ht="15.6" hidden="1" x14ac:dyDescent="0.3">
      <c r="D1252" s="6"/>
      <c r="E1252" s="3">
        <f t="shared" si="33"/>
        <v>1251</v>
      </c>
      <c r="F1252" s="4">
        <f>$B$366*E1252</f>
        <v>31275</v>
      </c>
      <c r="G1252" s="4">
        <f>(G1251*$H$4)+$B$366</f>
        <v>37162.487668512644</v>
      </c>
      <c r="H1252" s="4">
        <f>G1252-F1252</f>
        <v>5887.4876685126437</v>
      </c>
      <c r="I1252" s="13">
        <f t="shared" si="32"/>
        <v>0.18824900618745463</v>
      </c>
    </row>
    <row r="1253" spans="4:9" ht="15.6" hidden="1" x14ac:dyDescent="0.3">
      <c r="D1253" s="6"/>
      <c r="E1253" s="3">
        <f t="shared" si="33"/>
        <v>1252</v>
      </c>
      <c r="F1253" s="4">
        <f>$B$366*E1253</f>
        <v>31300</v>
      </c>
      <c r="G1253" s="4">
        <f>(G1252*$H$4)+$B$366</f>
        <v>37197.465541914054</v>
      </c>
      <c r="H1253" s="4">
        <f>G1253-F1253</f>
        <v>5897.4655419140545</v>
      </c>
      <c r="I1253" s="13">
        <f t="shared" si="32"/>
        <v>0.18841742945412315</v>
      </c>
    </row>
    <row r="1254" spans="4:9" ht="15.6" hidden="1" x14ac:dyDescent="0.3">
      <c r="D1254" s="6"/>
      <c r="E1254" s="3">
        <f t="shared" si="33"/>
        <v>1253</v>
      </c>
      <c r="F1254" s="4">
        <f>$B$366*E1254</f>
        <v>31325</v>
      </c>
      <c r="G1254" s="4">
        <f>(G1253*$H$4)+$B$366</f>
        <v>37232.452806634894</v>
      </c>
      <c r="H1254" s="4">
        <f>G1254-F1254</f>
        <v>5907.4528066348939</v>
      </c>
      <c r="I1254" s="13">
        <f t="shared" si="32"/>
        <v>0.1885858836914571</v>
      </c>
    </row>
    <row r="1255" spans="4:9" ht="15.6" hidden="1" x14ac:dyDescent="0.3">
      <c r="D1255" s="6"/>
      <c r="E1255" s="3">
        <f t="shared" si="33"/>
        <v>1254</v>
      </c>
      <c r="F1255" s="4">
        <f>$B$366*E1255</f>
        <v>31350</v>
      </c>
      <c r="G1255" s="4">
        <f>(G1254*$H$4)+$B$366</f>
        <v>37267.449465196674</v>
      </c>
      <c r="H1255" s="4">
        <f>G1255-F1255</f>
        <v>5917.4494651966743</v>
      </c>
      <c r="I1255" s="13">
        <f t="shared" si="32"/>
        <v>0.18875436890579503</v>
      </c>
    </row>
    <row r="1256" spans="4:9" ht="15.6" hidden="1" x14ac:dyDescent="0.3">
      <c r="D1256" s="6"/>
      <c r="E1256" s="3">
        <f t="shared" si="33"/>
        <v>1255</v>
      </c>
      <c r="F1256" s="4">
        <f>$B$366*E1256</f>
        <v>31375</v>
      </c>
      <c r="G1256" s="4">
        <f>(G1255*$H$4)+$B$366</f>
        <v>37302.455520121577</v>
      </c>
      <c r="H1256" s="4">
        <f>G1256-F1256</f>
        <v>5927.4555201215771</v>
      </c>
      <c r="I1256" s="13">
        <f t="shared" si="32"/>
        <v>0.18892288510347657</v>
      </c>
    </row>
    <row r="1257" spans="4:9" ht="15.6" hidden="1" x14ac:dyDescent="0.3">
      <c r="D1257" s="6"/>
      <c r="E1257" s="3">
        <f t="shared" si="33"/>
        <v>1256</v>
      </c>
      <c r="F1257" s="4">
        <f>$B$366*E1257</f>
        <v>31400</v>
      </c>
      <c r="G1257" s="4">
        <f>(G1256*$H$4)+$B$366</f>
        <v>37337.470973932461</v>
      </c>
      <c r="H1257" s="4">
        <f>G1257-F1257</f>
        <v>5937.4709739324608</v>
      </c>
      <c r="I1257" s="13">
        <f t="shared" si="32"/>
        <v>0.18909143229084269</v>
      </c>
    </row>
    <row r="1258" spans="4:9" ht="15.6" hidden="1" x14ac:dyDescent="0.3">
      <c r="D1258" s="6"/>
      <c r="E1258" s="3">
        <f t="shared" si="33"/>
        <v>1257</v>
      </c>
      <c r="F1258" s="4">
        <f>$B$366*E1258</f>
        <v>31425</v>
      </c>
      <c r="G1258" s="4">
        <f>(G1257*$H$4)+$B$366</f>
        <v>37372.49582915286</v>
      </c>
      <c r="H1258" s="4">
        <f>G1258-F1258</f>
        <v>5947.4958291528601</v>
      </c>
      <c r="I1258" s="13">
        <f t="shared" si="32"/>
        <v>0.1892600104742358</v>
      </c>
    </row>
    <row r="1259" spans="4:9" ht="15.6" hidden="1" x14ac:dyDescent="0.3">
      <c r="D1259" s="6"/>
      <c r="E1259" s="3">
        <f t="shared" si="33"/>
        <v>1258</v>
      </c>
      <c r="F1259" s="4">
        <f>$B$366*E1259</f>
        <v>31450</v>
      </c>
      <c r="G1259" s="4">
        <f>(G1258*$H$4)+$B$366</f>
        <v>37407.530088306987</v>
      </c>
      <c r="H1259" s="4">
        <f>G1259-F1259</f>
        <v>5957.5300883069867</v>
      </c>
      <c r="I1259" s="13">
        <f t="shared" si="32"/>
        <v>0.18942861965999958</v>
      </c>
    </row>
    <row r="1260" spans="4:9" ht="15.6" hidden="1" x14ac:dyDescent="0.3">
      <c r="D1260" s="6"/>
      <c r="E1260" s="3">
        <f t="shared" si="33"/>
        <v>1259</v>
      </c>
      <c r="F1260" s="4">
        <f>$B$366*E1260</f>
        <v>31475</v>
      </c>
      <c r="G1260" s="4">
        <f>(G1259*$H$4)+$B$366</f>
        <v>37442.573753919736</v>
      </c>
      <c r="H1260" s="4">
        <f>G1260-F1260</f>
        <v>5967.5737539197362</v>
      </c>
      <c r="I1260" s="13">
        <f t="shared" si="32"/>
        <v>0.18959725985447931</v>
      </c>
    </row>
    <row r="1261" spans="4:9" ht="15.6" hidden="1" x14ac:dyDescent="0.3">
      <c r="D1261" s="6"/>
      <c r="E1261" s="3">
        <f t="shared" si="33"/>
        <v>1260</v>
      </c>
      <c r="F1261" s="4">
        <f>$B$366*E1261</f>
        <v>31500</v>
      </c>
      <c r="G1261" s="4">
        <f>(G1260*$H$4)+$B$366</f>
        <v>37477.626828516681</v>
      </c>
      <c r="H1261" s="4">
        <f>G1261-F1261</f>
        <v>5977.6268285166807</v>
      </c>
      <c r="I1261" s="13">
        <f t="shared" si="32"/>
        <v>0.18976593106402162</v>
      </c>
    </row>
    <row r="1262" spans="4:9" ht="15.6" hidden="1" x14ac:dyDescent="0.3">
      <c r="D1262" s="6"/>
      <c r="E1262" s="3">
        <f t="shared" si="33"/>
        <v>1261</v>
      </c>
      <c r="F1262" s="4">
        <f>$B$366*E1262</f>
        <v>31525</v>
      </c>
      <c r="G1262" s="4">
        <f>(G1261*$H$4)+$B$366</f>
        <v>37512.689314624062</v>
      </c>
      <c r="H1262" s="4">
        <f>G1262-F1262</f>
        <v>5987.6893146240618</v>
      </c>
      <c r="I1262" s="13">
        <f t="shared" si="32"/>
        <v>0.1899346332949742</v>
      </c>
    </row>
    <row r="1263" spans="4:9" ht="15.6" hidden="1" x14ac:dyDescent="0.3">
      <c r="D1263" s="6"/>
      <c r="E1263" s="3">
        <f t="shared" si="33"/>
        <v>1262</v>
      </c>
      <c r="F1263" s="4">
        <f>$B$366*E1263</f>
        <v>31550</v>
      </c>
      <c r="G1263" s="4">
        <f>(G1262*$H$4)+$B$366</f>
        <v>37547.761214768805</v>
      </c>
      <c r="H1263" s="4">
        <f>G1263-F1263</f>
        <v>5997.7612147688051</v>
      </c>
      <c r="I1263" s="13">
        <f t="shared" ref="I1263:I1326" si="34">H1263/F1263</f>
        <v>0.19010336655368637</v>
      </c>
    </row>
    <row r="1264" spans="4:9" ht="15.6" hidden="1" x14ac:dyDescent="0.3">
      <c r="D1264" s="6"/>
      <c r="E1264" s="3">
        <f t="shared" si="33"/>
        <v>1263</v>
      </c>
      <c r="F1264" s="4">
        <f>$B$366*E1264</f>
        <v>31575</v>
      </c>
      <c r="G1264" s="4">
        <f>(G1263*$H$4)+$B$366</f>
        <v>37582.84253147852</v>
      </c>
      <c r="H1264" s="4">
        <f>G1264-F1264</f>
        <v>6007.84253147852</v>
      </c>
      <c r="I1264" s="13">
        <f t="shared" si="34"/>
        <v>0.19027213084650896</v>
      </c>
    </row>
    <row r="1265" spans="4:9" ht="15.6" hidden="1" x14ac:dyDescent="0.3">
      <c r="D1265" s="6"/>
      <c r="E1265" s="3">
        <f t="shared" si="33"/>
        <v>1264</v>
      </c>
      <c r="F1265" s="4">
        <f>$B$366*E1265</f>
        <v>31600</v>
      </c>
      <c r="G1265" s="4">
        <f>(G1264*$H$4)+$B$366</f>
        <v>37617.933267281493</v>
      </c>
      <c r="H1265" s="4">
        <f>G1265-F1265</f>
        <v>6017.9332672814926</v>
      </c>
      <c r="I1265" s="13">
        <f t="shared" si="34"/>
        <v>0.19044092617979408</v>
      </c>
    </row>
    <row r="1266" spans="4:9" ht="15.6" hidden="1" x14ac:dyDescent="0.3">
      <c r="D1266" s="6"/>
      <c r="E1266" s="3">
        <f t="shared" si="33"/>
        <v>1265</v>
      </c>
      <c r="F1266" s="4">
        <f>$B$366*E1266</f>
        <v>31625</v>
      </c>
      <c r="G1266" s="4">
        <f>(G1265*$H$4)+$B$366</f>
        <v>37653.033424706678</v>
      </c>
      <c r="H1266" s="4">
        <f>G1266-F1266</f>
        <v>6028.0334247066785</v>
      </c>
      <c r="I1266" s="13">
        <f t="shared" si="34"/>
        <v>0.19060975255989498</v>
      </c>
    </row>
    <row r="1267" spans="4:9" ht="15.6" hidden="1" x14ac:dyDescent="0.3">
      <c r="D1267" s="6"/>
      <c r="E1267" s="3">
        <f t="shared" si="33"/>
        <v>1266</v>
      </c>
      <c r="F1267" s="4">
        <f>$B$366*E1267</f>
        <v>31650</v>
      </c>
      <c r="G1267" s="4">
        <f>(G1266*$H$4)+$B$366</f>
        <v>37688.143006283724</v>
      </c>
      <c r="H1267" s="4">
        <f>G1267-F1267</f>
        <v>6038.1430062837244</v>
      </c>
      <c r="I1267" s="13">
        <f t="shared" si="34"/>
        <v>0.19077860999316665</v>
      </c>
    </row>
    <row r="1268" spans="4:9" ht="15.6" hidden="1" x14ac:dyDescent="0.3">
      <c r="D1268" s="6"/>
      <c r="E1268" s="3">
        <f t="shared" si="33"/>
        <v>1267</v>
      </c>
      <c r="F1268" s="4">
        <f>$B$366*E1268</f>
        <v>31675</v>
      </c>
      <c r="G1268" s="4">
        <f>(G1267*$H$4)+$B$366</f>
        <v>37723.262014542946</v>
      </c>
      <c r="H1268" s="4">
        <f>G1268-F1268</f>
        <v>6048.2620145429464</v>
      </c>
      <c r="I1268" s="13">
        <f t="shared" si="34"/>
        <v>0.19094749848596515</v>
      </c>
    </row>
    <row r="1269" spans="4:9" ht="15.6" hidden="1" x14ac:dyDescent="0.3">
      <c r="D1269" s="6"/>
      <c r="E1269" s="3">
        <f t="shared" si="33"/>
        <v>1268</v>
      </c>
      <c r="F1269" s="4">
        <f>$B$366*E1269</f>
        <v>31700</v>
      </c>
      <c r="G1269" s="4">
        <f>(G1268*$H$4)+$B$366</f>
        <v>37758.390452015345</v>
      </c>
      <c r="H1269" s="4">
        <f>G1269-F1269</f>
        <v>6058.3904520153446</v>
      </c>
      <c r="I1269" s="13">
        <f t="shared" si="34"/>
        <v>0.1911164180446481</v>
      </c>
    </row>
    <row r="1270" spans="4:9" ht="15.6" hidden="1" x14ac:dyDescent="0.3">
      <c r="D1270" s="6"/>
      <c r="E1270" s="3">
        <f t="shared" si="33"/>
        <v>1269</v>
      </c>
      <c r="F1270" s="4">
        <f>$B$366*E1270</f>
        <v>31725</v>
      </c>
      <c r="G1270" s="4">
        <f>(G1269*$H$4)+$B$366</f>
        <v>37793.528321232596</v>
      </c>
      <c r="H1270" s="4">
        <f>G1270-F1270</f>
        <v>6068.5283212325958</v>
      </c>
      <c r="I1270" s="13">
        <f t="shared" si="34"/>
        <v>0.19128536867557433</v>
      </c>
    </row>
    <row r="1271" spans="4:9" ht="15.6" hidden="1" x14ac:dyDescent="0.3">
      <c r="D1271" s="6"/>
      <c r="E1271" s="3">
        <f t="shared" si="33"/>
        <v>1270</v>
      </c>
      <c r="F1271" s="4">
        <f>$B$366*E1271</f>
        <v>31750</v>
      </c>
      <c r="G1271" s="4">
        <f>(G1270*$H$4)+$B$366</f>
        <v>37828.67562472706</v>
      </c>
      <c r="H1271" s="4">
        <f>G1271-F1271</f>
        <v>6078.6756247270605</v>
      </c>
      <c r="I1271" s="13">
        <f t="shared" si="34"/>
        <v>0.19145435038510428</v>
      </c>
    </row>
    <row r="1272" spans="4:9" ht="15.6" hidden="1" x14ac:dyDescent="0.3">
      <c r="D1272" s="6"/>
      <c r="E1272" s="3">
        <f t="shared" si="33"/>
        <v>1271</v>
      </c>
      <c r="F1272" s="4">
        <f>$B$366*E1272</f>
        <v>31775</v>
      </c>
      <c r="G1272" s="4">
        <f>(G1271*$H$4)+$B$366</f>
        <v>37863.832365031783</v>
      </c>
      <c r="H1272" s="4">
        <f>G1272-F1272</f>
        <v>6088.8323650317834</v>
      </c>
      <c r="I1272" s="13">
        <f t="shared" si="34"/>
        <v>0.1916233631795998</v>
      </c>
    </row>
    <row r="1273" spans="4:9" ht="15.6" hidden="1" x14ac:dyDescent="0.3">
      <c r="D1273" s="6"/>
      <c r="E1273" s="3">
        <f t="shared" si="33"/>
        <v>1272</v>
      </c>
      <c r="F1273" s="4">
        <f>$B$366*E1273</f>
        <v>31800</v>
      </c>
      <c r="G1273" s="4">
        <f>(G1272*$H$4)+$B$366</f>
        <v>37898.998544680479</v>
      </c>
      <c r="H1273" s="4">
        <f>G1273-F1273</f>
        <v>6098.9985446804785</v>
      </c>
      <c r="I1273" s="13">
        <f t="shared" si="34"/>
        <v>0.19179240706542386</v>
      </c>
    </row>
    <row r="1274" spans="4:9" ht="15.6" hidden="1" x14ac:dyDescent="0.3">
      <c r="D1274" s="6"/>
      <c r="E1274" s="3">
        <f t="shared" si="33"/>
        <v>1273</v>
      </c>
      <c r="F1274" s="4">
        <f>$B$366*E1274</f>
        <v>31825</v>
      </c>
      <c r="G1274" s="4">
        <f>(G1273*$H$4)+$B$366</f>
        <v>37934.174166207544</v>
      </c>
      <c r="H1274" s="4">
        <f>G1274-F1274</f>
        <v>6109.1741662075437</v>
      </c>
      <c r="I1274" s="13">
        <f t="shared" si="34"/>
        <v>0.1919614820489409</v>
      </c>
    </row>
    <row r="1275" spans="4:9" ht="15.6" hidden="1" x14ac:dyDescent="0.3">
      <c r="D1275" s="6"/>
      <c r="E1275" s="3">
        <f t="shared" si="33"/>
        <v>1274</v>
      </c>
      <c r="F1275" s="4">
        <f>$B$366*E1275</f>
        <v>31850</v>
      </c>
      <c r="G1275" s="4">
        <f>(G1274*$H$4)+$B$366</f>
        <v>37969.359232148061</v>
      </c>
      <c r="H1275" s="4">
        <f>G1275-F1275</f>
        <v>6119.359232148061</v>
      </c>
      <c r="I1275" s="13">
        <f t="shared" si="34"/>
        <v>0.19213058813651682</v>
      </c>
    </row>
    <row r="1276" spans="4:9" ht="15.6" hidden="1" x14ac:dyDescent="0.3">
      <c r="D1276" s="6"/>
      <c r="E1276" s="3">
        <f t="shared" si="33"/>
        <v>1275</v>
      </c>
      <c r="F1276" s="4">
        <f>$B$366*E1276</f>
        <v>31875</v>
      </c>
      <c r="G1276" s="4">
        <f>(G1275*$H$4)+$B$366</f>
        <v>38004.553745037789</v>
      </c>
      <c r="H1276" s="4">
        <f>G1276-F1276</f>
        <v>6129.5537450377888</v>
      </c>
      <c r="I1276" s="13">
        <f t="shared" si="34"/>
        <v>0.19229972533451886</v>
      </c>
    </row>
    <row r="1277" spans="4:9" ht="15.6" hidden="1" x14ac:dyDescent="0.3">
      <c r="D1277" s="6"/>
      <c r="E1277" s="3">
        <f t="shared" si="33"/>
        <v>1276</v>
      </c>
      <c r="F1277" s="4">
        <f>$B$366*E1277</f>
        <v>31900</v>
      </c>
      <c r="G1277" s="4">
        <f>(G1276*$H$4)+$B$366</f>
        <v>38039.75770741317</v>
      </c>
      <c r="H1277" s="4">
        <f>G1277-F1277</f>
        <v>6139.7577074131696</v>
      </c>
      <c r="I1277" s="13">
        <f t="shared" si="34"/>
        <v>0.19246889364931566</v>
      </c>
    </row>
    <row r="1278" spans="4:9" ht="15.6" hidden="1" x14ac:dyDescent="0.3">
      <c r="D1278" s="6"/>
      <c r="E1278" s="3">
        <f t="shared" si="33"/>
        <v>1277</v>
      </c>
      <c r="F1278" s="4">
        <f>$B$366*E1278</f>
        <v>31925</v>
      </c>
      <c r="G1278" s="4">
        <f>(G1277*$H$4)+$B$366</f>
        <v>38074.971121811323</v>
      </c>
      <c r="H1278" s="4">
        <f>G1278-F1278</f>
        <v>6149.9711218113225</v>
      </c>
      <c r="I1278" s="13">
        <f t="shared" si="34"/>
        <v>0.19263809308727714</v>
      </c>
    </row>
    <row r="1279" spans="4:9" ht="15.6" hidden="1" x14ac:dyDescent="0.3">
      <c r="D1279" s="6"/>
      <c r="E1279" s="3">
        <f t="shared" si="33"/>
        <v>1278</v>
      </c>
      <c r="F1279" s="4">
        <f>$B$366*E1279</f>
        <v>31950</v>
      </c>
      <c r="G1279" s="4">
        <f>(G1278*$H$4)+$B$366</f>
        <v>38110.193990770051</v>
      </c>
      <c r="H1279" s="4">
        <f>G1279-F1279</f>
        <v>6160.1939907700507</v>
      </c>
      <c r="I1279" s="13">
        <f t="shared" si="34"/>
        <v>0.19280732365477468</v>
      </c>
    </row>
    <row r="1280" spans="4:9" ht="15.6" hidden="1" x14ac:dyDescent="0.3">
      <c r="D1280" s="6"/>
      <c r="E1280" s="3">
        <f t="shared" si="33"/>
        <v>1279</v>
      </c>
      <c r="F1280" s="4">
        <f>$B$366*E1280</f>
        <v>31975</v>
      </c>
      <c r="G1280" s="4">
        <f>(G1279*$H$4)+$B$366</f>
        <v>38145.426316827848</v>
      </c>
      <c r="H1280" s="4">
        <f>G1280-F1280</f>
        <v>6170.4263168278485</v>
      </c>
      <c r="I1280" s="13">
        <f t="shared" si="34"/>
        <v>0.19297658535818135</v>
      </c>
    </row>
    <row r="1281" spans="4:9" ht="15.6" hidden="1" x14ac:dyDescent="0.3">
      <c r="D1281" s="6"/>
      <c r="E1281" s="3">
        <f t="shared" si="33"/>
        <v>1280</v>
      </c>
      <c r="F1281" s="4">
        <f>$B$366*E1281</f>
        <v>32000</v>
      </c>
      <c r="G1281" s="4">
        <f>(G1280*$H$4)+$B$366</f>
        <v>38180.668102523872</v>
      </c>
      <c r="H1281" s="4">
        <f>G1281-F1281</f>
        <v>6180.6681025238722</v>
      </c>
      <c r="I1281" s="13">
        <f t="shared" si="34"/>
        <v>0.193145878203871</v>
      </c>
    </row>
    <row r="1282" spans="4:9" ht="15.6" hidden="1" x14ac:dyDescent="0.3">
      <c r="D1282" s="6"/>
      <c r="E1282" s="3">
        <f t="shared" si="33"/>
        <v>1281</v>
      </c>
      <c r="F1282" s="4">
        <f>$B$366*E1282</f>
        <v>32025</v>
      </c>
      <c r="G1282" s="4">
        <f>(G1281*$H$4)+$B$366</f>
        <v>38215.91935039797</v>
      </c>
      <c r="H1282" s="4">
        <f>G1282-F1282</f>
        <v>6190.9193503979695</v>
      </c>
      <c r="I1282" s="13">
        <f t="shared" si="34"/>
        <v>0.19331520219821918</v>
      </c>
    </row>
    <row r="1283" spans="4:9" ht="15.6" hidden="1" x14ac:dyDescent="0.3">
      <c r="D1283" s="6"/>
      <c r="E1283" s="3">
        <f t="shared" si="33"/>
        <v>1282</v>
      </c>
      <c r="F1283" s="4">
        <f>$B$366*E1283</f>
        <v>32050</v>
      </c>
      <c r="G1283" s="4">
        <f>(G1282*$H$4)+$B$366</f>
        <v>38251.180062990679</v>
      </c>
      <c r="H1283" s="4">
        <f>G1283-F1283</f>
        <v>6201.1800629906793</v>
      </c>
      <c r="I1283" s="13">
        <f t="shared" si="34"/>
        <v>0.19348455734760309</v>
      </c>
    </row>
    <row r="1284" spans="4:9" ht="15.6" hidden="1" x14ac:dyDescent="0.3">
      <c r="D1284" s="6"/>
      <c r="E1284" s="3">
        <f t="shared" ref="E1284:E1347" si="35">E1283+1</f>
        <v>1283</v>
      </c>
      <c r="F1284" s="4">
        <f>$B$366*E1284</f>
        <v>32075</v>
      </c>
      <c r="G1284" s="4">
        <f>(G1283*$H$4)+$B$366</f>
        <v>38286.45024284321</v>
      </c>
      <c r="H1284" s="4">
        <f>G1284-F1284</f>
        <v>6211.4502428432097</v>
      </c>
      <c r="I1284" s="13">
        <f t="shared" si="34"/>
        <v>0.19365394365840094</v>
      </c>
    </row>
    <row r="1285" spans="4:9" ht="15.6" hidden="1" x14ac:dyDescent="0.3">
      <c r="D1285" s="6"/>
      <c r="E1285" s="3">
        <f t="shared" si="35"/>
        <v>1284</v>
      </c>
      <c r="F1285" s="4">
        <f>$B$366*E1285</f>
        <v>32100</v>
      </c>
      <c r="G1285" s="4">
        <f>(G1284*$H$4)+$B$366</f>
        <v>38321.729892497453</v>
      </c>
      <c r="H1285" s="4">
        <f>G1285-F1285</f>
        <v>6221.729892497453</v>
      </c>
      <c r="I1285" s="13">
        <f t="shared" si="34"/>
        <v>0.19382336113699231</v>
      </c>
    </row>
    <row r="1286" spans="4:9" ht="15.6" hidden="1" x14ac:dyDescent="0.3">
      <c r="D1286" s="6"/>
      <c r="E1286" s="3">
        <f t="shared" si="35"/>
        <v>1285</v>
      </c>
      <c r="F1286" s="4">
        <f>$B$366*E1286</f>
        <v>32125</v>
      </c>
      <c r="G1286" s="4">
        <f>(G1285*$H$4)+$B$366</f>
        <v>38357.019014495985</v>
      </c>
      <c r="H1286" s="4">
        <f>G1286-F1286</f>
        <v>6232.0190144959852</v>
      </c>
      <c r="I1286" s="13">
        <f t="shared" si="34"/>
        <v>0.1939928097897583</v>
      </c>
    </row>
    <row r="1287" spans="4:9" ht="15.6" hidden="1" x14ac:dyDescent="0.3">
      <c r="D1287" s="6"/>
      <c r="E1287" s="3">
        <f t="shared" si="35"/>
        <v>1286</v>
      </c>
      <c r="F1287" s="4">
        <f>$B$366*E1287</f>
        <v>32150</v>
      </c>
      <c r="G1287" s="4">
        <f>(G1286*$H$4)+$B$366</f>
        <v>38392.317611382066</v>
      </c>
      <c r="H1287" s="4">
        <f>G1287-F1287</f>
        <v>6242.3176113820664</v>
      </c>
      <c r="I1287" s="13">
        <f t="shared" si="34"/>
        <v>0.19416228962308138</v>
      </c>
    </row>
    <row r="1288" spans="4:9" ht="15.6" hidden="1" x14ac:dyDescent="0.3">
      <c r="D1288" s="6"/>
      <c r="E1288" s="3">
        <f t="shared" si="35"/>
        <v>1287</v>
      </c>
      <c r="F1288" s="4">
        <f>$B$366*E1288</f>
        <v>32175</v>
      </c>
      <c r="G1288" s="4">
        <f>(G1287*$H$4)+$B$366</f>
        <v>38427.625685699641</v>
      </c>
      <c r="H1288" s="4">
        <f>G1288-F1288</f>
        <v>6252.6256856996406</v>
      </c>
      <c r="I1288" s="13">
        <f t="shared" si="34"/>
        <v>0.19433180064334549</v>
      </c>
    </row>
    <row r="1289" spans="4:9" ht="15.6" hidden="1" x14ac:dyDescent="0.3">
      <c r="D1289" s="6"/>
      <c r="E1289" s="3">
        <f t="shared" si="35"/>
        <v>1288</v>
      </c>
      <c r="F1289" s="4">
        <f>$B$366*E1289</f>
        <v>32200</v>
      </c>
      <c r="G1289" s="4">
        <f>(G1288*$H$4)+$B$366</f>
        <v>38462.943239993336</v>
      </c>
      <c r="H1289" s="4">
        <f>G1289-F1289</f>
        <v>6262.9432399933357</v>
      </c>
      <c r="I1289" s="13">
        <f t="shared" si="34"/>
        <v>0.1945013428569359</v>
      </c>
    </row>
    <row r="1290" spans="4:9" ht="15.6" hidden="1" x14ac:dyDescent="0.3">
      <c r="D1290" s="6"/>
      <c r="E1290" s="3">
        <f t="shared" si="35"/>
        <v>1289</v>
      </c>
      <c r="F1290" s="4">
        <f>$B$366*E1290</f>
        <v>32225</v>
      </c>
      <c r="G1290" s="4">
        <f>(G1289*$H$4)+$B$366</f>
        <v>38498.270276808456</v>
      </c>
      <c r="H1290" s="4">
        <f>G1290-F1290</f>
        <v>6273.2702768084564</v>
      </c>
      <c r="I1290" s="13">
        <f t="shared" si="34"/>
        <v>0.19467091627023914</v>
      </c>
    </row>
    <row r="1291" spans="4:9" ht="15.6" hidden="1" x14ac:dyDescent="0.3">
      <c r="D1291" s="6"/>
      <c r="E1291" s="3">
        <f t="shared" si="35"/>
        <v>1290</v>
      </c>
      <c r="F1291" s="4">
        <f>$B$366*E1291</f>
        <v>32250</v>
      </c>
      <c r="G1291" s="4">
        <f>(G1290*$H$4)+$B$366</f>
        <v>38533.606798690998</v>
      </c>
      <c r="H1291" s="4">
        <f>G1291-F1291</f>
        <v>6283.6067986909984</v>
      </c>
      <c r="I1291" s="13">
        <f t="shared" si="34"/>
        <v>0.19484052088964335</v>
      </c>
    </row>
    <row r="1292" spans="4:9" ht="15.6" hidden="1" x14ac:dyDescent="0.3">
      <c r="D1292" s="6"/>
      <c r="E1292" s="3">
        <f t="shared" si="35"/>
        <v>1291</v>
      </c>
      <c r="F1292" s="4">
        <f>$B$366*E1292</f>
        <v>32275</v>
      </c>
      <c r="G1292" s="4">
        <f>(G1291*$H$4)+$B$366</f>
        <v>38568.952808187634</v>
      </c>
      <c r="H1292" s="4">
        <f>G1292-F1292</f>
        <v>6293.9528081876342</v>
      </c>
      <c r="I1292" s="13">
        <f t="shared" si="34"/>
        <v>0.19501015672153785</v>
      </c>
    </row>
    <row r="1293" spans="4:9" ht="15.6" hidden="1" x14ac:dyDescent="0.3">
      <c r="D1293" s="6"/>
      <c r="E1293" s="3">
        <f t="shared" si="35"/>
        <v>1292</v>
      </c>
      <c r="F1293" s="4">
        <f>$B$366*E1293</f>
        <v>32300</v>
      </c>
      <c r="G1293" s="4">
        <f>(G1292*$H$4)+$B$366</f>
        <v>38604.30830784572</v>
      </c>
      <c r="H1293" s="4">
        <f>G1293-F1293</f>
        <v>6304.3083078457203</v>
      </c>
      <c r="I1293" s="13">
        <f t="shared" si="34"/>
        <v>0.19517982377231333</v>
      </c>
    </row>
    <row r="1294" spans="4:9" ht="15.6" hidden="1" x14ac:dyDescent="0.3">
      <c r="D1294" s="6"/>
      <c r="E1294" s="3">
        <f t="shared" si="35"/>
        <v>1293</v>
      </c>
      <c r="F1294" s="4">
        <f>$B$366*E1294</f>
        <v>32325</v>
      </c>
      <c r="G1294" s="4">
        <f>(G1293*$H$4)+$B$366</f>
        <v>38639.673300213304</v>
      </c>
      <c r="H1294" s="4">
        <f>G1294-F1294</f>
        <v>6314.6733002133042</v>
      </c>
      <c r="I1294" s="13">
        <f t="shared" si="34"/>
        <v>0.19534952204836209</v>
      </c>
    </row>
    <row r="1295" spans="4:9" ht="15.6" hidden="1" x14ac:dyDescent="0.3">
      <c r="D1295" s="6"/>
      <c r="E1295" s="3">
        <f t="shared" si="35"/>
        <v>1294</v>
      </c>
      <c r="F1295" s="4">
        <f>$B$366*E1295</f>
        <v>32350</v>
      </c>
      <c r="G1295" s="4">
        <f>(G1294*$H$4)+$B$366</f>
        <v>38675.04778783911</v>
      </c>
      <c r="H1295" s="4">
        <f>G1295-F1295</f>
        <v>6325.0477878391102</v>
      </c>
      <c r="I1295" s="13">
        <f t="shared" si="34"/>
        <v>0.19551925155607761</v>
      </c>
    </row>
    <row r="1296" spans="4:9" ht="15.6" hidden="1" x14ac:dyDescent="0.3">
      <c r="D1296" s="6"/>
      <c r="E1296" s="3">
        <f t="shared" si="35"/>
        <v>1295</v>
      </c>
      <c r="F1296" s="4">
        <f>$B$366*E1296</f>
        <v>32375</v>
      </c>
      <c r="G1296" s="4">
        <f>(G1295*$H$4)+$B$366</f>
        <v>38710.431773272554</v>
      </c>
      <c r="H1296" s="4">
        <f>G1296-F1296</f>
        <v>6335.431773272554</v>
      </c>
      <c r="I1296" s="13">
        <f t="shared" si="34"/>
        <v>0.19568901230185495</v>
      </c>
    </row>
    <row r="1297" spans="4:9" ht="15.6" hidden="1" x14ac:dyDescent="0.3">
      <c r="D1297" s="6"/>
      <c r="E1297" s="3">
        <f t="shared" si="35"/>
        <v>1296</v>
      </c>
      <c r="F1297" s="4">
        <f>$B$366*E1297</f>
        <v>32400</v>
      </c>
      <c r="G1297" s="4">
        <f>(G1296*$H$4)+$B$366</f>
        <v>38745.825259063735</v>
      </c>
      <c r="H1297" s="4">
        <f>G1297-F1297</f>
        <v>6345.8252590637348</v>
      </c>
      <c r="I1297" s="13">
        <f t="shared" si="34"/>
        <v>0.19585880429209057</v>
      </c>
    </row>
    <row r="1298" spans="4:9" ht="15.6" hidden="1" x14ac:dyDescent="0.3">
      <c r="D1298" s="6"/>
      <c r="E1298" s="3">
        <f t="shared" si="35"/>
        <v>1297</v>
      </c>
      <c r="F1298" s="4">
        <f>$B$366*E1298</f>
        <v>32425</v>
      </c>
      <c r="G1298" s="4">
        <f>(G1297*$H$4)+$B$366</f>
        <v>38781.228247763429</v>
      </c>
      <c r="H1298" s="4">
        <f>G1298-F1298</f>
        <v>6356.228247763429</v>
      </c>
      <c r="I1298" s="13">
        <f t="shared" si="34"/>
        <v>0.19602862753318209</v>
      </c>
    </row>
    <row r="1299" spans="4:9" ht="15.6" hidden="1" x14ac:dyDescent="0.3">
      <c r="D1299" s="6"/>
      <c r="E1299" s="3">
        <f t="shared" si="35"/>
        <v>1298</v>
      </c>
      <c r="F1299" s="4">
        <f>$B$366*E1299</f>
        <v>32450</v>
      </c>
      <c r="G1299" s="4">
        <f>(G1298*$H$4)+$B$366</f>
        <v>38816.640741923104</v>
      </c>
      <c r="H1299" s="4">
        <f>G1299-F1299</f>
        <v>6366.6407419231036</v>
      </c>
      <c r="I1299" s="13">
        <f t="shared" si="34"/>
        <v>0.19619848203152862</v>
      </c>
    </row>
    <row r="1300" spans="4:9" ht="15.6" hidden="1" x14ac:dyDescent="0.3">
      <c r="D1300" s="6"/>
      <c r="E1300" s="3">
        <f t="shared" si="35"/>
        <v>1299</v>
      </c>
      <c r="F1300" s="4">
        <f>$B$366*E1300</f>
        <v>32475</v>
      </c>
      <c r="G1300" s="4">
        <f>(G1299*$H$4)+$B$366</f>
        <v>38852.062744094903</v>
      </c>
      <c r="H1300" s="4">
        <f>G1300-F1300</f>
        <v>6377.0627440949029</v>
      </c>
      <c r="I1300" s="13">
        <f t="shared" si="34"/>
        <v>0.19636836779353051</v>
      </c>
    </row>
    <row r="1301" spans="4:9" ht="15.6" hidden="1" x14ac:dyDescent="0.3">
      <c r="D1301" s="6"/>
      <c r="E1301" s="3">
        <f t="shared" si="35"/>
        <v>1300</v>
      </c>
      <c r="F1301" s="4">
        <f>$B$366*E1301</f>
        <v>32500</v>
      </c>
      <c r="G1301" s="4">
        <f>(G1300*$H$4)+$B$366</f>
        <v>38887.494256831669</v>
      </c>
      <c r="H1301" s="4">
        <f>G1301-F1301</f>
        <v>6387.4942568316692</v>
      </c>
      <c r="I1301" s="13">
        <f t="shared" si="34"/>
        <v>0.19653828482558983</v>
      </c>
    </row>
    <row r="1302" spans="4:9" ht="15.6" hidden="1" x14ac:dyDescent="0.3">
      <c r="D1302" s="6"/>
      <c r="E1302" s="3">
        <f t="shared" si="35"/>
        <v>1301</v>
      </c>
      <c r="F1302" s="4">
        <f>$B$366*E1302</f>
        <v>32525</v>
      </c>
      <c r="G1302" s="4">
        <f>(G1301*$H$4)+$B$366</f>
        <v>38922.935282686929</v>
      </c>
      <c r="H1302" s="4">
        <f>G1302-F1302</f>
        <v>6397.935282686929</v>
      </c>
      <c r="I1302" s="13">
        <f t="shared" si="34"/>
        <v>0.19670823313411004</v>
      </c>
    </row>
    <row r="1303" spans="4:9" ht="15.6" hidden="1" x14ac:dyDescent="0.3">
      <c r="D1303" s="6"/>
      <c r="E1303" s="3">
        <f t="shared" si="35"/>
        <v>1302</v>
      </c>
      <c r="F1303" s="4">
        <f>$B$366*E1303</f>
        <v>32550</v>
      </c>
      <c r="G1303" s="4">
        <f>(G1302*$H$4)+$B$366</f>
        <v>38958.385824214878</v>
      </c>
      <c r="H1303" s="4">
        <f>G1303-F1303</f>
        <v>6408.3858242148781</v>
      </c>
      <c r="I1303" s="13">
        <f t="shared" si="34"/>
        <v>0.19687821272549549</v>
      </c>
    </row>
    <row r="1304" spans="4:9" ht="15.6" hidden="1" x14ac:dyDescent="0.3">
      <c r="D1304" s="6"/>
      <c r="E1304" s="3">
        <f t="shared" si="35"/>
        <v>1303</v>
      </c>
      <c r="F1304" s="4">
        <f>$B$366*E1304</f>
        <v>32575</v>
      </c>
      <c r="G1304" s="4">
        <f>(G1303*$H$4)+$B$366</f>
        <v>38993.845883970418</v>
      </c>
      <c r="H1304" s="4">
        <f>G1304-F1304</f>
        <v>6418.8458839704181</v>
      </c>
      <c r="I1304" s="13">
        <f t="shared" si="34"/>
        <v>0.19704822360615251</v>
      </c>
    </row>
    <row r="1305" spans="4:9" ht="15.6" hidden="1" x14ac:dyDescent="0.3">
      <c r="D1305" s="6"/>
      <c r="E1305" s="3">
        <f t="shared" si="35"/>
        <v>1304</v>
      </c>
      <c r="F1305" s="4">
        <f>$B$366*E1305</f>
        <v>32600</v>
      </c>
      <c r="G1305" s="4">
        <f>(G1304*$H$4)+$B$366</f>
        <v>39029.315464509127</v>
      </c>
      <c r="H1305" s="4">
        <f>G1305-F1305</f>
        <v>6429.3154645091272</v>
      </c>
      <c r="I1305" s="13">
        <f t="shared" si="34"/>
        <v>0.19721826578248858</v>
      </c>
    </row>
    <row r="1306" spans="4:9" ht="15.6" hidden="1" x14ac:dyDescent="0.3">
      <c r="D1306" s="6"/>
      <c r="E1306" s="3">
        <f t="shared" si="35"/>
        <v>1305</v>
      </c>
      <c r="F1306" s="4">
        <f>$B$366*E1306</f>
        <v>32625</v>
      </c>
      <c r="G1306" s="4">
        <f>(G1305*$H$4)+$B$366</f>
        <v>39064.794568387268</v>
      </c>
      <c r="H1306" s="4">
        <f>G1306-F1306</f>
        <v>6439.7945683872676</v>
      </c>
      <c r="I1306" s="13">
        <f t="shared" si="34"/>
        <v>0.19738833926091243</v>
      </c>
    </row>
    <row r="1307" spans="4:9" ht="15.6" hidden="1" x14ac:dyDescent="0.3">
      <c r="D1307" s="6"/>
      <c r="E1307" s="3">
        <f t="shared" si="35"/>
        <v>1306</v>
      </c>
      <c r="F1307" s="4">
        <f>$B$366*E1307</f>
        <v>32650</v>
      </c>
      <c r="G1307" s="4">
        <f>(G1306*$H$4)+$B$366</f>
        <v>39100.283198161793</v>
      </c>
      <c r="H1307" s="4">
        <f>G1307-F1307</f>
        <v>6450.2831981617928</v>
      </c>
      <c r="I1307" s="13">
        <f t="shared" si="34"/>
        <v>0.1975584440478344</v>
      </c>
    </row>
    <row r="1308" spans="4:9" ht="15.6" hidden="1" x14ac:dyDescent="0.3">
      <c r="D1308" s="6"/>
      <c r="E1308" s="3">
        <f t="shared" si="35"/>
        <v>1307</v>
      </c>
      <c r="F1308" s="4">
        <f>$B$366*E1308</f>
        <v>32675</v>
      </c>
      <c r="G1308" s="4">
        <f>(G1307*$H$4)+$B$366</f>
        <v>39135.78135639034</v>
      </c>
      <c r="H1308" s="4">
        <f>G1308-F1308</f>
        <v>6460.7813563903401</v>
      </c>
      <c r="I1308" s="13">
        <f t="shared" si="34"/>
        <v>0.1977285801496661</v>
      </c>
    </row>
    <row r="1309" spans="4:9" ht="15.6" hidden="1" x14ac:dyDescent="0.3">
      <c r="D1309" s="6"/>
      <c r="E1309" s="3">
        <f t="shared" si="35"/>
        <v>1308</v>
      </c>
      <c r="F1309" s="4">
        <f>$B$366*E1309</f>
        <v>32700</v>
      </c>
      <c r="G1309" s="4">
        <f>(G1308*$H$4)+$B$366</f>
        <v>39171.289045631231</v>
      </c>
      <c r="H1309" s="4">
        <f>G1309-F1309</f>
        <v>6471.2890456312307</v>
      </c>
      <c r="I1309" s="13">
        <f t="shared" si="34"/>
        <v>0.1978987475728205</v>
      </c>
    </row>
    <row r="1310" spans="4:9" ht="15.6" hidden="1" x14ac:dyDescent="0.3">
      <c r="D1310" s="6"/>
      <c r="E1310" s="3">
        <f t="shared" si="35"/>
        <v>1309</v>
      </c>
      <c r="F1310" s="4">
        <f>$B$366*E1310</f>
        <v>32725</v>
      </c>
      <c r="G1310" s="4">
        <f>(G1309*$H$4)+$B$366</f>
        <v>39206.806268443477</v>
      </c>
      <c r="H1310" s="4">
        <f>G1310-F1310</f>
        <v>6481.8062684434772</v>
      </c>
      <c r="I1310" s="13">
        <f t="shared" si="34"/>
        <v>0.19806894632371205</v>
      </c>
    </row>
    <row r="1311" spans="4:9" ht="15.6" hidden="1" x14ac:dyDescent="0.3">
      <c r="D1311" s="6"/>
      <c r="E1311" s="3">
        <f t="shared" si="35"/>
        <v>1310</v>
      </c>
      <c r="F1311" s="4">
        <f>$B$366*E1311</f>
        <v>32750</v>
      </c>
      <c r="G1311" s="4">
        <f>(G1310*$H$4)+$B$366</f>
        <v>39242.333027386783</v>
      </c>
      <c r="H1311" s="4">
        <f>G1311-F1311</f>
        <v>6492.3330273867832</v>
      </c>
      <c r="I1311" s="13">
        <f t="shared" si="34"/>
        <v>0.19823917640875674</v>
      </c>
    </row>
    <row r="1312" spans="4:9" ht="15.6" hidden="1" x14ac:dyDescent="0.3">
      <c r="D1312" s="6"/>
      <c r="E1312" s="3">
        <f t="shared" si="35"/>
        <v>1311</v>
      </c>
      <c r="F1312" s="4">
        <f>$B$366*E1312</f>
        <v>32775</v>
      </c>
      <c r="G1312" s="4">
        <f>(G1311*$H$4)+$B$366</f>
        <v>39277.869325021529</v>
      </c>
      <c r="H1312" s="4">
        <f>G1312-F1312</f>
        <v>6502.8693250215292</v>
      </c>
      <c r="I1312" s="13">
        <f t="shared" si="34"/>
        <v>0.19840943783437159</v>
      </c>
    </row>
    <row r="1313" spans="4:9" ht="15.6" hidden="1" x14ac:dyDescent="0.3">
      <c r="D1313" s="6"/>
      <c r="E1313" s="3">
        <f t="shared" si="35"/>
        <v>1312</v>
      </c>
      <c r="F1313" s="4">
        <f>$B$366*E1313</f>
        <v>32800</v>
      </c>
      <c r="G1313" s="4">
        <f>(G1312*$H$4)+$B$366</f>
        <v>39313.415163908794</v>
      </c>
      <c r="H1313" s="4">
        <f>G1313-F1313</f>
        <v>6513.4151639087941</v>
      </c>
      <c r="I1313" s="13">
        <f t="shared" si="34"/>
        <v>0.19857973060697542</v>
      </c>
    </row>
    <row r="1314" spans="4:9" ht="15.6" hidden="1" x14ac:dyDescent="0.3">
      <c r="D1314" s="6"/>
      <c r="E1314" s="3">
        <f t="shared" si="35"/>
        <v>1313</v>
      </c>
      <c r="F1314" s="4">
        <f>$B$366*E1314</f>
        <v>32825</v>
      </c>
      <c r="G1314" s="4">
        <f>(G1313*$H$4)+$B$366</f>
        <v>39348.970546610333</v>
      </c>
      <c r="H1314" s="4">
        <f>G1314-F1314</f>
        <v>6523.9705466103333</v>
      </c>
      <c r="I1314" s="13">
        <f t="shared" si="34"/>
        <v>0.19875005473298807</v>
      </c>
    </row>
    <row r="1315" spans="4:9" ht="15.6" hidden="1" x14ac:dyDescent="0.3">
      <c r="D1315" s="6"/>
      <c r="E1315" s="3">
        <f t="shared" si="35"/>
        <v>1314</v>
      </c>
      <c r="F1315" s="4">
        <f>$B$366*E1315</f>
        <v>32850</v>
      </c>
      <c r="G1315" s="4">
        <f>(G1314*$H$4)+$B$366</f>
        <v>39384.535475688601</v>
      </c>
      <c r="H1315" s="4">
        <f>G1315-F1315</f>
        <v>6534.5354756886009</v>
      </c>
      <c r="I1315" s="13">
        <f t="shared" si="34"/>
        <v>0.19892041021883108</v>
      </c>
    </row>
    <row r="1316" spans="4:9" ht="15.6" hidden="1" x14ac:dyDescent="0.3">
      <c r="D1316" s="6"/>
      <c r="E1316" s="3">
        <f t="shared" si="35"/>
        <v>1315</v>
      </c>
      <c r="F1316" s="4">
        <f>$B$366*E1316</f>
        <v>32875</v>
      </c>
      <c r="G1316" s="4">
        <f>(G1315*$H$4)+$B$366</f>
        <v>39420.109953706728</v>
      </c>
      <c r="H1316" s="4">
        <f>G1316-F1316</f>
        <v>6545.1099537067275</v>
      </c>
      <c r="I1316" s="13">
        <f t="shared" si="34"/>
        <v>0.19909079707092708</v>
      </c>
    </row>
    <row r="1317" spans="4:9" ht="15.6" hidden="1" x14ac:dyDescent="0.3">
      <c r="D1317" s="6"/>
      <c r="E1317" s="3">
        <f t="shared" si="35"/>
        <v>1316</v>
      </c>
      <c r="F1317" s="4">
        <f>$B$366*E1317</f>
        <v>32900</v>
      </c>
      <c r="G1317" s="4">
        <f>(G1316*$H$4)+$B$366</f>
        <v>39455.693983228542</v>
      </c>
      <c r="H1317" s="4">
        <f>G1317-F1317</f>
        <v>6555.6939832285425</v>
      </c>
      <c r="I1317" s="13">
        <f t="shared" si="34"/>
        <v>0.19926121529570037</v>
      </c>
    </row>
    <row r="1318" spans="4:9" ht="15.6" hidden="1" x14ac:dyDescent="0.3">
      <c r="D1318" s="6"/>
      <c r="E1318" s="3">
        <f t="shared" si="35"/>
        <v>1317</v>
      </c>
      <c r="F1318" s="4">
        <f>$B$366*E1318</f>
        <v>32925</v>
      </c>
      <c r="G1318" s="4">
        <f>(G1317*$H$4)+$B$366</f>
        <v>39491.287566818559</v>
      </c>
      <c r="H1318" s="4">
        <f>G1318-F1318</f>
        <v>6566.2875668185588</v>
      </c>
      <c r="I1318" s="13">
        <f t="shared" si="34"/>
        <v>0.19943166489957659</v>
      </c>
    </row>
    <row r="1319" spans="4:9" ht="15.6" hidden="1" x14ac:dyDescent="0.3">
      <c r="D1319" s="6"/>
      <c r="E1319" s="3">
        <f t="shared" si="35"/>
        <v>1318</v>
      </c>
      <c r="F1319" s="4">
        <f>$B$366*E1319</f>
        <v>32950</v>
      </c>
      <c r="G1319" s="4">
        <f>(G1318*$H$4)+$B$366</f>
        <v>39526.890707041974</v>
      </c>
      <c r="H1319" s="4">
        <f>G1319-F1319</f>
        <v>6576.8907070419737</v>
      </c>
      <c r="I1319" s="13">
        <f t="shared" si="34"/>
        <v>0.19960214588898251</v>
      </c>
    </row>
    <row r="1320" spans="4:9" ht="15.6" hidden="1" x14ac:dyDescent="0.3">
      <c r="D1320" s="6"/>
      <c r="E1320" s="3">
        <f t="shared" si="35"/>
        <v>1319</v>
      </c>
      <c r="F1320" s="4">
        <f>$B$366*E1320</f>
        <v>32975</v>
      </c>
      <c r="G1320" s="4">
        <f>(G1319*$H$4)+$B$366</f>
        <v>39562.503406464682</v>
      </c>
      <c r="H1320" s="4">
        <f>G1320-F1320</f>
        <v>6587.5034064646825</v>
      </c>
      <c r="I1320" s="13">
        <f t="shared" si="34"/>
        <v>0.19977265827034671</v>
      </c>
    </row>
    <row r="1321" spans="4:9" ht="15.6" hidden="1" x14ac:dyDescent="0.3">
      <c r="D1321" s="6"/>
      <c r="E1321" s="3">
        <f t="shared" si="35"/>
        <v>1320</v>
      </c>
      <c r="F1321" s="4">
        <f>$B$366*E1321</f>
        <v>33000</v>
      </c>
      <c r="G1321" s="4">
        <f>(G1320*$H$4)+$B$366</f>
        <v>39598.125667653265</v>
      </c>
      <c r="H1321" s="4">
        <f>G1321-F1321</f>
        <v>6598.1256676532648</v>
      </c>
      <c r="I1321" s="13">
        <f t="shared" si="34"/>
        <v>0.19994320205009894</v>
      </c>
    </row>
    <row r="1322" spans="4:9" ht="15.6" hidden="1" x14ac:dyDescent="0.3">
      <c r="D1322" s="6"/>
      <c r="E1322" s="3">
        <f t="shared" si="35"/>
        <v>1321</v>
      </c>
      <c r="F1322" s="4">
        <f>$B$366*E1322</f>
        <v>33025</v>
      </c>
      <c r="G1322" s="4">
        <f>(G1321*$H$4)+$B$366</f>
        <v>39633.757493174991</v>
      </c>
      <c r="H1322" s="4">
        <f>G1322-F1322</f>
        <v>6608.7574931749914</v>
      </c>
      <c r="I1322" s="13">
        <f t="shared" si="34"/>
        <v>0.20011377723467044</v>
      </c>
    </row>
    <row r="1323" spans="4:9" ht="15.6" hidden="1" x14ac:dyDescent="0.3">
      <c r="D1323" s="6"/>
      <c r="E1323" s="3">
        <f t="shared" si="35"/>
        <v>1322</v>
      </c>
      <c r="F1323" s="4">
        <f>$B$366*E1323</f>
        <v>33050</v>
      </c>
      <c r="G1323" s="4">
        <f>(G1322*$H$4)+$B$366</f>
        <v>39669.398885597817</v>
      </c>
      <c r="H1323" s="4">
        <f>G1323-F1323</f>
        <v>6619.3988855978168</v>
      </c>
      <c r="I1323" s="13">
        <f t="shared" si="34"/>
        <v>0.20028438383049371</v>
      </c>
    </row>
    <row r="1324" spans="4:9" ht="15.6" hidden="1" x14ac:dyDescent="0.3">
      <c r="D1324" s="6"/>
      <c r="E1324" s="3">
        <f t="shared" si="35"/>
        <v>1323</v>
      </c>
      <c r="F1324" s="4">
        <f>$B$366*E1324</f>
        <v>33075</v>
      </c>
      <c r="G1324" s="4">
        <f>(G1323*$H$4)+$B$366</f>
        <v>39705.049847490387</v>
      </c>
      <c r="H1324" s="4">
        <f>G1324-F1324</f>
        <v>6630.049847490387</v>
      </c>
      <c r="I1324" s="13">
        <f t="shared" si="34"/>
        <v>0.20045502184400263</v>
      </c>
    </row>
    <row r="1325" spans="4:9" ht="15.6" hidden="1" x14ac:dyDescent="0.3">
      <c r="D1325" s="6"/>
      <c r="E1325" s="3">
        <f t="shared" si="35"/>
        <v>1324</v>
      </c>
      <c r="F1325" s="4">
        <f>$B$366*E1325</f>
        <v>33100</v>
      </c>
      <c r="G1325" s="4">
        <f>(G1324*$H$4)+$B$366</f>
        <v>39740.710381422039</v>
      </c>
      <c r="H1325" s="4">
        <f>G1325-F1325</f>
        <v>6640.7103814220391</v>
      </c>
      <c r="I1325" s="13">
        <f t="shared" si="34"/>
        <v>0.2006256912816326</v>
      </c>
    </row>
    <row r="1326" spans="4:9" ht="15.6" hidden="1" x14ac:dyDescent="0.3">
      <c r="D1326" s="6"/>
      <c r="E1326" s="3">
        <f t="shared" si="35"/>
        <v>1325</v>
      </c>
      <c r="F1326" s="4">
        <f>$B$366*E1326</f>
        <v>33125</v>
      </c>
      <c r="G1326" s="4">
        <f>(G1325*$H$4)+$B$366</f>
        <v>39776.380489962801</v>
      </c>
      <c r="H1326" s="4">
        <f>G1326-F1326</f>
        <v>6651.3804899628012</v>
      </c>
      <c r="I1326" s="13">
        <f t="shared" si="34"/>
        <v>0.20079639214982042</v>
      </c>
    </row>
    <row r="1327" spans="4:9" ht="15.6" hidden="1" x14ac:dyDescent="0.3">
      <c r="D1327" s="6"/>
      <c r="E1327" s="3">
        <f t="shared" si="35"/>
        <v>1326</v>
      </c>
      <c r="F1327" s="4">
        <f>$B$366*E1327</f>
        <v>33150</v>
      </c>
      <c r="G1327" s="4">
        <f>(G1326*$H$4)+$B$366</f>
        <v>39812.060175683393</v>
      </c>
      <c r="H1327" s="4">
        <f>G1327-F1327</f>
        <v>6662.060175683393</v>
      </c>
      <c r="I1327" s="13">
        <f t="shared" ref="I1327:I1390" si="36">H1327/F1327</f>
        <v>0.20096712445500431</v>
      </c>
    </row>
    <row r="1328" spans="4:9" ht="15.6" hidden="1" x14ac:dyDescent="0.3">
      <c r="D1328" s="6"/>
      <c r="E1328" s="3">
        <f t="shared" si="35"/>
        <v>1327</v>
      </c>
      <c r="F1328" s="4">
        <f>$B$366*E1328</f>
        <v>33175</v>
      </c>
      <c r="G1328" s="4">
        <f>(G1327*$H$4)+$B$366</f>
        <v>39847.749441155218</v>
      </c>
      <c r="H1328" s="4">
        <f>G1328-F1328</f>
        <v>6672.7494411552179</v>
      </c>
      <c r="I1328" s="13">
        <f t="shared" si="36"/>
        <v>0.20113788820362374</v>
      </c>
    </row>
    <row r="1329" spans="4:9" ht="15.6" hidden="1" x14ac:dyDescent="0.3">
      <c r="D1329" s="6"/>
      <c r="E1329" s="3">
        <f t="shared" si="35"/>
        <v>1328</v>
      </c>
      <c r="F1329" s="4">
        <f>$B$366*E1329</f>
        <v>33200</v>
      </c>
      <c r="G1329" s="4">
        <f>(G1328*$H$4)+$B$366</f>
        <v>39883.448288950378</v>
      </c>
      <c r="H1329" s="4">
        <f>G1329-F1329</f>
        <v>6683.4482889503779</v>
      </c>
      <c r="I1329" s="13">
        <f t="shared" si="36"/>
        <v>0.20130868340211983</v>
      </c>
    </row>
    <row r="1330" spans="4:9" ht="15.6" hidden="1" x14ac:dyDescent="0.3">
      <c r="D1330" s="6"/>
      <c r="E1330" s="3">
        <f t="shared" si="35"/>
        <v>1329</v>
      </c>
      <c r="F1330" s="4">
        <f>$B$366*E1330</f>
        <v>33225</v>
      </c>
      <c r="G1330" s="4">
        <f>(G1329*$H$4)+$B$366</f>
        <v>39919.156721641659</v>
      </c>
      <c r="H1330" s="4">
        <f>G1330-F1330</f>
        <v>6694.1567216416588</v>
      </c>
      <c r="I1330" s="13">
        <f t="shared" si="36"/>
        <v>0.20147951005693479</v>
      </c>
    </row>
    <row r="1331" spans="4:9" ht="15.6" hidden="1" x14ac:dyDescent="0.3">
      <c r="D1331" s="6"/>
      <c r="E1331" s="3">
        <f t="shared" si="35"/>
        <v>1330</v>
      </c>
      <c r="F1331" s="4">
        <f>$B$366*E1331</f>
        <v>33250</v>
      </c>
      <c r="G1331" s="4">
        <f>(G1330*$H$4)+$B$366</f>
        <v>39954.874741802538</v>
      </c>
      <c r="H1331" s="4">
        <f>G1331-F1331</f>
        <v>6704.8747418025378</v>
      </c>
      <c r="I1331" s="13">
        <f t="shared" si="36"/>
        <v>0.2016503681745124</v>
      </c>
    </row>
    <row r="1332" spans="4:9" ht="15.6" hidden="1" x14ac:dyDescent="0.3">
      <c r="D1332" s="6"/>
      <c r="E1332" s="3">
        <f t="shared" si="35"/>
        <v>1331</v>
      </c>
      <c r="F1332" s="4">
        <f>$B$366*E1332</f>
        <v>33275</v>
      </c>
      <c r="G1332" s="4">
        <f>(G1331*$H$4)+$B$366</f>
        <v>39990.602352007183</v>
      </c>
      <c r="H1332" s="4">
        <f>G1332-F1332</f>
        <v>6715.6023520071831</v>
      </c>
      <c r="I1332" s="13">
        <f t="shared" si="36"/>
        <v>0.20182125776129775</v>
      </c>
    </row>
    <row r="1333" spans="4:9" ht="15.6" hidden="1" x14ac:dyDescent="0.3">
      <c r="D1333" s="6"/>
      <c r="E1333" s="3">
        <f t="shared" si="35"/>
        <v>1332</v>
      </c>
      <c r="F1333" s="4">
        <f>$B$366*E1333</f>
        <v>33300</v>
      </c>
      <c r="G1333" s="4">
        <f>(G1332*$H$4)+$B$366</f>
        <v>40026.339554830462</v>
      </c>
      <c r="H1333" s="4">
        <f>G1333-F1333</f>
        <v>6726.3395548304616</v>
      </c>
      <c r="I1333" s="13">
        <f t="shared" si="36"/>
        <v>0.20199217882373757</v>
      </c>
    </row>
    <row r="1334" spans="4:9" ht="15.6" hidden="1" x14ac:dyDescent="0.3">
      <c r="D1334" s="6"/>
      <c r="E1334" s="3">
        <f t="shared" si="35"/>
        <v>1333</v>
      </c>
      <c r="F1334" s="4">
        <f>$B$366*E1334</f>
        <v>33325</v>
      </c>
      <c r="G1334" s="4">
        <f>(G1333*$H$4)+$B$366</f>
        <v>40062.086352847924</v>
      </c>
      <c r="H1334" s="4">
        <f>G1334-F1334</f>
        <v>6737.086352847924</v>
      </c>
      <c r="I1334" s="13">
        <f t="shared" si="36"/>
        <v>0.20216313136827979</v>
      </c>
    </row>
    <row r="1335" spans="4:9" ht="15.6" hidden="1" x14ac:dyDescent="0.3">
      <c r="D1335" s="6"/>
      <c r="E1335" s="3">
        <f t="shared" si="35"/>
        <v>1334</v>
      </c>
      <c r="F1335" s="4">
        <f>$B$366*E1335</f>
        <v>33350</v>
      </c>
      <c r="G1335" s="4">
        <f>(G1334*$H$4)+$B$366</f>
        <v>40097.842748635812</v>
      </c>
      <c r="H1335" s="4">
        <f>G1335-F1335</f>
        <v>6747.8427486358123</v>
      </c>
      <c r="I1335" s="13">
        <f t="shared" si="36"/>
        <v>0.20233411540137369</v>
      </c>
    </row>
    <row r="1336" spans="4:9" ht="15.6" hidden="1" x14ac:dyDescent="0.3">
      <c r="D1336" s="6"/>
      <c r="E1336" s="3">
        <f t="shared" si="35"/>
        <v>1335</v>
      </c>
      <c r="F1336" s="4">
        <f>$B$366*E1336</f>
        <v>33375</v>
      </c>
      <c r="G1336" s="4">
        <f>(G1335*$H$4)+$B$366</f>
        <v>40133.60874477106</v>
      </c>
      <c r="H1336" s="4">
        <f>G1336-F1336</f>
        <v>6758.6087447710597</v>
      </c>
      <c r="I1336" s="13">
        <f t="shared" si="36"/>
        <v>0.20250513092946995</v>
      </c>
    </row>
    <row r="1337" spans="4:9" ht="15.6" hidden="1" x14ac:dyDescent="0.3">
      <c r="D1337" s="6"/>
      <c r="E1337" s="3">
        <f t="shared" si="35"/>
        <v>1336</v>
      </c>
      <c r="F1337" s="4">
        <f>$B$366*E1337</f>
        <v>33400</v>
      </c>
      <c r="G1337" s="4">
        <f>(G1336*$H$4)+$B$366</f>
        <v>40169.384343831298</v>
      </c>
      <c r="H1337" s="4">
        <f>G1337-F1337</f>
        <v>6769.3843438312979</v>
      </c>
      <c r="I1337" s="13">
        <f t="shared" si="36"/>
        <v>0.2026761779590209</v>
      </c>
    </row>
    <row r="1338" spans="4:9" ht="15.6" hidden="1" x14ac:dyDescent="0.3">
      <c r="D1338" s="6"/>
      <c r="E1338" s="3">
        <f t="shared" si="35"/>
        <v>1337</v>
      </c>
      <c r="F1338" s="4">
        <f>$B$366*E1338</f>
        <v>33425</v>
      </c>
      <c r="G1338" s="4">
        <f>(G1337*$H$4)+$B$366</f>
        <v>40205.169548394842</v>
      </c>
      <c r="H1338" s="4">
        <f>G1338-F1338</f>
        <v>6780.1695483948424</v>
      </c>
      <c r="I1338" s="13">
        <f t="shared" si="36"/>
        <v>0.20284725649647994</v>
      </c>
    </row>
    <row r="1339" spans="4:9" ht="15.6" hidden="1" x14ac:dyDescent="0.3">
      <c r="D1339" s="6"/>
      <c r="E1339" s="3">
        <f t="shared" si="35"/>
        <v>1338</v>
      </c>
      <c r="F1339" s="4">
        <f>$B$366*E1339</f>
        <v>33450</v>
      </c>
      <c r="G1339" s="4">
        <f>(G1338*$H$4)+$B$366</f>
        <v>40240.964361040715</v>
      </c>
      <c r="H1339" s="4">
        <f>G1339-F1339</f>
        <v>6790.9643610407147</v>
      </c>
      <c r="I1339" s="13">
        <f t="shared" si="36"/>
        <v>0.20301836654830238</v>
      </c>
    </row>
    <row r="1340" spans="4:9" ht="15.6" hidden="1" x14ac:dyDescent="0.3">
      <c r="D1340" s="6"/>
      <c r="E1340" s="3">
        <f t="shared" si="35"/>
        <v>1339</v>
      </c>
      <c r="F1340" s="4">
        <f>$B$366*E1340</f>
        <v>33475</v>
      </c>
      <c r="G1340" s="4">
        <f>(G1339*$H$4)+$B$366</f>
        <v>40276.768784348606</v>
      </c>
      <c r="H1340" s="4">
        <f>G1340-F1340</f>
        <v>6801.7687843486055</v>
      </c>
      <c r="I1340" s="13">
        <f t="shared" si="36"/>
        <v>0.20318950812094416</v>
      </c>
    </row>
    <row r="1341" spans="4:9" ht="15.6" hidden="1" x14ac:dyDescent="0.3">
      <c r="D1341" s="6"/>
      <c r="E1341" s="3">
        <f t="shared" si="35"/>
        <v>1340</v>
      </c>
      <c r="F1341" s="4">
        <f>$B$366*E1341</f>
        <v>33500</v>
      </c>
      <c r="G1341" s="4">
        <f>(G1340*$H$4)+$B$366</f>
        <v>40312.582820898919</v>
      </c>
      <c r="H1341" s="4">
        <f>G1341-F1341</f>
        <v>6812.5828208989187</v>
      </c>
      <c r="I1341" s="13">
        <f t="shared" si="36"/>
        <v>0.20336068122086323</v>
      </c>
    </row>
    <row r="1342" spans="4:9" ht="15.6" hidden="1" x14ac:dyDescent="0.3">
      <c r="D1342" s="6"/>
      <c r="E1342" s="3">
        <f t="shared" si="35"/>
        <v>1341</v>
      </c>
      <c r="F1342" s="4">
        <f>$B$366*E1342</f>
        <v>33525</v>
      </c>
      <c r="G1342" s="4">
        <f>(G1341*$H$4)+$B$366</f>
        <v>40348.406473272749</v>
      </c>
      <c r="H1342" s="4">
        <f>G1342-F1342</f>
        <v>6823.4064732727493</v>
      </c>
      <c r="I1342" s="13">
        <f t="shared" si="36"/>
        <v>0.20353188585451901</v>
      </c>
    </row>
    <row r="1343" spans="4:9" ht="15.6" hidden="1" x14ac:dyDescent="0.3">
      <c r="D1343" s="6"/>
      <c r="E1343" s="3">
        <f t="shared" si="35"/>
        <v>1342</v>
      </c>
      <c r="F1343" s="4">
        <f>$B$366*E1343</f>
        <v>33550</v>
      </c>
      <c r="G1343" s="4">
        <f>(G1342*$H$4)+$B$366</f>
        <v>40384.239744051876</v>
      </c>
      <c r="H1343" s="4">
        <f>G1343-F1343</f>
        <v>6834.2397440518762</v>
      </c>
      <c r="I1343" s="13">
        <f t="shared" si="36"/>
        <v>0.20370312202837187</v>
      </c>
    </row>
    <row r="1344" spans="4:9" ht="15.6" hidden="1" x14ac:dyDescent="0.3">
      <c r="D1344" s="6"/>
      <c r="E1344" s="3">
        <f t="shared" si="35"/>
        <v>1343</v>
      </c>
      <c r="F1344" s="4">
        <f>$B$366*E1344</f>
        <v>33575</v>
      </c>
      <c r="G1344" s="4">
        <f>(G1343*$H$4)+$B$366</f>
        <v>40420.08263581877</v>
      </c>
      <c r="H1344" s="4">
        <f>G1344-F1344</f>
        <v>6845.0826358187696</v>
      </c>
      <c r="I1344" s="13">
        <f t="shared" si="36"/>
        <v>0.20387438974888369</v>
      </c>
    </row>
    <row r="1345" spans="4:9" ht="15.6" hidden="1" x14ac:dyDescent="0.3">
      <c r="D1345" s="6"/>
      <c r="E1345" s="3">
        <f t="shared" si="35"/>
        <v>1344</v>
      </c>
      <c r="F1345" s="4">
        <f>$B$366*E1345</f>
        <v>33600</v>
      </c>
      <c r="G1345" s="4">
        <f>(G1344*$H$4)+$B$366</f>
        <v>40455.935151156606</v>
      </c>
      <c r="H1345" s="4">
        <f>G1345-F1345</f>
        <v>6855.9351511566056</v>
      </c>
      <c r="I1345" s="13">
        <f t="shared" si="36"/>
        <v>0.20404568902251802</v>
      </c>
    </row>
    <row r="1346" spans="4:9" ht="15.6" hidden="1" x14ac:dyDescent="0.3">
      <c r="D1346" s="6"/>
      <c r="E1346" s="3">
        <f t="shared" si="35"/>
        <v>1345</v>
      </c>
      <c r="F1346" s="4">
        <f>$B$366*E1346</f>
        <v>33625</v>
      </c>
      <c r="G1346" s="4">
        <f>(G1345*$H$4)+$B$366</f>
        <v>40491.797292649244</v>
      </c>
      <c r="H1346" s="4">
        <f>G1346-F1346</f>
        <v>6866.7972926492439</v>
      </c>
      <c r="I1346" s="13">
        <f t="shared" si="36"/>
        <v>0.20421701985573959</v>
      </c>
    </row>
    <row r="1347" spans="4:9" ht="15.6" hidden="1" x14ac:dyDescent="0.3">
      <c r="D1347" s="6"/>
      <c r="E1347" s="3">
        <f t="shared" si="35"/>
        <v>1346</v>
      </c>
      <c r="F1347" s="4">
        <f>$B$366*E1347</f>
        <v>33650</v>
      </c>
      <c r="G1347" s="4">
        <f>(G1346*$H$4)+$B$366</f>
        <v>40527.669062881243</v>
      </c>
      <c r="H1347" s="4">
        <f>G1347-F1347</f>
        <v>6877.669062881243</v>
      </c>
      <c r="I1347" s="13">
        <f t="shared" si="36"/>
        <v>0.20438838225501466</v>
      </c>
    </row>
    <row r="1348" spans="4:9" ht="15.6" hidden="1" x14ac:dyDescent="0.3">
      <c r="D1348" s="6"/>
      <c r="E1348" s="3">
        <f t="shared" ref="E1348:E1411" si="37">E1347+1</f>
        <v>1347</v>
      </c>
      <c r="F1348" s="4">
        <f>$B$366*E1348</f>
        <v>33675</v>
      </c>
      <c r="G1348" s="4">
        <f>(G1347*$H$4)+$B$366</f>
        <v>40563.550464437852</v>
      </c>
      <c r="H1348" s="4">
        <f>G1348-F1348</f>
        <v>6888.5504644378525</v>
      </c>
      <c r="I1348" s="13">
        <f t="shared" si="36"/>
        <v>0.20455977622681076</v>
      </c>
    </row>
    <row r="1349" spans="4:9" ht="15.6" hidden="1" x14ac:dyDescent="0.3">
      <c r="D1349" s="6"/>
      <c r="E1349" s="3">
        <f t="shared" si="37"/>
        <v>1348</v>
      </c>
      <c r="F1349" s="4">
        <f>$B$366*E1349</f>
        <v>33700</v>
      </c>
      <c r="G1349" s="4">
        <f>(G1348*$H$4)+$B$366</f>
        <v>40599.441499905013</v>
      </c>
      <c r="H1349" s="4">
        <f>G1349-F1349</f>
        <v>6899.4414999050132</v>
      </c>
      <c r="I1349" s="13">
        <f t="shared" si="36"/>
        <v>0.20473120177759682</v>
      </c>
    </row>
    <row r="1350" spans="4:9" ht="15.6" hidden="1" x14ac:dyDescent="0.3">
      <c r="D1350" s="6"/>
      <c r="E1350" s="3">
        <f t="shared" si="37"/>
        <v>1349</v>
      </c>
      <c r="F1350" s="4">
        <f>$B$366*E1350</f>
        <v>33725</v>
      </c>
      <c r="G1350" s="4">
        <f>(G1349*$H$4)+$B$366</f>
        <v>40635.342171869372</v>
      </c>
      <c r="H1350" s="4">
        <f>G1350-F1350</f>
        <v>6910.3421718693717</v>
      </c>
      <c r="I1350" s="13">
        <f t="shared" si="36"/>
        <v>0.20490265891384349</v>
      </c>
    </row>
    <row r="1351" spans="4:9" ht="15.6" hidden="1" x14ac:dyDescent="0.3">
      <c r="D1351" s="6"/>
      <c r="E1351" s="3">
        <f t="shared" si="37"/>
        <v>1350</v>
      </c>
      <c r="F1351" s="4">
        <f>$B$366*E1351</f>
        <v>33750</v>
      </c>
      <c r="G1351" s="4">
        <f>(G1350*$H$4)+$B$366</f>
        <v>40671.252482918258</v>
      </c>
      <c r="H1351" s="4">
        <f>G1351-F1351</f>
        <v>6921.2524829182585</v>
      </c>
      <c r="I1351" s="13">
        <f t="shared" si="36"/>
        <v>0.20507414764202248</v>
      </c>
    </row>
    <row r="1352" spans="4:9" ht="15.6" hidden="1" x14ac:dyDescent="0.3">
      <c r="D1352" s="6"/>
      <c r="E1352" s="3">
        <f t="shared" si="37"/>
        <v>1351</v>
      </c>
      <c r="F1352" s="4">
        <f>$B$366*E1352</f>
        <v>33775</v>
      </c>
      <c r="G1352" s="4">
        <f>(G1351*$H$4)+$B$366</f>
        <v>40707.172435639695</v>
      </c>
      <c r="H1352" s="4">
        <f>G1352-F1352</f>
        <v>6932.1724356396953</v>
      </c>
      <c r="I1352" s="13">
        <f t="shared" si="36"/>
        <v>0.20524566796860683</v>
      </c>
    </row>
    <row r="1353" spans="4:9" ht="15.6" hidden="1" x14ac:dyDescent="0.3">
      <c r="D1353" s="6"/>
      <c r="E1353" s="3">
        <f t="shared" si="37"/>
        <v>1352</v>
      </c>
      <c r="F1353" s="4">
        <f>$B$366*E1353</f>
        <v>33800</v>
      </c>
      <c r="G1353" s="4">
        <f>(G1352*$H$4)+$B$366</f>
        <v>40743.10203262241</v>
      </c>
      <c r="H1353" s="4">
        <f>G1353-F1353</f>
        <v>6943.1020326224098</v>
      </c>
      <c r="I1353" s="13">
        <f t="shared" si="36"/>
        <v>0.20541721990007131</v>
      </c>
    </row>
    <row r="1354" spans="4:9" ht="15.6" hidden="1" x14ac:dyDescent="0.3">
      <c r="D1354" s="6"/>
      <c r="E1354" s="3">
        <f t="shared" si="37"/>
        <v>1353</v>
      </c>
      <c r="F1354" s="4">
        <f>$B$366*E1354</f>
        <v>33825</v>
      </c>
      <c r="G1354" s="4">
        <f>(G1353*$H$4)+$B$366</f>
        <v>40779.041276455828</v>
      </c>
      <c r="H1354" s="4">
        <f>G1354-F1354</f>
        <v>6954.0412764558278</v>
      </c>
      <c r="I1354" s="13">
        <f t="shared" si="36"/>
        <v>0.20558880344289218</v>
      </c>
    </row>
    <row r="1355" spans="4:9" ht="15.6" hidden="1" x14ac:dyDescent="0.3">
      <c r="D1355" s="6"/>
      <c r="E1355" s="3">
        <f t="shared" si="37"/>
        <v>1354</v>
      </c>
      <c r="F1355" s="4">
        <f>$B$366*E1355</f>
        <v>33850</v>
      </c>
      <c r="G1355" s="4">
        <f>(G1354*$H$4)+$B$366</f>
        <v>40814.990169730052</v>
      </c>
      <c r="H1355" s="4">
        <f>G1355-F1355</f>
        <v>6964.990169730052</v>
      </c>
      <c r="I1355" s="13">
        <f t="shared" si="36"/>
        <v>0.20576041860354657</v>
      </c>
    </row>
    <row r="1356" spans="4:9" ht="15.6" hidden="1" x14ac:dyDescent="0.3">
      <c r="D1356" s="6"/>
      <c r="E1356" s="3">
        <f t="shared" si="37"/>
        <v>1355</v>
      </c>
      <c r="F1356" s="4">
        <f>$B$366*E1356</f>
        <v>33875</v>
      </c>
      <c r="G1356" s="4">
        <f>(G1355*$H$4)+$B$366</f>
        <v>40850.948715035898</v>
      </c>
      <c r="H1356" s="4">
        <f>G1356-F1356</f>
        <v>6975.9487150358982</v>
      </c>
      <c r="I1356" s="13">
        <f t="shared" si="36"/>
        <v>0.20593206538851361</v>
      </c>
    </row>
    <row r="1357" spans="4:9" ht="15.6" hidden="1" x14ac:dyDescent="0.3">
      <c r="D1357" s="6"/>
      <c r="E1357" s="3">
        <f t="shared" si="37"/>
        <v>1356</v>
      </c>
      <c r="F1357" s="4">
        <f>$B$366*E1357</f>
        <v>33900</v>
      </c>
      <c r="G1357" s="4">
        <f>(G1356*$H$4)+$B$366</f>
        <v>40886.916914964866</v>
      </c>
      <c r="H1357" s="4">
        <f>G1357-F1357</f>
        <v>6986.916914964866</v>
      </c>
      <c r="I1357" s="13">
        <f t="shared" si="36"/>
        <v>0.20610374380427332</v>
      </c>
    </row>
    <row r="1358" spans="4:9" ht="15.6" hidden="1" x14ac:dyDescent="0.3">
      <c r="D1358" s="6"/>
      <c r="E1358" s="3">
        <f t="shared" si="37"/>
        <v>1357</v>
      </c>
      <c r="F1358" s="4">
        <f>$B$366*E1358</f>
        <v>33925</v>
      </c>
      <c r="G1358" s="4">
        <f>(G1357*$H$4)+$B$366</f>
        <v>40922.894772109154</v>
      </c>
      <c r="H1358" s="4">
        <f>G1358-F1358</f>
        <v>6997.8947721091536</v>
      </c>
      <c r="I1358" s="13">
        <f t="shared" si="36"/>
        <v>0.20627545385730739</v>
      </c>
    </row>
    <row r="1359" spans="4:9" ht="15.6" hidden="1" x14ac:dyDescent="0.3">
      <c r="D1359" s="6"/>
      <c r="E1359" s="3">
        <f t="shared" si="37"/>
        <v>1358</v>
      </c>
      <c r="F1359" s="4">
        <f>$B$366*E1359</f>
        <v>33950</v>
      </c>
      <c r="G1359" s="4">
        <f>(G1358*$H$4)+$B$366</f>
        <v>40958.882289061665</v>
      </c>
      <c r="H1359" s="4">
        <f>G1359-F1359</f>
        <v>7008.8822890616648</v>
      </c>
      <c r="I1359" s="13">
        <f t="shared" si="36"/>
        <v>0.2064471955540991</v>
      </c>
    </row>
    <row r="1360" spans="4:9" ht="15.6" hidden="1" x14ac:dyDescent="0.3">
      <c r="D1360" s="6"/>
      <c r="E1360" s="3">
        <f t="shared" si="37"/>
        <v>1359</v>
      </c>
      <c r="F1360" s="4">
        <f>$B$366*E1360</f>
        <v>33975</v>
      </c>
      <c r="G1360" s="4">
        <f>(G1359*$H$4)+$B$366</f>
        <v>40994.879468415988</v>
      </c>
      <c r="H1360" s="4">
        <f>G1360-F1360</f>
        <v>7019.8794684159875</v>
      </c>
      <c r="I1360" s="13">
        <f t="shared" si="36"/>
        <v>0.20661896890113282</v>
      </c>
    </row>
    <row r="1361" spans="4:9" ht="15.6" hidden="1" x14ac:dyDescent="0.3">
      <c r="D1361" s="6"/>
      <c r="E1361" s="3">
        <f t="shared" si="37"/>
        <v>1360</v>
      </c>
      <c r="F1361" s="4">
        <f>$B$366*E1361</f>
        <v>34000</v>
      </c>
      <c r="G1361" s="4">
        <f>(G1360*$H$4)+$B$366</f>
        <v>41030.886312766408</v>
      </c>
      <c r="H1361" s="4">
        <f>G1361-F1361</f>
        <v>7030.8863127664081</v>
      </c>
      <c r="I1361" s="13">
        <f t="shared" si="36"/>
        <v>0.20679077390489436</v>
      </c>
    </row>
    <row r="1362" spans="4:9" ht="15.6" hidden="1" x14ac:dyDescent="0.3">
      <c r="D1362" s="6"/>
      <c r="E1362" s="3">
        <f t="shared" si="37"/>
        <v>1361</v>
      </c>
      <c r="F1362" s="4">
        <f>$B$366*E1362</f>
        <v>34025</v>
      </c>
      <c r="G1362" s="4">
        <f>(G1361*$H$4)+$B$366</f>
        <v>41066.902824707919</v>
      </c>
      <c r="H1362" s="4">
        <f>G1362-F1362</f>
        <v>7041.9028247079186</v>
      </c>
      <c r="I1362" s="13">
        <f t="shared" si="36"/>
        <v>0.20696261057187124</v>
      </c>
    </row>
    <row r="1363" spans="4:9" ht="15.6" hidden="1" x14ac:dyDescent="0.3">
      <c r="D1363" s="6"/>
      <c r="E1363" s="3">
        <f t="shared" si="37"/>
        <v>1362</v>
      </c>
      <c r="F1363" s="4">
        <f>$B$366*E1363</f>
        <v>34050</v>
      </c>
      <c r="G1363" s="4">
        <f>(G1362*$H$4)+$B$366</f>
        <v>41102.929006836195</v>
      </c>
      <c r="H1363" s="4">
        <f>G1363-F1363</f>
        <v>7052.9290068361952</v>
      </c>
      <c r="I1363" s="13">
        <f t="shared" si="36"/>
        <v>0.20713447890855199</v>
      </c>
    </row>
    <row r="1364" spans="4:9" ht="15.6" hidden="1" x14ac:dyDescent="0.3">
      <c r="D1364" s="6"/>
      <c r="E1364" s="3">
        <f t="shared" si="37"/>
        <v>1363</v>
      </c>
      <c r="F1364" s="4">
        <f>$B$366*E1364</f>
        <v>34075</v>
      </c>
      <c r="G1364" s="4">
        <f>(G1363*$H$4)+$B$366</f>
        <v>41138.96486174762</v>
      </c>
      <c r="H1364" s="4">
        <f>G1364-F1364</f>
        <v>7063.9648617476196</v>
      </c>
      <c r="I1364" s="13">
        <f t="shared" si="36"/>
        <v>0.20730637892142684</v>
      </c>
    </row>
    <row r="1365" spans="4:9" ht="15.6" hidden="1" x14ac:dyDescent="0.3">
      <c r="D1365" s="6"/>
      <c r="E1365" s="3">
        <f t="shared" si="37"/>
        <v>1364</v>
      </c>
      <c r="F1365" s="4">
        <f>$B$366*E1365</f>
        <v>34100</v>
      </c>
      <c r="G1365" s="4">
        <f>(G1364*$H$4)+$B$366</f>
        <v>41175.010392039265</v>
      </c>
      <c r="H1365" s="4">
        <f>G1365-F1365</f>
        <v>7075.0103920392648</v>
      </c>
      <c r="I1365" s="13">
        <f t="shared" si="36"/>
        <v>0.20747831061698724</v>
      </c>
    </row>
    <row r="1366" spans="4:9" ht="15.6" hidden="1" x14ac:dyDescent="0.3">
      <c r="D1366" s="6"/>
      <c r="E1366" s="3">
        <f t="shared" si="37"/>
        <v>1365</v>
      </c>
      <c r="F1366" s="4">
        <f>$B$366*E1366</f>
        <v>34125</v>
      </c>
      <c r="G1366" s="4">
        <f>(G1365*$H$4)+$B$366</f>
        <v>41211.06560030891</v>
      </c>
      <c r="H1366" s="4">
        <f>G1366-F1366</f>
        <v>7086.0656003089098</v>
      </c>
      <c r="I1366" s="13">
        <f t="shared" si="36"/>
        <v>0.20765027400172628</v>
      </c>
    </row>
    <row r="1367" spans="4:9" ht="15.6" hidden="1" x14ac:dyDescent="0.3">
      <c r="D1367" s="6"/>
      <c r="E1367" s="3">
        <f t="shared" si="37"/>
        <v>1366</v>
      </c>
      <c r="F1367" s="4">
        <f>$B$366*E1367</f>
        <v>34150</v>
      </c>
      <c r="G1367" s="4">
        <f>(G1366*$H$4)+$B$366</f>
        <v>41247.130489155017</v>
      </c>
      <c r="H1367" s="4">
        <f>G1367-F1367</f>
        <v>7097.1304891550171</v>
      </c>
      <c r="I1367" s="13">
        <f t="shared" si="36"/>
        <v>0.20782226908213813</v>
      </c>
    </row>
    <row r="1368" spans="4:9" ht="15.6" hidden="1" x14ac:dyDescent="0.3">
      <c r="D1368" s="6"/>
      <c r="E1368" s="3">
        <f t="shared" si="37"/>
        <v>1367</v>
      </c>
      <c r="F1368" s="4">
        <f>$B$366*E1368</f>
        <v>34175</v>
      </c>
      <c r="G1368" s="4">
        <f>(G1367*$H$4)+$B$366</f>
        <v>41283.205061176763</v>
      </c>
      <c r="H1368" s="4">
        <f>G1368-F1368</f>
        <v>7108.2050611767627</v>
      </c>
      <c r="I1368" s="13">
        <f t="shared" si="36"/>
        <v>0.20799429586471874</v>
      </c>
    </row>
    <row r="1369" spans="4:9" ht="15.6" hidden="1" x14ac:dyDescent="0.3">
      <c r="D1369" s="6"/>
      <c r="E1369" s="3">
        <f t="shared" si="37"/>
        <v>1368</v>
      </c>
      <c r="F1369" s="4">
        <f>$B$366*E1369</f>
        <v>34200</v>
      </c>
      <c r="G1369" s="4">
        <f>(G1368*$H$4)+$B$366</f>
        <v>41319.289318974006</v>
      </c>
      <c r="H1369" s="4">
        <f>G1369-F1369</f>
        <v>7119.2893189740062</v>
      </c>
      <c r="I1369" s="13">
        <f t="shared" si="36"/>
        <v>0.20816635435596509</v>
      </c>
    </row>
    <row r="1370" spans="4:9" ht="15.6" hidden="1" x14ac:dyDescent="0.3">
      <c r="D1370" s="6"/>
      <c r="E1370" s="3">
        <f t="shared" si="37"/>
        <v>1369</v>
      </c>
      <c r="F1370" s="4">
        <f>$B$366*E1370</f>
        <v>34225</v>
      </c>
      <c r="G1370" s="4">
        <f>(G1369*$H$4)+$B$366</f>
        <v>41355.38326514732</v>
      </c>
      <c r="H1370" s="4">
        <f>G1370-F1370</f>
        <v>7130.3832651473203</v>
      </c>
      <c r="I1370" s="13">
        <f t="shared" si="36"/>
        <v>0.20833844456237605</v>
      </c>
    </row>
    <row r="1371" spans="4:9" ht="15.6" hidden="1" x14ac:dyDescent="0.3">
      <c r="D1371" s="6"/>
      <c r="E1371" s="3">
        <f t="shared" si="37"/>
        <v>1370</v>
      </c>
      <c r="F1371" s="4">
        <f>$B$366*E1371</f>
        <v>34250</v>
      </c>
      <c r="G1371" s="4">
        <f>(G1370*$H$4)+$B$366</f>
        <v>41391.486902297962</v>
      </c>
      <c r="H1371" s="4">
        <f>G1371-F1371</f>
        <v>7141.4869022979619</v>
      </c>
      <c r="I1371" s="13">
        <f t="shared" si="36"/>
        <v>0.20851056649045144</v>
      </c>
    </row>
    <row r="1372" spans="4:9" ht="15.6" hidden="1" x14ac:dyDescent="0.3">
      <c r="D1372" s="6"/>
      <c r="E1372" s="3">
        <f t="shared" si="37"/>
        <v>1371</v>
      </c>
      <c r="F1372" s="4">
        <f>$B$366*E1372</f>
        <v>34275</v>
      </c>
      <c r="G1372" s="4">
        <f>(G1371*$H$4)+$B$366</f>
        <v>41427.600233027893</v>
      </c>
      <c r="H1372" s="4">
        <f>G1372-F1372</f>
        <v>7152.6002330278934</v>
      </c>
      <c r="I1372" s="13">
        <f t="shared" si="36"/>
        <v>0.20868272014669273</v>
      </c>
    </row>
    <row r="1373" spans="4:9" ht="15.6" hidden="1" x14ac:dyDescent="0.3">
      <c r="D1373" s="6"/>
      <c r="E1373" s="3">
        <f t="shared" si="37"/>
        <v>1372</v>
      </c>
      <c r="F1373" s="4">
        <f>$B$366*E1373</f>
        <v>34300</v>
      </c>
      <c r="G1373" s="4">
        <f>(G1372*$H$4)+$B$366</f>
        <v>41463.723259939776</v>
      </c>
      <c r="H1373" s="4">
        <f>G1373-F1373</f>
        <v>7163.7232599397757</v>
      </c>
      <c r="I1373" s="13">
        <f t="shared" si="36"/>
        <v>0.2088549055376028</v>
      </c>
    </row>
    <row r="1374" spans="4:9" ht="15.6" hidden="1" x14ac:dyDescent="0.3">
      <c r="D1374" s="6"/>
      <c r="E1374" s="3">
        <f t="shared" si="37"/>
        <v>1373</v>
      </c>
      <c r="F1374" s="4">
        <f>$B$366*E1374</f>
        <v>34325</v>
      </c>
      <c r="G1374" s="4">
        <f>(G1373*$H$4)+$B$366</f>
        <v>41499.855985636961</v>
      </c>
      <c r="H1374" s="4">
        <f>G1374-F1374</f>
        <v>7174.8559856369611</v>
      </c>
      <c r="I1374" s="13">
        <f t="shared" si="36"/>
        <v>0.20902712266968568</v>
      </c>
    </row>
    <row r="1375" spans="4:9" ht="15.6" hidden="1" x14ac:dyDescent="0.3">
      <c r="D1375" s="6"/>
      <c r="E1375" s="3">
        <f t="shared" si="37"/>
        <v>1374</v>
      </c>
      <c r="F1375" s="4">
        <f>$B$366*E1375</f>
        <v>34350</v>
      </c>
      <c r="G1375" s="4">
        <f>(G1374*$H$4)+$B$366</f>
        <v>41535.998412723515</v>
      </c>
      <c r="H1375" s="4">
        <f>G1375-F1375</f>
        <v>7185.9984127235148</v>
      </c>
      <c r="I1375" s="13">
        <f t="shared" si="36"/>
        <v>0.20919937154944729</v>
      </c>
    </row>
    <row r="1376" spans="4:9" ht="15.6" hidden="1" x14ac:dyDescent="0.3">
      <c r="D1376" s="6"/>
      <c r="E1376" s="3">
        <f t="shared" si="37"/>
        <v>1375</v>
      </c>
      <c r="F1376" s="4">
        <f>$B$366*E1376</f>
        <v>34375</v>
      </c>
      <c r="G1376" s="4">
        <f>(G1375*$H$4)+$B$366</f>
        <v>41572.150543804186</v>
      </c>
      <c r="H1376" s="4">
        <f>G1376-F1376</f>
        <v>7197.1505438041859</v>
      </c>
      <c r="I1376" s="13">
        <f t="shared" si="36"/>
        <v>0.20937165218339449</v>
      </c>
    </row>
    <row r="1377" spans="4:9" ht="15.6" hidden="1" x14ac:dyDescent="0.3">
      <c r="D1377" s="6"/>
      <c r="E1377" s="3">
        <f t="shared" si="37"/>
        <v>1376</v>
      </c>
      <c r="F1377" s="4">
        <f>$B$366*E1377</f>
        <v>34400</v>
      </c>
      <c r="G1377" s="4">
        <f>(G1376*$H$4)+$B$366</f>
        <v>41608.312381484437</v>
      </c>
      <c r="H1377" s="4">
        <f>G1377-F1377</f>
        <v>7208.3123814844366</v>
      </c>
      <c r="I1377" s="13">
        <f t="shared" si="36"/>
        <v>0.20954396457803595</v>
      </c>
    </row>
    <row r="1378" spans="4:9" ht="15.6" hidden="1" x14ac:dyDescent="0.3">
      <c r="D1378" s="6"/>
      <c r="E1378" s="3">
        <f t="shared" si="37"/>
        <v>1377</v>
      </c>
      <c r="F1378" s="4">
        <f>$B$366*E1378</f>
        <v>34425</v>
      </c>
      <c r="G1378" s="4">
        <f>(G1377*$H$4)+$B$366</f>
        <v>41644.48392837042</v>
      </c>
      <c r="H1378" s="4">
        <f>G1378-F1378</f>
        <v>7219.4839283704205</v>
      </c>
      <c r="I1378" s="13">
        <f t="shared" si="36"/>
        <v>0.20971630873988151</v>
      </c>
    </row>
    <row r="1379" spans="4:9" ht="15.6" hidden="1" x14ac:dyDescent="0.3">
      <c r="D1379" s="6"/>
      <c r="E1379" s="3">
        <f t="shared" si="37"/>
        <v>1378</v>
      </c>
      <c r="F1379" s="4">
        <f>$B$366*E1379</f>
        <v>34450</v>
      </c>
      <c r="G1379" s="4">
        <f>(G1378*$H$4)+$B$366</f>
        <v>41680.665187068997</v>
      </c>
      <c r="H1379" s="4">
        <f>G1379-F1379</f>
        <v>7230.6651870689966</v>
      </c>
      <c r="I1379" s="13">
        <f t="shared" si="36"/>
        <v>0.20988868467544258</v>
      </c>
    </row>
    <row r="1380" spans="4:9" ht="15.6" hidden="1" x14ac:dyDescent="0.3">
      <c r="D1380" s="6"/>
      <c r="E1380" s="3">
        <f t="shared" si="37"/>
        <v>1379</v>
      </c>
      <c r="F1380" s="4">
        <f>$B$366*E1380</f>
        <v>34475</v>
      </c>
      <c r="G1380" s="4">
        <f>(G1379*$H$4)+$B$366</f>
        <v>41716.856160187715</v>
      </c>
      <c r="H1380" s="4">
        <f>G1380-F1380</f>
        <v>7241.8561601877154</v>
      </c>
      <c r="I1380" s="13">
        <f t="shared" si="36"/>
        <v>0.21006109239123177</v>
      </c>
    </row>
    <row r="1381" spans="4:9" ht="15.6" hidden="1" x14ac:dyDescent="0.3">
      <c r="D1381" s="6"/>
      <c r="E1381" s="3">
        <f t="shared" si="37"/>
        <v>1380</v>
      </c>
      <c r="F1381" s="4">
        <f>$B$366*E1381</f>
        <v>34500</v>
      </c>
      <c r="G1381" s="4">
        <f>(G1380*$H$4)+$B$366</f>
        <v>41753.056850334833</v>
      </c>
      <c r="H1381" s="4">
        <f>G1381-F1381</f>
        <v>7253.0568503348331</v>
      </c>
      <c r="I1381" s="13">
        <f t="shared" si="36"/>
        <v>0.21023353189376329</v>
      </c>
    </row>
    <row r="1382" spans="4:9" ht="15.6" hidden="1" x14ac:dyDescent="0.3">
      <c r="D1382" s="6"/>
      <c r="E1382" s="3">
        <f t="shared" si="37"/>
        <v>1381</v>
      </c>
      <c r="F1382" s="4">
        <f>$B$366*E1382</f>
        <v>34525</v>
      </c>
      <c r="G1382" s="4">
        <f>(G1381*$H$4)+$B$366</f>
        <v>41789.267260119304</v>
      </c>
      <c r="H1382" s="4">
        <f>G1382-F1382</f>
        <v>7264.2672601193044</v>
      </c>
      <c r="I1382" s="13">
        <f t="shared" si="36"/>
        <v>0.21040600318955263</v>
      </c>
    </row>
    <row r="1383" spans="4:9" ht="15.6" hidden="1" x14ac:dyDescent="0.3">
      <c r="D1383" s="6"/>
      <c r="E1383" s="3">
        <f t="shared" si="37"/>
        <v>1382</v>
      </c>
      <c r="F1383" s="4">
        <f>$B$366*E1383</f>
        <v>34550</v>
      </c>
      <c r="G1383" s="4">
        <f>(G1382*$H$4)+$B$366</f>
        <v>41825.48739215079</v>
      </c>
      <c r="H1383" s="4">
        <f>G1383-F1383</f>
        <v>7275.4873921507897</v>
      </c>
      <c r="I1383" s="13">
        <f t="shared" si="36"/>
        <v>0.21057850628511693</v>
      </c>
    </row>
    <row r="1384" spans="4:9" ht="15.6" hidden="1" x14ac:dyDescent="0.3">
      <c r="D1384" s="6"/>
      <c r="E1384" s="3">
        <f t="shared" si="37"/>
        <v>1383</v>
      </c>
      <c r="F1384" s="4">
        <f>$B$366*E1384</f>
        <v>34575</v>
      </c>
      <c r="G1384" s="4">
        <f>(G1383*$H$4)+$B$366</f>
        <v>41861.717249039641</v>
      </c>
      <c r="H1384" s="4">
        <f>G1384-F1384</f>
        <v>7286.7172490396406</v>
      </c>
      <c r="I1384" s="13">
        <f t="shared" si="36"/>
        <v>0.21075104118697441</v>
      </c>
    </row>
    <row r="1385" spans="4:9" ht="15.6" hidden="1" x14ac:dyDescent="0.3">
      <c r="D1385" s="6"/>
      <c r="E1385" s="3">
        <f t="shared" si="37"/>
        <v>1384</v>
      </c>
      <c r="F1385" s="4">
        <f>$B$366*E1385</f>
        <v>34600</v>
      </c>
      <c r="G1385" s="4">
        <f>(G1384*$H$4)+$B$366</f>
        <v>41897.956833396915</v>
      </c>
      <c r="H1385" s="4">
        <f>G1385-F1385</f>
        <v>7297.9568333969146</v>
      </c>
      <c r="I1385" s="13">
        <f t="shared" si="36"/>
        <v>0.21092360790164494</v>
      </c>
    </row>
    <row r="1386" spans="4:9" ht="15.6" hidden="1" x14ac:dyDescent="0.3">
      <c r="D1386" s="6"/>
      <c r="E1386" s="3">
        <f t="shared" si="37"/>
        <v>1385</v>
      </c>
      <c r="F1386" s="4">
        <f>$B$366*E1386</f>
        <v>34625</v>
      </c>
      <c r="G1386" s="4">
        <f>(G1385*$H$4)+$B$366</f>
        <v>41934.206147834375</v>
      </c>
      <c r="H1386" s="4">
        <f>G1386-F1386</f>
        <v>7309.2061478343749</v>
      </c>
      <c r="I1386" s="13">
        <f t="shared" si="36"/>
        <v>0.2110962064356498</v>
      </c>
    </row>
    <row r="1387" spans="4:9" ht="15.6" hidden="1" x14ac:dyDescent="0.3">
      <c r="D1387" s="6"/>
      <c r="E1387" s="3">
        <f t="shared" si="37"/>
        <v>1386</v>
      </c>
      <c r="F1387" s="4">
        <f>$B$366*E1387</f>
        <v>34650</v>
      </c>
      <c r="G1387" s="4">
        <f>(G1386*$H$4)+$B$366</f>
        <v>41970.465194964476</v>
      </c>
      <c r="H1387" s="4">
        <f>G1387-F1387</f>
        <v>7320.4651949644758</v>
      </c>
      <c r="I1387" s="13">
        <f t="shared" si="36"/>
        <v>0.21126883679551156</v>
      </c>
    </row>
    <row r="1388" spans="4:9" ht="15.6" hidden="1" x14ac:dyDescent="0.3">
      <c r="D1388" s="6"/>
      <c r="E1388" s="3">
        <f t="shared" si="37"/>
        <v>1387</v>
      </c>
      <c r="F1388" s="4">
        <f>$B$366*E1388</f>
        <v>34675</v>
      </c>
      <c r="G1388" s="4">
        <f>(G1387*$H$4)+$B$366</f>
        <v>42006.733977400385</v>
      </c>
      <c r="H1388" s="4">
        <f>G1388-F1388</f>
        <v>7331.7339774003849</v>
      </c>
      <c r="I1388" s="13">
        <f t="shared" si="36"/>
        <v>0.21144149898775444</v>
      </c>
    </row>
    <row r="1389" spans="4:9" ht="15.6" hidden="1" x14ac:dyDescent="0.3">
      <c r="D1389" s="6"/>
      <c r="E1389" s="3">
        <f t="shared" si="37"/>
        <v>1388</v>
      </c>
      <c r="F1389" s="4">
        <f>$B$366*E1389</f>
        <v>34700</v>
      </c>
      <c r="G1389" s="4">
        <f>(G1388*$H$4)+$B$366</f>
        <v>42043.012497755961</v>
      </c>
      <c r="H1389" s="4">
        <f>G1389-F1389</f>
        <v>7343.0124977559608</v>
      </c>
      <c r="I1389" s="13">
        <f t="shared" si="36"/>
        <v>0.21161419301890377</v>
      </c>
    </row>
    <row r="1390" spans="4:9" ht="15.6" hidden="1" x14ac:dyDescent="0.3">
      <c r="D1390" s="6"/>
      <c r="E1390" s="3">
        <f t="shared" si="37"/>
        <v>1389</v>
      </c>
      <c r="F1390" s="4">
        <f>$B$366*E1390</f>
        <v>34725</v>
      </c>
      <c r="G1390" s="4">
        <f>(G1389*$H$4)+$B$366</f>
        <v>42079.300758645768</v>
      </c>
      <c r="H1390" s="4">
        <f>G1390-F1390</f>
        <v>7354.3007586457679</v>
      </c>
      <c r="I1390" s="13">
        <f t="shared" si="36"/>
        <v>0.21178691889548648</v>
      </c>
    </row>
    <row r="1391" spans="4:9" ht="15.6" hidden="1" x14ac:dyDescent="0.3">
      <c r="D1391" s="6"/>
      <c r="E1391" s="3">
        <f t="shared" si="37"/>
        <v>1390</v>
      </c>
      <c r="F1391" s="4">
        <f>$B$366*E1391</f>
        <v>34750</v>
      </c>
      <c r="G1391" s="4">
        <f>(G1390*$H$4)+$B$366</f>
        <v>42115.598762685077</v>
      </c>
      <c r="H1391" s="4">
        <f>G1391-F1391</f>
        <v>7365.5987626850765</v>
      </c>
      <c r="I1391" s="13">
        <f t="shared" ref="I1391:I1454" si="38">H1391/F1391</f>
        <v>0.21195967662403098</v>
      </c>
    </row>
    <row r="1392" spans="4:9" ht="15.6" hidden="1" x14ac:dyDescent="0.3">
      <c r="D1392" s="6"/>
      <c r="E1392" s="3">
        <f t="shared" si="37"/>
        <v>1391</v>
      </c>
      <c r="F1392" s="4">
        <f>$B$366*E1392</f>
        <v>34775</v>
      </c>
      <c r="G1392" s="4">
        <f>(G1391*$H$4)+$B$366</f>
        <v>42151.906512489848</v>
      </c>
      <c r="H1392" s="4">
        <f>G1392-F1392</f>
        <v>7376.906512489848</v>
      </c>
      <c r="I1392" s="13">
        <f t="shared" si="38"/>
        <v>0.21213246621106679</v>
      </c>
    </row>
    <row r="1393" spans="4:9" ht="15.6" hidden="1" x14ac:dyDescent="0.3">
      <c r="D1393" s="6"/>
      <c r="E1393" s="3">
        <f t="shared" si="37"/>
        <v>1392</v>
      </c>
      <c r="F1393" s="4">
        <f>$B$366*E1393</f>
        <v>34800</v>
      </c>
      <c r="G1393" s="4">
        <f>(G1392*$H$4)+$B$366</f>
        <v>42188.224010676764</v>
      </c>
      <c r="H1393" s="4">
        <f>G1393-F1393</f>
        <v>7388.224010676764</v>
      </c>
      <c r="I1393" s="13">
        <f t="shared" si="38"/>
        <v>0.2123052876631254</v>
      </c>
    </row>
    <row r="1394" spans="4:9" ht="15.6" hidden="1" x14ac:dyDescent="0.3">
      <c r="D1394" s="6"/>
      <c r="E1394" s="3">
        <f t="shared" si="37"/>
        <v>1393</v>
      </c>
      <c r="F1394" s="4">
        <f>$B$366*E1394</f>
        <v>34825</v>
      </c>
      <c r="G1394" s="4">
        <f>(G1393*$H$4)+$B$366</f>
        <v>42224.55125986319</v>
      </c>
      <c r="H1394" s="4">
        <f>G1394-F1394</f>
        <v>7399.5512598631904</v>
      </c>
      <c r="I1394" s="13">
        <f t="shared" si="38"/>
        <v>0.21247814098673914</v>
      </c>
    </row>
    <row r="1395" spans="4:9" ht="15.6" hidden="1" x14ac:dyDescent="0.3">
      <c r="D1395" s="6"/>
      <c r="E1395" s="3">
        <f t="shared" si="37"/>
        <v>1394</v>
      </c>
      <c r="F1395" s="4">
        <f>$B$366*E1395</f>
        <v>34850</v>
      </c>
      <c r="G1395" s="4">
        <f>(G1394*$H$4)+$B$366</f>
        <v>42260.888262667206</v>
      </c>
      <c r="H1395" s="4">
        <f>G1395-F1395</f>
        <v>7410.8882626672057</v>
      </c>
      <c r="I1395" s="13">
        <f t="shared" si="38"/>
        <v>0.21265102618844206</v>
      </c>
    </row>
    <row r="1396" spans="4:9" ht="15.6" hidden="1" x14ac:dyDescent="0.3">
      <c r="D1396" s="6"/>
      <c r="E1396" s="3">
        <f t="shared" si="37"/>
        <v>1395</v>
      </c>
      <c r="F1396" s="4">
        <f>$B$366*E1396</f>
        <v>34875</v>
      </c>
      <c r="G1396" s="4">
        <f>(G1395*$H$4)+$B$366</f>
        <v>42297.235021707595</v>
      </c>
      <c r="H1396" s="4">
        <f>G1396-F1396</f>
        <v>7422.2350217075946</v>
      </c>
      <c r="I1396" s="13">
        <f t="shared" si="38"/>
        <v>0.21282394327476975</v>
      </c>
    </row>
    <row r="1397" spans="4:9" ht="15.6" hidden="1" x14ac:dyDescent="0.3">
      <c r="D1397" s="6"/>
      <c r="E1397" s="3">
        <f t="shared" si="37"/>
        <v>1396</v>
      </c>
      <c r="F1397" s="4">
        <f>$B$366*E1397</f>
        <v>34900</v>
      </c>
      <c r="G1397" s="4">
        <f>(G1396*$H$4)+$B$366</f>
        <v>42333.591539603833</v>
      </c>
      <c r="H1397" s="4">
        <f>G1397-F1397</f>
        <v>7433.5915396038326</v>
      </c>
      <c r="I1397" s="13">
        <f t="shared" si="38"/>
        <v>0.21299689225225882</v>
      </c>
    </row>
    <row r="1398" spans="4:9" ht="15.6" hidden="1" x14ac:dyDescent="0.3">
      <c r="D1398" s="6"/>
      <c r="E1398" s="3">
        <f t="shared" si="37"/>
        <v>1397</v>
      </c>
      <c r="F1398" s="4">
        <f>$B$366*E1398</f>
        <v>34925</v>
      </c>
      <c r="G1398" s="4">
        <f>(G1397*$H$4)+$B$366</f>
        <v>42369.957818976109</v>
      </c>
      <c r="H1398" s="4">
        <f>G1398-F1398</f>
        <v>7444.9578189761087</v>
      </c>
      <c r="I1398" s="13">
        <f t="shared" si="38"/>
        <v>0.21316987312744765</v>
      </c>
    </row>
    <row r="1399" spans="4:9" ht="15.6" hidden="1" x14ac:dyDescent="0.3">
      <c r="D1399" s="6"/>
      <c r="E1399" s="3">
        <f t="shared" si="37"/>
        <v>1398</v>
      </c>
      <c r="F1399" s="4">
        <f>$B$366*E1399</f>
        <v>34950</v>
      </c>
      <c r="G1399" s="4">
        <f>(G1398*$H$4)+$B$366</f>
        <v>42406.33386244531</v>
      </c>
      <c r="H1399" s="4">
        <f>G1399-F1399</f>
        <v>7456.3338624453099</v>
      </c>
      <c r="I1399" s="13">
        <f t="shared" si="38"/>
        <v>0.21334288590687583</v>
      </c>
    </row>
    <row r="1400" spans="4:9" ht="15.6" hidden="1" x14ac:dyDescent="0.3">
      <c r="D1400" s="6"/>
      <c r="E1400" s="3">
        <f t="shared" si="37"/>
        <v>1399</v>
      </c>
      <c r="F1400" s="4">
        <f>$B$366*E1400</f>
        <v>34975</v>
      </c>
      <c r="G1400" s="4">
        <f>(G1399*$H$4)+$B$366</f>
        <v>42442.719672633037</v>
      </c>
      <c r="H1400" s="4">
        <f>G1400-F1400</f>
        <v>7467.7196726330367</v>
      </c>
      <c r="I1400" s="13">
        <f t="shared" si="38"/>
        <v>0.21351593059708468</v>
      </c>
    </row>
    <row r="1401" spans="4:9" ht="15.6" hidden="1" x14ac:dyDescent="0.3">
      <c r="D1401" s="6"/>
      <c r="E1401" s="3">
        <f t="shared" si="37"/>
        <v>1400</v>
      </c>
      <c r="F1401" s="4">
        <f>$B$366*E1401</f>
        <v>35000</v>
      </c>
      <c r="G1401" s="4">
        <f>(G1400*$H$4)+$B$366</f>
        <v>42479.11525216158</v>
      </c>
      <c r="H1401" s="4">
        <f>G1401-F1401</f>
        <v>7479.1152521615804</v>
      </c>
      <c r="I1401" s="13">
        <f t="shared" si="38"/>
        <v>0.21368900720461659</v>
      </c>
    </row>
    <row r="1402" spans="4:9" ht="15.6" hidden="1" x14ac:dyDescent="0.3">
      <c r="D1402" s="6"/>
      <c r="E1402" s="3">
        <f t="shared" si="37"/>
        <v>1401</v>
      </c>
      <c r="F1402" s="4">
        <f>$B$366*E1402</f>
        <v>35025</v>
      </c>
      <c r="G1402" s="4">
        <f>(G1401*$H$4)+$B$366</f>
        <v>42515.520603653938</v>
      </c>
      <c r="H1402" s="4">
        <f>G1402-F1402</f>
        <v>7490.5206036539385</v>
      </c>
      <c r="I1402" s="13">
        <f t="shared" si="38"/>
        <v>0.21386211573601538</v>
      </c>
    </row>
    <row r="1403" spans="4:9" ht="15.6" hidden="1" x14ac:dyDescent="0.3">
      <c r="D1403" s="6"/>
      <c r="E1403" s="3">
        <f t="shared" si="37"/>
        <v>1402</v>
      </c>
      <c r="F1403" s="4">
        <f>$B$366*E1403</f>
        <v>35050</v>
      </c>
      <c r="G1403" s="4">
        <f>(G1402*$H$4)+$B$366</f>
        <v>42551.935729733821</v>
      </c>
      <c r="H1403" s="4">
        <f>G1403-F1403</f>
        <v>7501.9357297338211</v>
      </c>
      <c r="I1403" s="13">
        <f t="shared" si="38"/>
        <v>0.21403525619782657</v>
      </c>
    </row>
    <row r="1404" spans="4:9" ht="15.6" hidden="1" x14ac:dyDescent="0.3">
      <c r="D1404" s="6"/>
      <c r="E1404" s="3">
        <f t="shared" si="37"/>
        <v>1403</v>
      </c>
      <c r="F1404" s="4">
        <f>$B$366*E1404</f>
        <v>35075</v>
      </c>
      <c r="G1404" s="4">
        <f>(G1403*$H$4)+$B$366</f>
        <v>42588.360633025637</v>
      </c>
      <c r="H1404" s="4">
        <f>G1404-F1404</f>
        <v>7513.3606330256371</v>
      </c>
      <c r="I1404" s="13">
        <f t="shared" si="38"/>
        <v>0.21420842859659692</v>
      </c>
    </row>
    <row r="1405" spans="4:9" ht="15.6" hidden="1" x14ac:dyDescent="0.3">
      <c r="D1405" s="6"/>
      <c r="E1405" s="3">
        <f t="shared" si="37"/>
        <v>1404</v>
      </c>
      <c r="F1405" s="4">
        <f>$B$366*E1405</f>
        <v>35100</v>
      </c>
      <c r="G1405" s="4">
        <f>(G1404*$H$4)+$B$366</f>
        <v>42624.795316154501</v>
      </c>
      <c r="H1405" s="4">
        <f>G1405-F1405</f>
        <v>7524.7953161545011</v>
      </c>
      <c r="I1405" s="13">
        <f t="shared" si="38"/>
        <v>0.21438163293887466</v>
      </c>
    </row>
    <row r="1406" spans="4:9" ht="15.6" hidden="1" x14ac:dyDescent="0.3">
      <c r="D1406" s="6"/>
      <c r="E1406" s="3">
        <f t="shared" si="37"/>
        <v>1405</v>
      </c>
      <c r="F1406" s="4">
        <f>$B$366*E1406</f>
        <v>35125</v>
      </c>
      <c r="G1406" s="4">
        <f>(G1405*$H$4)+$B$366</f>
        <v>42661.239781746233</v>
      </c>
      <c r="H1406" s="4">
        <f>G1406-F1406</f>
        <v>7536.2397817462333</v>
      </c>
      <c r="I1406" s="13">
        <f t="shared" si="38"/>
        <v>0.21455486923120948</v>
      </c>
    </row>
    <row r="1407" spans="4:9" ht="15.6" hidden="1" x14ac:dyDescent="0.3">
      <c r="D1407" s="6"/>
      <c r="E1407" s="3">
        <f t="shared" si="37"/>
        <v>1406</v>
      </c>
      <c r="F1407" s="4">
        <f>$B$366*E1407</f>
        <v>35150</v>
      </c>
      <c r="G1407" s="4">
        <f>(G1406*$H$4)+$B$366</f>
        <v>42697.69403242736</v>
      </c>
      <c r="H1407" s="4">
        <f>G1407-F1407</f>
        <v>7547.6940324273601</v>
      </c>
      <c r="I1407" s="13">
        <f t="shared" si="38"/>
        <v>0.21472813748015249</v>
      </c>
    </row>
    <row r="1408" spans="4:9" ht="15.6" hidden="1" x14ac:dyDescent="0.3">
      <c r="D1408" s="6"/>
      <c r="E1408" s="3">
        <f t="shared" si="37"/>
        <v>1407</v>
      </c>
      <c r="F1408" s="4">
        <f>$B$366*E1408</f>
        <v>35175</v>
      </c>
      <c r="G1408" s="4">
        <f>(G1407*$H$4)+$B$366</f>
        <v>42734.158070825106</v>
      </c>
      <c r="H1408" s="4">
        <f>G1408-F1408</f>
        <v>7559.1580708251058</v>
      </c>
      <c r="I1408" s="13">
        <f t="shared" si="38"/>
        <v>0.21490143769225603</v>
      </c>
    </row>
    <row r="1409" spans="4:9" ht="15.6" hidden="1" x14ac:dyDescent="0.3">
      <c r="D1409" s="6"/>
      <c r="E1409" s="3">
        <f t="shared" si="37"/>
        <v>1408</v>
      </c>
      <c r="F1409" s="4">
        <f>$B$366*E1409</f>
        <v>35200</v>
      </c>
      <c r="G1409" s="4">
        <f>(G1408*$H$4)+$B$366</f>
        <v>42770.631899567408</v>
      </c>
      <c r="H1409" s="4">
        <f>G1409-F1409</f>
        <v>7570.6318995674083</v>
      </c>
      <c r="I1409" s="13">
        <f t="shared" si="38"/>
        <v>0.21507476987407409</v>
      </c>
    </row>
    <row r="1410" spans="4:9" ht="15.6" hidden="1" x14ac:dyDescent="0.3">
      <c r="D1410" s="6"/>
      <c r="E1410" s="3">
        <f t="shared" si="37"/>
        <v>1409</v>
      </c>
      <c r="F1410" s="4">
        <f>$B$366*E1410</f>
        <v>35225</v>
      </c>
      <c r="G1410" s="4">
        <f>(G1409*$H$4)+$B$366</f>
        <v>42807.115521282904</v>
      </c>
      <c r="H1410" s="4">
        <f>G1410-F1410</f>
        <v>7582.1155212829035</v>
      </c>
      <c r="I1410" s="13">
        <f t="shared" si="38"/>
        <v>0.21524813403216192</v>
      </c>
    </row>
    <row r="1411" spans="4:9" ht="15.6" hidden="1" x14ac:dyDescent="0.3">
      <c r="D1411" s="6"/>
      <c r="E1411" s="3">
        <f t="shared" si="37"/>
        <v>1410</v>
      </c>
      <c r="F1411" s="4">
        <f>$B$366*E1411</f>
        <v>35250</v>
      </c>
      <c r="G1411" s="4">
        <f>(G1410*$H$4)+$B$366</f>
        <v>42843.608938600948</v>
      </c>
      <c r="H1411" s="4">
        <f>G1411-F1411</f>
        <v>7593.608938600948</v>
      </c>
      <c r="I1411" s="13">
        <f t="shared" si="38"/>
        <v>0.21542153017307655</v>
      </c>
    </row>
    <row r="1412" spans="4:9" ht="15.6" hidden="1" x14ac:dyDescent="0.3">
      <c r="D1412" s="6"/>
      <c r="E1412" s="3">
        <f t="shared" ref="E1412:E1475" si="39">E1411+1</f>
        <v>1411</v>
      </c>
      <c r="F1412" s="4">
        <f>$B$366*E1412</f>
        <v>35275</v>
      </c>
      <c r="G1412" s="4">
        <f>(G1411*$H$4)+$B$366</f>
        <v>42880.112154151582</v>
      </c>
      <c r="H1412" s="4">
        <f>G1412-F1412</f>
        <v>7605.1121541515822</v>
      </c>
      <c r="I1412" s="13">
        <f t="shared" si="38"/>
        <v>0.21559495830337583</v>
      </c>
    </row>
    <row r="1413" spans="4:9" ht="15.6" hidden="1" x14ac:dyDescent="0.3">
      <c r="D1413" s="6"/>
      <c r="E1413" s="3">
        <f t="shared" si="39"/>
        <v>1412</v>
      </c>
      <c r="F1413" s="4">
        <f>$B$366*E1413</f>
        <v>35300</v>
      </c>
      <c r="G1413" s="4">
        <f>(G1412*$H$4)+$B$366</f>
        <v>42916.625170565574</v>
      </c>
      <c r="H1413" s="4">
        <f>G1413-F1413</f>
        <v>7616.6251705655741</v>
      </c>
      <c r="I1413" s="13">
        <f t="shared" si="38"/>
        <v>0.21576841842961966</v>
      </c>
    </row>
    <row r="1414" spans="4:9" ht="15.6" hidden="1" x14ac:dyDescent="0.3">
      <c r="D1414" s="6"/>
      <c r="E1414" s="3">
        <f t="shared" si="39"/>
        <v>1413</v>
      </c>
      <c r="F1414" s="4">
        <f>$B$366*E1414</f>
        <v>35325</v>
      </c>
      <c r="G1414" s="4">
        <f>(G1413*$H$4)+$B$366</f>
        <v>42953.147990474383</v>
      </c>
      <c r="H1414" s="4">
        <f>G1414-F1414</f>
        <v>7628.1479904743828</v>
      </c>
      <c r="I1414" s="13">
        <f t="shared" si="38"/>
        <v>0.21594191055836895</v>
      </c>
    </row>
    <row r="1415" spans="4:9" ht="15.6" hidden="1" x14ac:dyDescent="0.3">
      <c r="D1415" s="6"/>
      <c r="E1415" s="3">
        <f t="shared" si="39"/>
        <v>1414</v>
      </c>
      <c r="F1415" s="4">
        <f>$B$366*E1415</f>
        <v>35350</v>
      </c>
      <c r="G1415" s="4">
        <f>(G1414*$H$4)+$B$366</f>
        <v>42989.680616510181</v>
      </c>
      <c r="H1415" s="4">
        <f>G1415-F1415</f>
        <v>7639.6806165101807</v>
      </c>
      <c r="I1415" s="13">
        <f t="shared" si="38"/>
        <v>0.21611543469618616</v>
      </c>
    </row>
    <row r="1416" spans="4:9" ht="15.6" hidden="1" x14ac:dyDescent="0.3">
      <c r="D1416" s="6"/>
      <c r="E1416" s="3">
        <f t="shared" si="39"/>
        <v>1415</v>
      </c>
      <c r="F1416" s="4">
        <f>$B$366*E1416</f>
        <v>35375</v>
      </c>
      <c r="G1416" s="4">
        <f>(G1415*$H$4)+$B$366</f>
        <v>43026.223051305846</v>
      </c>
      <c r="H1416" s="4">
        <f>G1416-F1416</f>
        <v>7651.2230513058457</v>
      </c>
      <c r="I1416" s="13">
        <f t="shared" si="38"/>
        <v>0.21628899084963521</v>
      </c>
    </row>
    <row r="1417" spans="4:9" ht="15.6" hidden="1" x14ac:dyDescent="0.3">
      <c r="D1417" s="6"/>
      <c r="E1417" s="3">
        <f t="shared" si="39"/>
        <v>1416</v>
      </c>
      <c r="F1417" s="4">
        <f>$B$366*E1417</f>
        <v>35400</v>
      </c>
      <c r="G1417" s="4">
        <f>(G1416*$H$4)+$B$366</f>
        <v>43062.775297494962</v>
      </c>
      <c r="H1417" s="4">
        <f>G1417-F1417</f>
        <v>7662.7752974949617</v>
      </c>
      <c r="I1417" s="13">
        <f t="shared" si="38"/>
        <v>0.2164625790252814</v>
      </c>
    </row>
    <row r="1418" spans="4:9" ht="15.6" hidden="1" x14ac:dyDescent="0.3">
      <c r="D1418" s="6"/>
      <c r="E1418" s="3">
        <f t="shared" si="39"/>
        <v>1417</v>
      </c>
      <c r="F1418" s="4">
        <f>$B$366*E1418</f>
        <v>35425</v>
      </c>
      <c r="G1418" s="4">
        <f>(G1417*$H$4)+$B$366</f>
        <v>43099.337357711818</v>
      </c>
      <c r="H1418" s="4">
        <f>G1418-F1418</f>
        <v>7674.3373577118182</v>
      </c>
      <c r="I1418" s="13">
        <f t="shared" si="38"/>
        <v>0.21663619922969141</v>
      </c>
    </row>
    <row r="1419" spans="4:9" ht="15.6" hidden="1" x14ac:dyDescent="0.3">
      <c r="D1419" s="6"/>
      <c r="E1419" s="3">
        <f t="shared" si="39"/>
        <v>1418</v>
      </c>
      <c r="F1419" s="4">
        <f>$B$366*E1419</f>
        <v>35450</v>
      </c>
      <c r="G1419" s="4">
        <f>(G1418*$H$4)+$B$366</f>
        <v>43135.909234591418</v>
      </c>
      <c r="H1419" s="4">
        <f>G1419-F1419</f>
        <v>7685.9092345914178</v>
      </c>
      <c r="I1419" s="13">
        <f t="shared" si="38"/>
        <v>0.21680985146943352</v>
      </c>
    </row>
    <row r="1420" spans="4:9" ht="15.6" hidden="1" x14ac:dyDescent="0.3">
      <c r="D1420" s="6"/>
      <c r="E1420" s="3">
        <f t="shared" si="39"/>
        <v>1419</v>
      </c>
      <c r="F1420" s="4">
        <f>$B$366*E1420</f>
        <v>35475</v>
      </c>
      <c r="G1420" s="4">
        <f>(G1419*$H$4)+$B$366</f>
        <v>43172.490930769469</v>
      </c>
      <c r="H1420" s="4">
        <f>G1420-F1420</f>
        <v>7697.4909307694688</v>
      </c>
      <c r="I1420" s="13">
        <f t="shared" si="38"/>
        <v>0.21698353575107734</v>
      </c>
    </row>
    <row r="1421" spans="4:9" ht="15.6" hidden="1" x14ac:dyDescent="0.3">
      <c r="D1421" s="6"/>
      <c r="E1421" s="3">
        <f t="shared" si="39"/>
        <v>1420</v>
      </c>
      <c r="F1421" s="4">
        <f>$B$366*E1421</f>
        <v>35500</v>
      </c>
      <c r="G1421" s="4">
        <f>(G1420*$H$4)+$B$366</f>
        <v>43209.082448882386</v>
      </c>
      <c r="H1421" s="4">
        <f>G1421-F1421</f>
        <v>7709.0824488823855</v>
      </c>
      <c r="I1421" s="13">
        <f t="shared" si="38"/>
        <v>0.21715725208119396</v>
      </c>
    </row>
    <row r="1422" spans="4:9" ht="15.6" hidden="1" x14ac:dyDescent="0.3">
      <c r="D1422" s="6"/>
      <c r="E1422" s="3">
        <f t="shared" si="39"/>
        <v>1421</v>
      </c>
      <c r="F1422" s="4">
        <f>$B$366*E1422</f>
        <v>35525</v>
      </c>
      <c r="G1422" s="4">
        <f>(G1421*$H$4)+$B$366</f>
        <v>43245.683791567288</v>
      </c>
      <c r="H1422" s="4">
        <f>G1422-F1422</f>
        <v>7720.6837915672877</v>
      </c>
      <c r="I1422" s="13">
        <f t="shared" si="38"/>
        <v>0.21733100046635573</v>
      </c>
    </row>
    <row r="1423" spans="4:9" ht="15.6" hidden="1" x14ac:dyDescent="0.3">
      <c r="D1423" s="6"/>
      <c r="E1423" s="3">
        <f t="shared" si="39"/>
        <v>1422</v>
      </c>
      <c r="F1423" s="4">
        <f>$B$366*E1423</f>
        <v>35550</v>
      </c>
      <c r="G1423" s="4">
        <f>(G1422*$H$4)+$B$366</f>
        <v>43282.294961462008</v>
      </c>
      <c r="H1423" s="4">
        <f>G1423-F1423</f>
        <v>7732.2949614620084</v>
      </c>
      <c r="I1423" s="13">
        <f t="shared" si="38"/>
        <v>0.21750478091313666</v>
      </c>
    </row>
    <row r="1424" spans="4:9" ht="15.6" hidden="1" x14ac:dyDescent="0.3">
      <c r="D1424" s="6"/>
      <c r="E1424" s="3">
        <f t="shared" si="39"/>
        <v>1423</v>
      </c>
      <c r="F1424" s="4">
        <f>$B$366*E1424</f>
        <v>35575</v>
      </c>
      <c r="G1424" s="4">
        <f>(G1423*$H$4)+$B$366</f>
        <v>43318.915961205086</v>
      </c>
      <c r="H1424" s="4">
        <f>G1424-F1424</f>
        <v>7743.9159612050862</v>
      </c>
      <c r="I1424" s="13">
        <f t="shared" si="38"/>
        <v>0.21767859342811205</v>
      </c>
    </row>
    <row r="1425" spans="4:9" ht="15.6" hidden="1" x14ac:dyDescent="0.3">
      <c r="D1425" s="6"/>
      <c r="E1425" s="3">
        <f t="shared" si="39"/>
        <v>1424</v>
      </c>
      <c r="F1425" s="4">
        <f>$B$366*E1425</f>
        <v>35600</v>
      </c>
      <c r="G1425" s="4">
        <f>(G1424*$H$4)+$B$366</f>
        <v>43355.546793435766</v>
      </c>
      <c r="H1425" s="4">
        <f>G1425-F1425</f>
        <v>7755.5467934357657</v>
      </c>
      <c r="I1425" s="13">
        <f t="shared" si="38"/>
        <v>0.21785243801785859</v>
      </c>
    </row>
    <row r="1426" spans="4:9" ht="15.6" hidden="1" x14ac:dyDescent="0.3">
      <c r="D1426" s="6"/>
      <c r="E1426" s="3">
        <f t="shared" si="39"/>
        <v>1425</v>
      </c>
      <c r="F1426" s="4">
        <f>$B$366*E1426</f>
        <v>35625</v>
      </c>
      <c r="G1426" s="4">
        <f>(G1425*$H$4)+$B$366</f>
        <v>43392.187460794004</v>
      </c>
      <c r="H1426" s="4">
        <f>G1426-F1426</f>
        <v>7767.1874607940044</v>
      </c>
      <c r="I1426" s="13">
        <f t="shared" si="38"/>
        <v>0.2180263146889545</v>
      </c>
    </row>
    <row r="1427" spans="4:9" ht="15.6" hidden="1" x14ac:dyDescent="0.3">
      <c r="D1427" s="6"/>
      <c r="E1427" s="3">
        <f t="shared" si="39"/>
        <v>1426</v>
      </c>
      <c r="F1427" s="4">
        <f>$B$366*E1427</f>
        <v>35650</v>
      </c>
      <c r="G1427" s="4">
        <f>(G1426*$H$4)+$B$366</f>
        <v>43428.837965920466</v>
      </c>
      <c r="H1427" s="4">
        <f>G1427-F1427</f>
        <v>7778.8379659204656</v>
      </c>
      <c r="I1427" s="13">
        <f t="shared" si="38"/>
        <v>0.2182002234479794</v>
      </c>
    </row>
    <row r="1428" spans="4:9" ht="15.6" hidden="1" x14ac:dyDescent="0.3">
      <c r="D1428" s="6"/>
      <c r="E1428" s="3">
        <f t="shared" si="39"/>
        <v>1427</v>
      </c>
      <c r="F1428" s="4">
        <f>$B$366*E1428</f>
        <v>35675</v>
      </c>
      <c r="G1428" s="4">
        <f>(G1427*$H$4)+$B$366</f>
        <v>43465.498311456518</v>
      </c>
      <c r="H1428" s="4">
        <f>G1428-F1428</f>
        <v>7790.4983114565184</v>
      </c>
      <c r="I1428" s="13">
        <f t="shared" si="38"/>
        <v>0.21837416430151418</v>
      </c>
    </row>
    <row r="1429" spans="4:9" ht="15.6" hidden="1" x14ac:dyDescent="0.3">
      <c r="D1429" s="6"/>
      <c r="E1429" s="3">
        <f t="shared" si="39"/>
        <v>1428</v>
      </c>
      <c r="F1429" s="4">
        <f>$B$366*E1429</f>
        <v>35700</v>
      </c>
      <c r="G1429" s="4">
        <f>(G1428*$H$4)+$B$366</f>
        <v>43502.168500044252</v>
      </c>
      <c r="H1429" s="4">
        <f>G1429-F1429</f>
        <v>7802.1685000442521</v>
      </c>
      <c r="I1429" s="13">
        <f t="shared" si="38"/>
        <v>0.21854813725614153</v>
      </c>
    </row>
    <row r="1430" spans="4:9" ht="15.6" hidden="1" x14ac:dyDescent="0.3">
      <c r="D1430" s="6"/>
      <c r="E1430" s="3">
        <f t="shared" si="39"/>
        <v>1429</v>
      </c>
      <c r="F1430" s="4">
        <f>$B$366*E1430</f>
        <v>35725</v>
      </c>
      <c r="G1430" s="4">
        <f>(G1429*$H$4)+$B$366</f>
        <v>43538.848534326455</v>
      </c>
      <c r="H1430" s="4">
        <f>G1430-F1430</f>
        <v>7813.8485343264547</v>
      </c>
      <c r="I1430" s="13">
        <f t="shared" si="38"/>
        <v>0.2187221423184452</v>
      </c>
    </row>
    <row r="1431" spans="4:9" ht="15.6" hidden="1" x14ac:dyDescent="0.3">
      <c r="D1431" s="6"/>
      <c r="E1431" s="3">
        <f t="shared" si="39"/>
        <v>1430</v>
      </c>
      <c r="F1431" s="4">
        <f>$B$366*E1431</f>
        <v>35750</v>
      </c>
      <c r="G1431" s="4">
        <f>(G1430*$H$4)+$B$366</f>
        <v>43575.538416946627</v>
      </c>
      <c r="H1431" s="4">
        <f>G1431-F1431</f>
        <v>7825.538416946627</v>
      </c>
      <c r="I1431" s="13">
        <f t="shared" si="38"/>
        <v>0.21889617949501056</v>
      </c>
    </row>
    <row r="1432" spans="4:9" ht="15.6" hidden="1" x14ac:dyDescent="0.3">
      <c r="D1432" s="6"/>
      <c r="E1432" s="3">
        <f t="shared" si="39"/>
        <v>1431</v>
      </c>
      <c r="F1432" s="4">
        <f>$B$366*E1432</f>
        <v>35775</v>
      </c>
      <c r="G1432" s="4">
        <f>(G1431*$H$4)+$B$366</f>
        <v>43612.238150548983</v>
      </c>
      <c r="H1432" s="4">
        <f>G1432-F1432</f>
        <v>7837.238150548983</v>
      </c>
      <c r="I1432" s="13">
        <f t="shared" si="38"/>
        <v>0.2190702487924244</v>
      </c>
    </row>
    <row r="1433" spans="4:9" ht="15.6" hidden="1" x14ac:dyDescent="0.3">
      <c r="D1433" s="6"/>
      <c r="E1433" s="3">
        <f t="shared" si="39"/>
        <v>1432</v>
      </c>
      <c r="F1433" s="4">
        <f>$B$366*E1433</f>
        <v>35800</v>
      </c>
      <c r="G1433" s="4">
        <f>(G1432*$H$4)+$B$366</f>
        <v>43648.947737778442</v>
      </c>
      <c r="H1433" s="4">
        <f>G1433-F1433</f>
        <v>7848.9477377784424</v>
      </c>
      <c r="I1433" s="13">
        <f t="shared" si="38"/>
        <v>0.21924435021727492</v>
      </c>
    </row>
    <row r="1434" spans="4:9" ht="15.6" hidden="1" x14ac:dyDescent="0.3">
      <c r="D1434" s="6"/>
      <c r="E1434" s="3">
        <f t="shared" si="39"/>
        <v>1433</v>
      </c>
      <c r="F1434" s="4">
        <f>$B$366*E1434</f>
        <v>35825</v>
      </c>
      <c r="G1434" s="4">
        <f>(G1433*$H$4)+$B$366</f>
        <v>43685.667181280638</v>
      </c>
      <c r="H1434" s="4">
        <f>G1434-F1434</f>
        <v>7860.667181280638</v>
      </c>
      <c r="I1434" s="13">
        <f t="shared" si="38"/>
        <v>0.21941848377615181</v>
      </c>
    </row>
    <row r="1435" spans="4:9" ht="15.6" hidden="1" x14ac:dyDescent="0.3">
      <c r="D1435" s="6"/>
      <c r="E1435" s="3">
        <f t="shared" si="39"/>
        <v>1434</v>
      </c>
      <c r="F1435" s="4">
        <f>$B$366*E1435</f>
        <v>35850</v>
      </c>
      <c r="G1435" s="4">
        <f>(G1434*$H$4)+$B$366</f>
        <v>43722.396483701908</v>
      </c>
      <c r="H1435" s="4">
        <f>G1435-F1435</f>
        <v>7872.3964837019084</v>
      </c>
      <c r="I1435" s="13">
        <f t="shared" si="38"/>
        <v>0.21959264947564597</v>
      </c>
    </row>
    <row r="1436" spans="4:9" ht="15.6" hidden="1" x14ac:dyDescent="0.3">
      <c r="D1436" s="6"/>
      <c r="E1436" s="3">
        <f t="shared" si="39"/>
        <v>1435</v>
      </c>
      <c r="F1436" s="4">
        <f>$B$366*E1436</f>
        <v>35875</v>
      </c>
      <c r="G1436" s="4">
        <f>(G1435*$H$4)+$B$366</f>
        <v>43759.135647689312</v>
      </c>
      <c r="H1436" s="4">
        <f>G1436-F1436</f>
        <v>7884.1356476893125</v>
      </c>
      <c r="I1436" s="13">
        <f t="shared" si="38"/>
        <v>0.21976684732235016</v>
      </c>
    </row>
    <row r="1437" spans="4:9" ht="15.6" hidden="1" x14ac:dyDescent="0.3">
      <c r="D1437" s="6"/>
      <c r="E1437" s="3">
        <f t="shared" si="39"/>
        <v>1436</v>
      </c>
      <c r="F1437" s="4">
        <f>$B$366*E1437</f>
        <v>35900</v>
      </c>
      <c r="G1437" s="4">
        <f>(G1436*$H$4)+$B$366</f>
        <v>43795.884675890607</v>
      </c>
      <c r="H1437" s="4">
        <f>G1437-F1437</f>
        <v>7895.8846758906075</v>
      </c>
      <c r="I1437" s="13">
        <f t="shared" si="38"/>
        <v>0.21994107732285814</v>
      </c>
    </row>
    <row r="1438" spans="4:9" ht="15.6" hidden="1" x14ac:dyDescent="0.3">
      <c r="D1438" s="6"/>
      <c r="E1438" s="3">
        <f t="shared" si="39"/>
        <v>1437</v>
      </c>
      <c r="F1438" s="4">
        <f>$B$366*E1438</f>
        <v>35925</v>
      </c>
      <c r="G1438" s="4">
        <f>(G1437*$H$4)+$B$366</f>
        <v>43832.643570954271</v>
      </c>
      <c r="H1438" s="4">
        <f>G1438-F1438</f>
        <v>7907.6435709542711</v>
      </c>
      <c r="I1438" s="13">
        <f t="shared" si="38"/>
        <v>0.22011533948376538</v>
      </c>
    </row>
    <row r="1439" spans="4:9" ht="15.6" hidden="1" x14ac:dyDescent="0.3">
      <c r="D1439" s="6"/>
      <c r="E1439" s="3">
        <f t="shared" si="39"/>
        <v>1438</v>
      </c>
      <c r="F1439" s="4">
        <f>$B$366*E1439</f>
        <v>35950</v>
      </c>
      <c r="G1439" s="4">
        <f>(G1438*$H$4)+$B$366</f>
        <v>43869.412335529487</v>
      </c>
      <c r="H1439" s="4">
        <f>G1439-F1439</f>
        <v>7919.4123355294869</v>
      </c>
      <c r="I1439" s="13">
        <f t="shared" si="38"/>
        <v>0.22028963381166861</v>
      </c>
    </row>
    <row r="1440" spans="4:9" ht="15.6" hidden="1" x14ac:dyDescent="0.3">
      <c r="D1440" s="6"/>
      <c r="E1440" s="3">
        <f t="shared" si="39"/>
        <v>1439</v>
      </c>
      <c r="F1440" s="4">
        <f>$B$366*E1440</f>
        <v>35975</v>
      </c>
      <c r="G1440" s="4">
        <f>(G1439*$H$4)+$B$366</f>
        <v>43906.190972266151</v>
      </c>
      <c r="H1440" s="4">
        <f>G1440-F1440</f>
        <v>7931.1909722661512</v>
      </c>
      <c r="I1440" s="13">
        <f t="shared" si="38"/>
        <v>0.22046396031316612</v>
      </c>
    </row>
    <row r="1441" spans="4:9" ht="15.6" hidden="1" x14ac:dyDescent="0.3">
      <c r="D1441" s="6"/>
      <c r="E1441" s="3">
        <f t="shared" si="39"/>
        <v>1440</v>
      </c>
      <c r="F1441" s="4">
        <f>$B$366*E1441</f>
        <v>36000</v>
      </c>
      <c r="G1441" s="4">
        <f>(G1440*$H$4)+$B$366</f>
        <v>43942.979483814866</v>
      </c>
      <c r="H1441" s="4">
        <f>G1441-F1441</f>
        <v>7942.9794838148664</v>
      </c>
      <c r="I1441" s="13">
        <f t="shared" si="38"/>
        <v>0.22063831899485739</v>
      </c>
    </row>
    <row r="1442" spans="4:9" ht="15.6" hidden="1" x14ac:dyDescent="0.3">
      <c r="D1442" s="6"/>
      <c r="E1442" s="3">
        <f t="shared" si="39"/>
        <v>1441</v>
      </c>
      <c r="F1442" s="4">
        <f>$B$366*E1442</f>
        <v>36025</v>
      </c>
      <c r="G1442" s="4">
        <f>(G1441*$H$4)+$B$366</f>
        <v>43979.777872826955</v>
      </c>
      <c r="H1442" s="4">
        <f>G1442-F1442</f>
        <v>7954.777872826955</v>
      </c>
      <c r="I1442" s="13">
        <f t="shared" si="38"/>
        <v>0.22081270986334364</v>
      </c>
    </row>
    <row r="1443" spans="4:9" ht="15.6" hidden="1" x14ac:dyDescent="0.3">
      <c r="D1443" s="6"/>
      <c r="E1443" s="3">
        <f t="shared" si="39"/>
        <v>1442</v>
      </c>
      <c r="F1443" s="4">
        <f>$B$366*E1443</f>
        <v>36050</v>
      </c>
      <c r="G1443" s="4">
        <f>(G1442*$H$4)+$B$366</f>
        <v>44016.586141954453</v>
      </c>
      <c r="H1443" s="4">
        <f>G1443-F1443</f>
        <v>7966.5861419544526</v>
      </c>
      <c r="I1443" s="13">
        <f t="shared" si="38"/>
        <v>0.22098713292522754</v>
      </c>
    </row>
    <row r="1444" spans="4:9" ht="15.6" hidden="1" x14ac:dyDescent="0.3">
      <c r="D1444" s="6"/>
      <c r="E1444" s="3">
        <f t="shared" si="39"/>
        <v>1443</v>
      </c>
      <c r="F1444" s="4">
        <f>$B$366*E1444</f>
        <v>36075</v>
      </c>
      <c r="G1444" s="4">
        <f>(G1443*$H$4)+$B$366</f>
        <v>44053.404293850101</v>
      </c>
      <c r="H1444" s="4">
        <f>G1444-F1444</f>
        <v>7978.4042938501007</v>
      </c>
      <c r="I1444" s="13">
        <f t="shared" si="38"/>
        <v>0.22116158818711298</v>
      </c>
    </row>
    <row r="1445" spans="4:9" ht="15.6" hidden="1" x14ac:dyDescent="0.3">
      <c r="D1445" s="6"/>
      <c r="E1445" s="3">
        <f t="shared" si="39"/>
        <v>1444</v>
      </c>
      <c r="F1445" s="4">
        <f>$B$366*E1445</f>
        <v>36100</v>
      </c>
      <c r="G1445" s="4">
        <f>(G1444*$H$4)+$B$366</f>
        <v>44090.232331167354</v>
      </c>
      <c r="H1445" s="4">
        <f>G1445-F1445</f>
        <v>7990.2323311673535</v>
      </c>
      <c r="I1445" s="13">
        <f t="shared" si="38"/>
        <v>0.22133607565560537</v>
      </c>
    </row>
    <row r="1446" spans="4:9" ht="15.6" hidden="1" x14ac:dyDescent="0.3">
      <c r="D1446" s="6"/>
      <c r="E1446" s="3">
        <f t="shared" si="39"/>
        <v>1445</v>
      </c>
      <c r="F1446" s="4">
        <f>$B$366*E1446</f>
        <v>36125</v>
      </c>
      <c r="G1446" s="4">
        <f>(G1445*$H$4)+$B$366</f>
        <v>44127.070256560379</v>
      </c>
      <c r="H1446" s="4">
        <f>G1446-F1446</f>
        <v>8002.0702565603788</v>
      </c>
      <c r="I1446" s="13">
        <f t="shared" si="38"/>
        <v>0.22151059533731152</v>
      </c>
    </row>
    <row r="1447" spans="4:9" ht="15.6" hidden="1" x14ac:dyDescent="0.3">
      <c r="D1447" s="6"/>
      <c r="E1447" s="3">
        <f t="shared" si="39"/>
        <v>1446</v>
      </c>
      <c r="F1447" s="4">
        <f>$B$366*E1447</f>
        <v>36150</v>
      </c>
      <c r="G1447" s="4">
        <f>(G1446*$H$4)+$B$366</f>
        <v>44163.918072684057</v>
      </c>
      <c r="H1447" s="4">
        <f>G1447-F1447</f>
        <v>8013.9180726840568</v>
      </c>
      <c r="I1447" s="13">
        <f t="shared" si="38"/>
        <v>0.22168514723883975</v>
      </c>
    </row>
    <row r="1448" spans="4:9" ht="15.6" hidden="1" x14ac:dyDescent="0.3">
      <c r="D1448" s="6"/>
      <c r="E1448" s="3">
        <f t="shared" si="39"/>
        <v>1447</v>
      </c>
      <c r="F1448" s="4">
        <f>$B$366*E1448</f>
        <v>36175</v>
      </c>
      <c r="G1448" s="4">
        <f>(G1447*$H$4)+$B$366</f>
        <v>44200.775782193981</v>
      </c>
      <c r="H1448" s="4">
        <f>G1448-F1448</f>
        <v>8025.7757821939813</v>
      </c>
      <c r="I1448" s="13">
        <f t="shared" si="38"/>
        <v>0.22185973136679976</v>
      </c>
    </row>
    <row r="1449" spans="4:9" ht="15.6" hidden="1" x14ac:dyDescent="0.3">
      <c r="D1449" s="6"/>
      <c r="E1449" s="3">
        <f t="shared" si="39"/>
        <v>1448</v>
      </c>
      <c r="F1449" s="4">
        <f>$B$366*E1449</f>
        <v>36200</v>
      </c>
      <c r="G1449" s="4">
        <f>(G1448*$H$4)+$B$366</f>
        <v>44237.643387746459</v>
      </c>
      <c r="H1449" s="4">
        <f>G1449-F1449</f>
        <v>8037.6433877464588</v>
      </c>
      <c r="I1449" s="13">
        <f t="shared" si="38"/>
        <v>0.22203434772780273</v>
      </c>
    </row>
    <row r="1450" spans="4:9" ht="15.6" hidden="1" x14ac:dyDescent="0.3">
      <c r="D1450" s="6"/>
      <c r="E1450" s="3">
        <f t="shared" si="39"/>
        <v>1449</v>
      </c>
      <c r="F1450" s="4">
        <f>$B$366*E1450</f>
        <v>36225</v>
      </c>
      <c r="G1450" s="4">
        <f>(G1449*$H$4)+$B$366</f>
        <v>44274.520891998509</v>
      </c>
      <c r="H1450" s="4">
        <f>G1450-F1450</f>
        <v>8049.5208919985089</v>
      </c>
      <c r="I1450" s="13">
        <f t="shared" si="38"/>
        <v>0.22220899632846125</v>
      </c>
    </row>
    <row r="1451" spans="4:9" ht="15.6" hidden="1" x14ac:dyDescent="0.3">
      <c r="D1451" s="6"/>
      <c r="E1451" s="3">
        <f t="shared" si="39"/>
        <v>1450</v>
      </c>
      <c r="F1451" s="4">
        <f>$B$366*E1451</f>
        <v>36250</v>
      </c>
      <c r="G1451" s="4">
        <f>(G1450*$H$4)+$B$366</f>
        <v>44311.408297607864</v>
      </c>
      <c r="H1451" s="4">
        <f>G1451-F1451</f>
        <v>8061.4082976078644</v>
      </c>
      <c r="I1451" s="13">
        <f t="shared" si="38"/>
        <v>0.22238367717538937</v>
      </c>
    </row>
    <row r="1452" spans="4:9" ht="15.6" hidden="1" x14ac:dyDescent="0.3">
      <c r="D1452" s="6"/>
      <c r="E1452" s="3">
        <f t="shared" si="39"/>
        <v>1451</v>
      </c>
      <c r="F1452" s="4">
        <f>$B$366*E1452</f>
        <v>36275</v>
      </c>
      <c r="G1452" s="4">
        <f>(G1451*$H$4)+$B$366</f>
        <v>44348.305607232971</v>
      </c>
      <c r="H1452" s="4">
        <f>G1452-F1452</f>
        <v>8073.3056072329709</v>
      </c>
      <c r="I1452" s="13">
        <f t="shared" si="38"/>
        <v>0.22255839027520249</v>
      </c>
    </row>
    <row r="1453" spans="4:9" ht="15.6" hidden="1" x14ac:dyDescent="0.3">
      <c r="D1453" s="6"/>
      <c r="E1453" s="3">
        <f t="shared" si="39"/>
        <v>1452</v>
      </c>
      <c r="F1453" s="4">
        <f>$B$366*E1453</f>
        <v>36300</v>
      </c>
      <c r="G1453" s="4">
        <f>(G1452*$H$4)+$B$366</f>
        <v>44385.212823532995</v>
      </c>
      <c r="H1453" s="4">
        <f>G1453-F1453</f>
        <v>8085.2128235329947</v>
      </c>
      <c r="I1453" s="13">
        <f t="shared" si="38"/>
        <v>0.22273313563451777</v>
      </c>
    </row>
    <row r="1454" spans="4:9" ht="15.6" hidden="1" x14ac:dyDescent="0.3">
      <c r="D1454" s="6"/>
      <c r="E1454" s="3">
        <f t="shared" si="39"/>
        <v>1453</v>
      </c>
      <c r="F1454" s="4">
        <f>$B$366*E1454</f>
        <v>36325</v>
      </c>
      <c r="G1454" s="4">
        <f>(G1453*$H$4)+$B$366</f>
        <v>44422.129949167807</v>
      </c>
      <c r="H1454" s="4">
        <f>G1454-F1454</f>
        <v>8097.1299491678074</v>
      </c>
      <c r="I1454" s="13">
        <f t="shared" si="38"/>
        <v>0.22290791325995341</v>
      </c>
    </row>
    <row r="1455" spans="4:9" ht="15.6" hidden="1" x14ac:dyDescent="0.3">
      <c r="D1455" s="6"/>
      <c r="E1455" s="3">
        <f t="shared" si="39"/>
        <v>1454</v>
      </c>
      <c r="F1455" s="4">
        <f>$B$366*E1455</f>
        <v>36350</v>
      </c>
      <c r="G1455" s="4">
        <f>(G1454*$H$4)+$B$366</f>
        <v>44459.056986797994</v>
      </c>
      <c r="H1455" s="4">
        <f>G1455-F1455</f>
        <v>8109.0569867979939</v>
      </c>
      <c r="I1455" s="13">
        <f t="shared" ref="I1455:I1518" si="40">H1455/F1455</f>
        <v>0.22308272315812913</v>
      </c>
    </row>
    <row r="1456" spans="4:9" ht="15.6" hidden="1" x14ac:dyDescent="0.3">
      <c r="D1456" s="6"/>
      <c r="E1456" s="3">
        <f t="shared" si="39"/>
        <v>1455</v>
      </c>
      <c r="F1456" s="4">
        <f>$B$366*E1456</f>
        <v>36375</v>
      </c>
      <c r="G1456" s="4">
        <f>(G1455*$H$4)+$B$366</f>
        <v>44495.993939084859</v>
      </c>
      <c r="H1456" s="4">
        <f>G1456-F1456</f>
        <v>8120.9939390848594</v>
      </c>
      <c r="I1456" s="13">
        <f t="shared" si="40"/>
        <v>0.22325756533566624</v>
      </c>
    </row>
    <row r="1457" spans="4:9" ht="15.6" hidden="1" x14ac:dyDescent="0.3">
      <c r="D1457" s="6"/>
      <c r="E1457" s="3">
        <f t="shared" si="39"/>
        <v>1456</v>
      </c>
      <c r="F1457" s="4">
        <f>$B$366*E1457</f>
        <v>36400</v>
      </c>
      <c r="G1457" s="4">
        <f>(G1456*$H$4)+$B$366</f>
        <v>44532.940808690422</v>
      </c>
      <c r="H1457" s="4">
        <f>G1457-F1457</f>
        <v>8132.9408086904223</v>
      </c>
      <c r="I1457" s="13">
        <f t="shared" si="40"/>
        <v>0.22343243979918742</v>
      </c>
    </row>
    <row r="1458" spans="4:9" ht="15.6" hidden="1" x14ac:dyDescent="0.3">
      <c r="D1458" s="6"/>
      <c r="E1458" s="3">
        <f t="shared" si="39"/>
        <v>1457</v>
      </c>
      <c r="F1458" s="4">
        <f>$B$366*E1458</f>
        <v>36425</v>
      </c>
      <c r="G1458" s="4">
        <f>(G1457*$H$4)+$B$366</f>
        <v>44569.897598277414</v>
      </c>
      <c r="H1458" s="4">
        <f>G1458-F1458</f>
        <v>8144.8975982774136</v>
      </c>
      <c r="I1458" s="13">
        <f t="shared" si="40"/>
        <v>0.22360734655531678</v>
      </c>
    </row>
    <row r="1459" spans="4:9" ht="15.6" hidden="1" x14ac:dyDescent="0.3">
      <c r="D1459" s="6"/>
      <c r="E1459" s="3">
        <f t="shared" si="39"/>
        <v>1458</v>
      </c>
      <c r="F1459" s="4">
        <f>$B$366*E1459</f>
        <v>36450</v>
      </c>
      <c r="G1459" s="4">
        <f>(G1458*$H$4)+$B$366</f>
        <v>44606.864310509278</v>
      </c>
      <c r="H1459" s="4">
        <f>G1459-F1459</f>
        <v>8156.8643105092779</v>
      </c>
      <c r="I1459" s="13">
        <f t="shared" si="40"/>
        <v>0.22378228561067978</v>
      </c>
    </row>
    <row r="1460" spans="4:9" ht="15.6" hidden="1" x14ac:dyDescent="0.3">
      <c r="D1460" s="6"/>
      <c r="E1460" s="3">
        <f t="shared" si="39"/>
        <v>1459</v>
      </c>
      <c r="F1460" s="4">
        <f>$B$366*E1460</f>
        <v>36475</v>
      </c>
      <c r="G1460" s="4">
        <f>(G1459*$H$4)+$B$366</f>
        <v>44643.84094805018</v>
      </c>
      <c r="H1460" s="4">
        <f>G1460-F1460</f>
        <v>8168.8409480501796</v>
      </c>
      <c r="I1460" s="13">
        <f t="shared" si="40"/>
        <v>0.2239572569719035</v>
      </c>
    </row>
    <row r="1461" spans="4:9" ht="15.6" x14ac:dyDescent="0.3">
      <c r="D1461" s="6">
        <v>4</v>
      </c>
      <c r="E1461" s="3">
        <f t="shared" si="39"/>
        <v>1460</v>
      </c>
      <c r="F1461" s="4">
        <f>$B$366*E1461</f>
        <v>36500</v>
      </c>
      <c r="G1461" s="4">
        <f>(G1460*$H$4)+$B$366</f>
        <v>44680.827513564996</v>
      </c>
      <c r="H1461" s="4">
        <f>G1461-F1461</f>
        <v>8180.8275135649965</v>
      </c>
      <c r="I1461" s="13">
        <f t="shared" si="40"/>
        <v>0.22413226064561634</v>
      </c>
    </row>
    <row r="1462" spans="4:9" ht="15.6" hidden="1" x14ac:dyDescent="0.3">
      <c r="D1462" s="6"/>
      <c r="E1462" s="3">
        <f t="shared" si="39"/>
        <v>1461</v>
      </c>
      <c r="F1462" s="4">
        <f>$B$366*E1462</f>
        <v>36525</v>
      </c>
      <c r="G1462" s="4">
        <f>(G1461*$H$4)+$B$366</f>
        <v>44717.824009719319</v>
      </c>
      <c r="H1462" s="4">
        <f>G1462-F1462</f>
        <v>8192.8240097193193</v>
      </c>
      <c r="I1462" s="13">
        <f t="shared" si="40"/>
        <v>0.22430729663844817</v>
      </c>
    </row>
    <row r="1463" spans="4:9" ht="15.6" hidden="1" x14ac:dyDescent="0.3">
      <c r="D1463" s="6"/>
      <c r="E1463" s="3">
        <f t="shared" si="39"/>
        <v>1462</v>
      </c>
      <c r="F1463" s="4">
        <f>$B$366*E1463</f>
        <v>36550</v>
      </c>
      <c r="G1463" s="4">
        <f>(G1462*$H$4)+$B$366</f>
        <v>44754.830439179459</v>
      </c>
      <c r="H1463" s="4">
        <f>G1463-F1463</f>
        <v>8204.8304391794591</v>
      </c>
      <c r="I1463" s="13">
        <f t="shared" si="40"/>
        <v>0.22448236495703033</v>
      </c>
    </row>
    <row r="1464" spans="4:9" ht="15.6" hidden="1" x14ac:dyDescent="0.3">
      <c r="D1464" s="6"/>
      <c r="E1464" s="3">
        <f t="shared" si="39"/>
        <v>1463</v>
      </c>
      <c r="F1464" s="4">
        <f>$B$366*E1464</f>
        <v>36575</v>
      </c>
      <c r="G1464" s="4">
        <f>(G1463*$H$4)+$B$366</f>
        <v>44791.84680461244</v>
      </c>
      <c r="H1464" s="4">
        <f>G1464-F1464</f>
        <v>8216.8468046124399</v>
      </c>
      <c r="I1464" s="13">
        <f t="shared" si="40"/>
        <v>0.22465746560799563</v>
      </c>
    </row>
    <row r="1465" spans="4:9" ht="15.6" hidden="1" x14ac:dyDescent="0.3">
      <c r="D1465" s="6"/>
      <c r="E1465" s="3">
        <f t="shared" si="39"/>
        <v>1464</v>
      </c>
      <c r="F1465" s="4">
        <f>$B$366*E1465</f>
        <v>36600</v>
      </c>
      <c r="G1465" s="4">
        <f>(G1464*$H$4)+$B$366</f>
        <v>44828.873108686006</v>
      </c>
      <c r="H1465" s="4">
        <f>G1465-F1465</f>
        <v>8228.8731086860062</v>
      </c>
      <c r="I1465" s="13">
        <f t="shared" si="40"/>
        <v>0.2248325985979783</v>
      </c>
    </row>
    <row r="1466" spans="4:9" ht="15.6" hidden="1" x14ac:dyDescent="0.3">
      <c r="D1466" s="6"/>
      <c r="E1466" s="3">
        <f t="shared" si="39"/>
        <v>1465</v>
      </c>
      <c r="F1466" s="4">
        <f>$B$366*E1466</f>
        <v>36625</v>
      </c>
      <c r="G1466" s="4">
        <f>(G1465*$H$4)+$B$366</f>
        <v>44865.909354068608</v>
      </c>
      <c r="H1466" s="4">
        <f>G1466-F1466</f>
        <v>8240.9093540686081</v>
      </c>
      <c r="I1466" s="13">
        <f t="shared" si="40"/>
        <v>0.22500776393361388</v>
      </c>
    </row>
    <row r="1467" spans="4:9" ht="15.6" hidden="1" x14ac:dyDescent="0.3">
      <c r="D1467" s="6"/>
      <c r="E1467" s="3">
        <f t="shared" si="39"/>
        <v>1466</v>
      </c>
      <c r="F1467" s="4">
        <f>$B$366*E1467</f>
        <v>36650</v>
      </c>
      <c r="G1467" s="4">
        <f>(G1466*$H$4)+$B$366</f>
        <v>44902.955543429423</v>
      </c>
      <c r="H1467" s="4">
        <f>G1467-F1467</f>
        <v>8252.9555434294234</v>
      </c>
      <c r="I1467" s="13">
        <f t="shared" si="40"/>
        <v>0.22518296162153953</v>
      </c>
    </row>
    <row r="1468" spans="4:9" ht="15.6" hidden="1" x14ac:dyDescent="0.3">
      <c r="D1468" s="6"/>
      <c r="E1468" s="3">
        <f t="shared" si="39"/>
        <v>1467</v>
      </c>
      <c r="F1468" s="4">
        <f>$B$366*E1468</f>
        <v>36675</v>
      </c>
      <c r="G1468" s="4">
        <f>(G1467*$H$4)+$B$366</f>
        <v>44940.011679438343</v>
      </c>
      <c r="H1468" s="4">
        <f>G1468-F1468</f>
        <v>8265.011679438343</v>
      </c>
      <c r="I1468" s="13">
        <f t="shared" si="40"/>
        <v>0.2253581916683938</v>
      </c>
    </row>
    <row r="1469" spans="4:9" ht="15.6" hidden="1" x14ac:dyDescent="0.3">
      <c r="D1469" s="6"/>
      <c r="E1469" s="3">
        <f t="shared" si="39"/>
        <v>1468</v>
      </c>
      <c r="F1469" s="4">
        <f>$B$366*E1469</f>
        <v>36700</v>
      </c>
      <c r="G1469" s="4">
        <f>(G1468*$H$4)+$B$366</f>
        <v>44977.077764765971</v>
      </c>
      <c r="H1469" s="4">
        <f>G1469-F1469</f>
        <v>8277.0777647659706</v>
      </c>
      <c r="I1469" s="13">
        <f t="shared" si="40"/>
        <v>0.22553345408081663</v>
      </c>
    </row>
    <row r="1470" spans="4:9" ht="15.6" hidden="1" x14ac:dyDescent="0.3">
      <c r="D1470" s="6"/>
      <c r="E1470" s="3">
        <f t="shared" si="39"/>
        <v>1469</v>
      </c>
      <c r="F1470" s="4">
        <f>$B$366*E1470</f>
        <v>36725</v>
      </c>
      <c r="G1470" s="4">
        <f>(G1469*$H$4)+$B$366</f>
        <v>45014.153802083631</v>
      </c>
      <c r="H1470" s="4">
        <f>G1470-F1470</f>
        <v>8289.1538020836306</v>
      </c>
      <c r="I1470" s="13">
        <f t="shared" si="40"/>
        <v>0.22570874886544945</v>
      </c>
    </row>
    <row r="1471" spans="4:9" ht="15.6" hidden="1" x14ac:dyDescent="0.3">
      <c r="D1471" s="6"/>
      <c r="E1471" s="3">
        <f t="shared" si="39"/>
        <v>1470</v>
      </c>
      <c r="F1471" s="4">
        <f>$B$366*E1471</f>
        <v>36750</v>
      </c>
      <c r="G1471" s="4">
        <f>(G1470*$H$4)+$B$366</f>
        <v>45051.239794063367</v>
      </c>
      <c r="H1471" s="4">
        <f>G1471-F1471</f>
        <v>8301.2397940633673</v>
      </c>
      <c r="I1471" s="13">
        <f t="shared" si="40"/>
        <v>0.22588407602893518</v>
      </c>
    </row>
    <row r="1472" spans="4:9" ht="15.6" hidden="1" x14ac:dyDescent="0.3">
      <c r="D1472" s="6"/>
      <c r="E1472" s="3">
        <f t="shared" si="39"/>
        <v>1471</v>
      </c>
      <c r="F1472" s="4">
        <f>$B$366*E1472</f>
        <v>36775</v>
      </c>
      <c r="G1472" s="4">
        <f>(G1471*$H$4)+$B$366</f>
        <v>45088.335743377938</v>
      </c>
      <c r="H1472" s="4">
        <f>G1472-F1472</f>
        <v>8313.3357433779383</v>
      </c>
      <c r="I1472" s="13">
        <f t="shared" si="40"/>
        <v>0.22605943557791811</v>
      </c>
    </row>
    <row r="1473" spans="4:9" ht="15.6" hidden="1" x14ac:dyDescent="0.3">
      <c r="D1473" s="6"/>
      <c r="E1473" s="3">
        <f t="shared" si="39"/>
        <v>1472</v>
      </c>
      <c r="F1473" s="4">
        <f>$B$366*E1473</f>
        <v>36800</v>
      </c>
      <c r="G1473" s="4">
        <f>(G1472*$H$4)+$B$366</f>
        <v>45125.441652700814</v>
      </c>
      <c r="H1473" s="4">
        <f>G1473-F1473</f>
        <v>8325.4416527008143</v>
      </c>
      <c r="I1473" s="13">
        <f t="shared" si="40"/>
        <v>0.22623482751904386</v>
      </c>
    </row>
    <row r="1474" spans="4:9" ht="15.6" hidden="1" x14ac:dyDescent="0.3">
      <c r="D1474" s="6"/>
      <c r="E1474" s="3">
        <f t="shared" si="39"/>
        <v>1473</v>
      </c>
      <c r="F1474" s="4">
        <f>$B$366*E1474</f>
        <v>36825</v>
      </c>
      <c r="G1474" s="4">
        <f>(G1473*$H$4)+$B$366</f>
        <v>45162.557524706193</v>
      </c>
      <c r="H1474" s="4">
        <f>G1474-F1474</f>
        <v>8337.5575247061934</v>
      </c>
      <c r="I1474" s="13">
        <f t="shared" si="40"/>
        <v>0.22641025185895977</v>
      </c>
    </row>
    <row r="1475" spans="4:9" ht="15.6" hidden="1" x14ac:dyDescent="0.3">
      <c r="D1475" s="6"/>
      <c r="E1475" s="3">
        <f t="shared" si="39"/>
        <v>1474</v>
      </c>
      <c r="F1475" s="4">
        <f>$B$366*E1475</f>
        <v>36850</v>
      </c>
      <c r="G1475" s="4">
        <f>(G1474*$H$4)+$B$366</f>
        <v>45199.683362068987</v>
      </c>
      <c r="H1475" s="4">
        <f>G1475-F1475</f>
        <v>8349.6833620689868</v>
      </c>
      <c r="I1475" s="13">
        <f t="shared" si="40"/>
        <v>0.22658570860431443</v>
      </c>
    </row>
    <row r="1476" spans="4:9" ht="15.6" hidden="1" x14ac:dyDescent="0.3">
      <c r="D1476" s="6"/>
      <c r="E1476" s="3">
        <f t="shared" ref="E1476:E1539" si="41">E1475+1</f>
        <v>1475</v>
      </c>
      <c r="F1476" s="4">
        <f>$B$366*E1476</f>
        <v>36875</v>
      </c>
      <c r="G1476" s="4">
        <f>(G1475*$H$4)+$B$366</f>
        <v>45236.819167464826</v>
      </c>
      <c r="H1476" s="4">
        <f>G1476-F1476</f>
        <v>8361.819167464826</v>
      </c>
      <c r="I1476" s="13">
        <f t="shared" si="40"/>
        <v>0.22676119776175799</v>
      </c>
    </row>
    <row r="1477" spans="4:9" ht="15.6" hidden="1" x14ac:dyDescent="0.3">
      <c r="D1477" s="6"/>
      <c r="E1477" s="3">
        <f t="shared" si="41"/>
        <v>1476</v>
      </c>
      <c r="F1477" s="4">
        <f>$B$366*E1477</f>
        <v>36900</v>
      </c>
      <c r="G1477" s="4">
        <f>(G1476*$H$4)+$B$366</f>
        <v>45273.964943570063</v>
      </c>
      <c r="H1477" s="4">
        <f>G1477-F1477</f>
        <v>8373.964943570063</v>
      </c>
      <c r="I1477" s="13">
        <f t="shared" si="40"/>
        <v>0.2269367193379421</v>
      </c>
    </row>
    <row r="1478" spans="4:9" ht="15.6" hidden="1" x14ac:dyDescent="0.3">
      <c r="D1478" s="6"/>
      <c r="E1478" s="3">
        <f t="shared" si="41"/>
        <v>1477</v>
      </c>
      <c r="F1478" s="4">
        <f>$B$366*E1478</f>
        <v>36925</v>
      </c>
      <c r="G1478" s="4">
        <f>(G1477*$H$4)+$B$366</f>
        <v>45311.120693061763</v>
      </c>
      <c r="H1478" s="4">
        <f>G1478-F1478</f>
        <v>8386.1206930617627</v>
      </c>
      <c r="I1478" s="13">
        <f t="shared" si="40"/>
        <v>0.22711227333951964</v>
      </c>
    </row>
    <row r="1479" spans="4:9" ht="15.6" hidden="1" x14ac:dyDescent="0.3">
      <c r="D1479" s="6"/>
      <c r="E1479" s="3">
        <f t="shared" si="41"/>
        <v>1478</v>
      </c>
      <c r="F1479" s="4">
        <f>$B$366*E1479</f>
        <v>36950</v>
      </c>
      <c r="G1479" s="4">
        <f>(G1478*$H$4)+$B$366</f>
        <v>45348.286418617703</v>
      </c>
      <c r="H1479" s="4">
        <f>G1479-F1479</f>
        <v>8398.286418617703</v>
      </c>
      <c r="I1479" s="13">
        <f t="shared" si="40"/>
        <v>0.22728785977314486</v>
      </c>
    </row>
    <row r="1480" spans="4:9" ht="15.6" hidden="1" x14ac:dyDescent="0.3">
      <c r="D1480" s="6"/>
      <c r="E1480" s="3">
        <f t="shared" si="41"/>
        <v>1479</v>
      </c>
      <c r="F1480" s="4">
        <f>$B$366*E1480</f>
        <v>36975</v>
      </c>
      <c r="G1480" s="4">
        <f>(G1479*$H$4)+$B$366</f>
        <v>45385.462122916397</v>
      </c>
      <c r="H1480" s="4">
        <f>G1480-F1480</f>
        <v>8410.4621229163968</v>
      </c>
      <c r="I1480" s="13">
        <f t="shared" si="40"/>
        <v>0.22746347864547389</v>
      </c>
    </row>
    <row r="1481" spans="4:9" ht="15.6" hidden="1" x14ac:dyDescent="0.3">
      <c r="D1481" s="6"/>
      <c r="E1481" s="3">
        <f t="shared" si="41"/>
        <v>1480</v>
      </c>
      <c r="F1481" s="4">
        <f>$B$366*E1481</f>
        <v>37000</v>
      </c>
      <c r="G1481" s="4">
        <f>(G1480*$H$4)+$B$366</f>
        <v>45422.64780863707</v>
      </c>
      <c r="H1481" s="4">
        <f>G1481-F1481</f>
        <v>8422.6478086370698</v>
      </c>
      <c r="I1481" s="13">
        <f t="shared" si="40"/>
        <v>0.22763912996316404</v>
      </c>
    </row>
    <row r="1482" spans="4:9" ht="15.6" hidden="1" x14ac:dyDescent="0.3">
      <c r="D1482" s="6"/>
      <c r="E1482" s="3">
        <f t="shared" si="41"/>
        <v>1481</v>
      </c>
      <c r="F1482" s="4">
        <f>$B$366*E1482</f>
        <v>37025</v>
      </c>
      <c r="G1482" s="4">
        <f>(G1481*$H$4)+$B$366</f>
        <v>45459.843478459661</v>
      </c>
      <c r="H1482" s="4">
        <f>G1482-F1482</f>
        <v>8434.8434784596611</v>
      </c>
      <c r="I1482" s="13">
        <f t="shared" si="40"/>
        <v>0.22781481373287404</v>
      </c>
    </row>
    <row r="1483" spans="4:9" ht="15.6" hidden="1" x14ac:dyDescent="0.3">
      <c r="D1483" s="6"/>
      <c r="E1483" s="3">
        <f t="shared" si="41"/>
        <v>1482</v>
      </c>
      <c r="F1483" s="4">
        <f>$B$366*E1483</f>
        <v>37050</v>
      </c>
      <c r="G1483" s="4">
        <f>(G1482*$H$4)+$B$366</f>
        <v>45497.049135064837</v>
      </c>
      <c r="H1483" s="4">
        <f>G1483-F1483</f>
        <v>8447.0491350648372</v>
      </c>
      <c r="I1483" s="13">
        <f t="shared" si="40"/>
        <v>0.22799052996126415</v>
      </c>
    </row>
    <row r="1484" spans="4:9" ht="15.6" hidden="1" x14ac:dyDescent="0.3">
      <c r="D1484" s="6"/>
      <c r="E1484" s="3">
        <f t="shared" si="41"/>
        <v>1483</v>
      </c>
      <c r="F1484" s="4">
        <f>$B$366*E1484</f>
        <v>37075</v>
      </c>
      <c r="G1484" s="4">
        <f>(G1483*$H$4)+$B$366</f>
        <v>45534.264781133978</v>
      </c>
      <c r="H1484" s="4">
        <f>G1484-F1484</f>
        <v>8459.2647811339775</v>
      </c>
      <c r="I1484" s="13">
        <f t="shared" si="40"/>
        <v>0.22816627865499603</v>
      </c>
    </row>
    <row r="1485" spans="4:9" ht="15.6" hidden="1" x14ac:dyDescent="0.3">
      <c r="D1485" s="6"/>
      <c r="E1485" s="3">
        <f t="shared" si="41"/>
        <v>1484</v>
      </c>
      <c r="F1485" s="4">
        <f>$B$366*E1485</f>
        <v>37100</v>
      </c>
      <c r="G1485" s="4">
        <f>(G1484*$H$4)+$B$366</f>
        <v>45571.490419349182</v>
      </c>
      <c r="H1485" s="4">
        <f>G1485-F1485</f>
        <v>8471.490419349182</v>
      </c>
      <c r="I1485" s="13">
        <f t="shared" si="40"/>
        <v>0.22834205982073266</v>
      </c>
    </row>
    <row r="1486" spans="4:9" ht="15.6" hidden="1" x14ac:dyDescent="0.3">
      <c r="D1486" s="6"/>
      <c r="E1486" s="3">
        <f t="shared" si="41"/>
        <v>1485</v>
      </c>
      <c r="F1486" s="4">
        <f>$B$366*E1486</f>
        <v>37125</v>
      </c>
      <c r="G1486" s="4">
        <f>(G1485*$H$4)+$B$366</f>
        <v>45608.726052393278</v>
      </c>
      <c r="H1486" s="4">
        <f>G1486-F1486</f>
        <v>8483.7260523932782</v>
      </c>
      <c r="I1486" s="13">
        <f t="shared" si="40"/>
        <v>0.2285178734651388</v>
      </c>
    </row>
    <row r="1487" spans="4:9" ht="15.6" hidden="1" x14ac:dyDescent="0.3">
      <c r="D1487" s="6"/>
      <c r="E1487" s="3">
        <f t="shared" si="41"/>
        <v>1486</v>
      </c>
      <c r="F1487" s="4">
        <f>$B$366*E1487</f>
        <v>37150</v>
      </c>
      <c r="G1487" s="4">
        <f>(G1486*$H$4)+$B$366</f>
        <v>45645.971682949807</v>
      </c>
      <c r="H1487" s="4">
        <f>G1487-F1487</f>
        <v>8495.9716829498066</v>
      </c>
      <c r="I1487" s="13">
        <f t="shared" si="40"/>
        <v>0.22869371959488038</v>
      </c>
    </row>
    <row r="1488" spans="4:9" ht="15.6" hidden="1" x14ac:dyDescent="0.3">
      <c r="D1488" s="6"/>
      <c r="E1488" s="3">
        <f t="shared" si="41"/>
        <v>1487</v>
      </c>
      <c r="F1488" s="4">
        <f>$B$366*E1488</f>
        <v>37175</v>
      </c>
      <c r="G1488" s="4">
        <f>(G1487*$H$4)+$B$366</f>
        <v>45683.227313703035</v>
      </c>
      <c r="H1488" s="4">
        <f>G1488-F1488</f>
        <v>8508.2273137030352</v>
      </c>
      <c r="I1488" s="13">
        <f t="shared" si="40"/>
        <v>0.22886959821662503</v>
      </c>
    </row>
    <row r="1489" spans="4:9" ht="15.6" hidden="1" x14ac:dyDescent="0.3">
      <c r="D1489" s="6"/>
      <c r="E1489" s="3">
        <f t="shared" si="41"/>
        <v>1488</v>
      </c>
      <c r="F1489" s="4">
        <f>$B$366*E1489</f>
        <v>37200</v>
      </c>
      <c r="G1489" s="4">
        <f>(G1488*$H$4)+$B$366</f>
        <v>45720.492947337945</v>
      </c>
      <c r="H1489" s="4">
        <f>G1489-F1489</f>
        <v>8520.4929473379452</v>
      </c>
      <c r="I1489" s="13">
        <f t="shared" si="40"/>
        <v>0.22904550933704154</v>
      </c>
    </row>
    <row r="1490" spans="4:9" ht="15.6" hidden="1" x14ac:dyDescent="0.3">
      <c r="D1490" s="6"/>
      <c r="E1490" s="3">
        <f t="shared" si="41"/>
        <v>1489</v>
      </c>
      <c r="F1490" s="4">
        <f>$B$366*E1490</f>
        <v>37225</v>
      </c>
      <c r="G1490" s="4">
        <f>(G1489*$H$4)+$B$366</f>
        <v>45757.768586540245</v>
      </c>
      <c r="H1490" s="4">
        <f>G1490-F1490</f>
        <v>8532.7685865402455</v>
      </c>
      <c r="I1490" s="13">
        <f t="shared" si="40"/>
        <v>0.22922145296280041</v>
      </c>
    </row>
    <row r="1491" spans="4:9" ht="15.6" hidden="1" x14ac:dyDescent="0.3">
      <c r="D1491" s="6"/>
      <c r="E1491" s="3">
        <f t="shared" si="41"/>
        <v>1490</v>
      </c>
      <c r="F1491" s="4">
        <f>$B$366*E1491</f>
        <v>37250</v>
      </c>
      <c r="G1491" s="4">
        <f>(G1490*$H$4)+$B$366</f>
        <v>45795.054233996358</v>
      </c>
      <c r="H1491" s="4">
        <f>G1491-F1491</f>
        <v>8545.0542339963577</v>
      </c>
      <c r="I1491" s="13">
        <f t="shared" si="40"/>
        <v>0.22939742910057337</v>
      </c>
    </row>
    <row r="1492" spans="4:9" ht="15.6" hidden="1" x14ac:dyDescent="0.3">
      <c r="D1492" s="6"/>
      <c r="E1492" s="3">
        <f t="shared" si="41"/>
        <v>1491</v>
      </c>
      <c r="F1492" s="4">
        <f>$B$366*E1492</f>
        <v>37275</v>
      </c>
      <c r="G1492" s="4">
        <f>(G1491*$H$4)+$B$366</f>
        <v>45832.349892393431</v>
      </c>
      <c r="H1492" s="4">
        <f>G1492-F1492</f>
        <v>8557.3498923934312</v>
      </c>
      <c r="I1492" s="13">
        <f t="shared" si="40"/>
        <v>0.2295734377570337</v>
      </c>
    </row>
    <row r="1493" spans="4:9" ht="15.6" hidden="1" x14ac:dyDescent="0.3">
      <c r="D1493" s="6"/>
      <c r="E1493" s="3">
        <f t="shared" si="41"/>
        <v>1492</v>
      </c>
      <c r="F1493" s="4">
        <f>$B$366*E1493</f>
        <v>37300</v>
      </c>
      <c r="G1493" s="4">
        <f>(G1492*$H$4)+$B$366</f>
        <v>45869.655564419329</v>
      </c>
      <c r="H1493" s="4">
        <f>G1493-F1493</f>
        <v>8569.6555644193286</v>
      </c>
      <c r="I1493" s="13">
        <f t="shared" si="40"/>
        <v>0.229749478938856</v>
      </c>
    </row>
    <row r="1494" spans="4:9" ht="15.6" hidden="1" x14ac:dyDescent="0.3">
      <c r="D1494" s="6"/>
      <c r="E1494" s="3">
        <f t="shared" si="41"/>
        <v>1493</v>
      </c>
      <c r="F1494" s="4">
        <f>$B$366*E1494</f>
        <v>37325</v>
      </c>
      <c r="G1494" s="4">
        <f>(G1493*$H$4)+$B$366</f>
        <v>45906.971252762647</v>
      </c>
      <c r="H1494" s="4">
        <f>G1494-F1494</f>
        <v>8581.9712527626471</v>
      </c>
      <c r="I1494" s="13">
        <f t="shared" si="40"/>
        <v>0.22992555265271661</v>
      </c>
    </row>
    <row r="1495" spans="4:9" ht="15.6" hidden="1" x14ac:dyDescent="0.3">
      <c r="D1495" s="6"/>
      <c r="E1495" s="3">
        <f t="shared" si="41"/>
        <v>1494</v>
      </c>
      <c r="F1495" s="4">
        <f>$B$366*E1495</f>
        <v>37350</v>
      </c>
      <c r="G1495" s="4">
        <f>(G1494*$H$4)+$B$366</f>
        <v>45944.296960112704</v>
      </c>
      <c r="H1495" s="4">
        <f>G1495-F1495</f>
        <v>8594.2969601127043</v>
      </c>
      <c r="I1495" s="13">
        <f t="shared" si="40"/>
        <v>0.2301016589052933</v>
      </c>
    </row>
    <row r="1496" spans="4:9" ht="15.6" hidden="1" x14ac:dyDescent="0.3">
      <c r="D1496" s="6"/>
      <c r="E1496" s="3">
        <f t="shared" si="41"/>
        <v>1495</v>
      </c>
      <c r="F1496" s="4">
        <f>$B$366*E1496</f>
        <v>37375</v>
      </c>
      <c r="G1496" s="4">
        <f>(G1495*$H$4)+$B$366</f>
        <v>45981.632689159524</v>
      </c>
      <c r="H1496" s="4">
        <f>G1496-F1496</f>
        <v>8606.6326891595236</v>
      </c>
      <c r="I1496" s="13">
        <f t="shared" si="40"/>
        <v>0.23027779770326484</v>
      </c>
    </row>
    <row r="1497" spans="4:9" ht="15.6" hidden="1" x14ac:dyDescent="0.3">
      <c r="D1497" s="6"/>
      <c r="E1497" s="3">
        <f t="shared" si="41"/>
        <v>1496</v>
      </c>
      <c r="F1497" s="4">
        <f>$B$366*E1497</f>
        <v>37400</v>
      </c>
      <c r="G1497" s="4">
        <f>(G1496*$H$4)+$B$366</f>
        <v>46018.978442593871</v>
      </c>
      <c r="H1497" s="4">
        <f>G1497-F1497</f>
        <v>8618.9784425938706</v>
      </c>
      <c r="I1497" s="13">
        <f t="shared" si="40"/>
        <v>0.23045396905331206</v>
      </c>
    </row>
    <row r="1498" spans="4:9" ht="15.6" hidden="1" x14ac:dyDescent="0.3">
      <c r="D1498" s="6"/>
      <c r="E1498" s="3">
        <f t="shared" si="41"/>
        <v>1497</v>
      </c>
      <c r="F1498" s="4">
        <f>$B$366*E1498</f>
        <v>37425</v>
      </c>
      <c r="G1498" s="4">
        <f>(G1497*$H$4)+$B$366</f>
        <v>46056.334223107224</v>
      </c>
      <c r="H1498" s="4">
        <f>G1498-F1498</f>
        <v>8631.3342231072238</v>
      </c>
      <c r="I1498" s="13">
        <f t="shared" si="40"/>
        <v>0.23063017296211688</v>
      </c>
    </row>
    <row r="1499" spans="4:9" ht="15.6" hidden="1" x14ac:dyDescent="0.3">
      <c r="D1499" s="6"/>
      <c r="E1499" s="3">
        <f t="shared" si="41"/>
        <v>1498</v>
      </c>
      <c r="F1499" s="4">
        <f>$B$366*E1499</f>
        <v>37450</v>
      </c>
      <c r="G1499" s="4">
        <f>(G1498*$H$4)+$B$366</f>
        <v>46093.700033391782</v>
      </c>
      <c r="H1499" s="4">
        <f>G1499-F1499</f>
        <v>8643.7000333917822</v>
      </c>
      <c r="I1499" s="13">
        <f t="shared" si="40"/>
        <v>0.23080640943636269</v>
      </c>
    </row>
    <row r="1500" spans="4:9" ht="15.6" hidden="1" x14ac:dyDescent="0.3">
      <c r="D1500" s="6"/>
      <c r="E1500" s="3">
        <f t="shared" si="41"/>
        <v>1499</v>
      </c>
      <c r="F1500" s="4">
        <f>$B$366*E1500</f>
        <v>37475</v>
      </c>
      <c r="G1500" s="4">
        <f>(G1499*$H$4)+$B$366</f>
        <v>46131.075876140472</v>
      </c>
      <c r="H1500" s="4">
        <f>G1500-F1500</f>
        <v>8656.0758761404722</v>
      </c>
      <c r="I1500" s="13">
        <f t="shared" si="40"/>
        <v>0.2309826784827344</v>
      </c>
    </row>
    <row r="1501" spans="4:9" ht="15.6" hidden="1" x14ac:dyDescent="0.3">
      <c r="D1501" s="6"/>
      <c r="E1501" s="3">
        <f t="shared" si="41"/>
        <v>1500</v>
      </c>
      <c r="F1501" s="4">
        <f>$B$366*E1501</f>
        <v>37500</v>
      </c>
      <c r="G1501" s="4">
        <f>(G1500*$H$4)+$B$366</f>
        <v>46168.461754046941</v>
      </c>
      <c r="H1501" s="4">
        <f>G1501-F1501</f>
        <v>8668.4617540469408</v>
      </c>
      <c r="I1501" s="13">
        <f t="shared" si="40"/>
        <v>0.23115898010791841</v>
      </c>
    </row>
    <row r="1502" spans="4:9" ht="15.6" hidden="1" x14ac:dyDescent="0.3">
      <c r="D1502" s="6"/>
      <c r="E1502" s="3">
        <f t="shared" si="41"/>
        <v>1501</v>
      </c>
      <c r="F1502" s="4">
        <f>$B$366*E1502</f>
        <v>37525</v>
      </c>
      <c r="G1502" s="4">
        <f>(G1501*$H$4)+$B$366</f>
        <v>46205.857669805562</v>
      </c>
      <c r="H1502" s="4">
        <f>G1502-F1502</f>
        <v>8680.8576698055622</v>
      </c>
      <c r="I1502" s="13">
        <f t="shared" si="40"/>
        <v>0.2313353143186026</v>
      </c>
    </row>
    <row r="1503" spans="4:9" ht="15.6" hidden="1" x14ac:dyDescent="0.3">
      <c r="D1503" s="6"/>
      <c r="E1503" s="3">
        <f t="shared" si="41"/>
        <v>1502</v>
      </c>
      <c r="F1503" s="4">
        <f>$B$366*E1503</f>
        <v>37550</v>
      </c>
      <c r="G1503" s="4">
        <f>(G1502*$H$4)+$B$366</f>
        <v>46243.263626111424</v>
      </c>
      <c r="H1503" s="4">
        <f>G1503-F1503</f>
        <v>8693.2636261114239</v>
      </c>
      <c r="I1503" s="13">
        <f t="shared" si="40"/>
        <v>0.23151168112147599</v>
      </c>
    </row>
    <row r="1504" spans="4:9" ht="15.6" hidden="1" x14ac:dyDescent="0.3">
      <c r="D1504" s="6"/>
      <c r="E1504" s="3">
        <f t="shared" si="41"/>
        <v>1503</v>
      </c>
      <c r="F1504" s="4">
        <f>$B$366*E1504</f>
        <v>37575</v>
      </c>
      <c r="G1504" s="4">
        <f>(G1503*$H$4)+$B$366</f>
        <v>46280.679625660348</v>
      </c>
      <c r="H1504" s="4">
        <f>G1504-F1504</f>
        <v>8705.6796256603484</v>
      </c>
      <c r="I1504" s="13">
        <f t="shared" si="40"/>
        <v>0.23168808052322951</v>
      </c>
    </row>
    <row r="1505" spans="4:9" ht="15.6" hidden="1" x14ac:dyDescent="0.3">
      <c r="D1505" s="6"/>
      <c r="E1505" s="3">
        <f t="shared" si="41"/>
        <v>1504</v>
      </c>
      <c r="F1505" s="4">
        <f>$B$366*E1505</f>
        <v>37600</v>
      </c>
      <c r="G1505" s="4">
        <f>(G1504*$H$4)+$B$366</f>
        <v>46318.105671148878</v>
      </c>
      <c r="H1505" s="4">
        <f>G1505-F1505</f>
        <v>8718.1056711488782</v>
      </c>
      <c r="I1505" s="13">
        <f t="shared" si="40"/>
        <v>0.23186451253055526</v>
      </c>
    </row>
    <row r="1506" spans="4:9" ht="15.6" hidden="1" x14ac:dyDescent="0.3">
      <c r="D1506" s="6"/>
      <c r="E1506" s="3">
        <f t="shared" si="41"/>
        <v>1505</v>
      </c>
      <c r="F1506" s="4">
        <f>$B$366*E1506</f>
        <v>37625</v>
      </c>
      <c r="G1506" s="4">
        <f>(G1505*$H$4)+$B$366</f>
        <v>46355.541765274284</v>
      </c>
      <c r="H1506" s="4">
        <f>G1506-F1506</f>
        <v>8730.5417652742835</v>
      </c>
      <c r="I1506" s="13">
        <f t="shared" si="40"/>
        <v>0.23204097715014707</v>
      </c>
    </row>
    <row r="1507" spans="4:9" ht="15.6" hidden="1" x14ac:dyDescent="0.3">
      <c r="D1507" s="6"/>
      <c r="E1507" s="3">
        <f t="shared" si="41"/>
        <v>1506</v>
      </c>
      <c r="F1507" s="4">
        <f>$B$366*E1507</f>
        <v>37650</v>
      </c>
      <c r="G1507" s="4">
        <f>(G1506*$H$4)+$B$366</f>
        <v>46392.987910734548</v>
      </c>
      <c r="H1507" s="4">
        <f>G1507-F1507</f>
        <v>8742.9879107345478</v>
      </c>
      <c r="I1507" s="13">
        <f t="shared" si="40"/>
        <v>0.2322174743886998</v>
      </c>
    </row>
    <row r="1508" spans="4:9" ht="15.6" hidden="1" x14ac:dyDescent="0.3">
      <c r="D1508" s="6"/>
      <c r="E1508" s="3">
        <f t="shared" si="41"/>
        <v>1507</v>
      </c>
      <c r="F1508" s="4">
        <f>$B$366*E1508</f>
        <v>37675</v>
      </c>
      <c r="G1508" s="4">
        <f>(G1507*$H$4)+$B$366</f>
        <v>46430.444110228389</v>
      </c>
      <c r="H1508" s="4">
        <f>G1508-F1508</f>
        <v>8755.444110228389</v>
      </c>
      <c r="I1508" s="13">
        <f t="shared" si="40"/>
        <v>0.23239400425291012</v>
      </c>
    </row>
    <row r="1509" spans="4:9" ht="15.6" hidden="1" x14ac:dyDescent="0.3">
      <c r="D1509" s="6"/>
      <c r="E1509" s="3">
        <f t="shared" si="41"/>
        <v>1508</v>
      </c>
      <c r="F1509" s="4">
        <f>$B$366*E1509</f>
        <v>37700</v>
      </c>
      <c r="G1509" s="4">
        <f>(G1508*$H$4)+$B$366</f>
        <v>46467.910366455246</v>
      </c>
      <c r="H1509" s="4">
        <f>G1509-F1509</f>
        <v>8767.9103664552458</v>
      </c>
      <c r="I1509" s="13">
        <f t="shared" si="40"/>
        <v>0.23257056674947602</v>
      </c>
    </row>
    <row r="1510" spans="4:9" ht="15.6" hidden="1" x14ac:dyDescent="0.3">
      <c r="D1510" s="6"/>
      <c r="E1510" s="3">
        <f t="shared" si="41"/>
        <v>1509</v>
      </c>
      <c r="F1510" s="4">
        <f>$B$366*E1510</f>
        <v>37725</v>
      </c>
      <c r="G1510" s="4">
        <f>(G1509*$H$4)+$B$366</f>
        <v>46505.386682115277</v>
      </c>
      <c r="H1510" s="4">
        <f>G1510-F1510</f>
        <v>8780.3866821152769</v>
      </c>
      <c r="I1510" s="13">
        <f t="shared" si="40"/>
        <v>0.23274716188509681</v>
      </c>
    </row>
    <row r="1511" spans="4:9" ht="15.6" hidden="1" x14ac:dyDescent="0.3">
      <c r="D1511" s="6"/>
      <c r="E1511" s="3">
        <f t="shared" si="41"/>
        <v>1510</v>
      </c>
      <c r="F1511" s="4">
        <f>$B$366*E1511</f>
        <v>37750</v>
      </c>
      <c r="G1511" s="4">
        <f>(G1510*$H$4)+$B$366</f>
        <v>46542.873059909376</v>
      </c>
      <c r="H1511" s="4">
        <f>G1511-F1511</f>
        <v>8792.873059909376</v>
      </c>
      <c r="I1511" s="13">
        <f t="shared" si="40"/>
        <v>0.23292378966647354</v>
      </c>
    </row>
    <row r="1512" spans="4:9" ht="15.6" hidden="1" x14ac:dyDescent="0.3">
      <c r="D1512" s="6"/>
      <c r="E1512" s="3">
        <f t="shared" si="41"/>
        <v>1511</v>
      </c>
      <c r="F1512" s="4">
        <f>$B$366*E1512</f>
        <v>37775</v>
      </c>
      <c r="G1512" s="4">
        <f>(G1511*$H$4)+$B$366</f>
        <v>46580.369502539157</v>
      </c>
      <c r="H1512" s="4">
        <f>G1512-F1512</f>
        <v>8805.3695025391571</v>
      </c>
      <c r="I1512" s="13">
        <f t="shared" si="40"/>
        <v>0.23310045010030858</v>
      </c>
    </row>
    <row r="1513" spans="4:9" ht="15.6" hidden="1" x14ac:dyDescent="0.3">
      <c r="D1513" s="6"/>
      <c r="E1513" s="3">
        <f t="shared" si="41"/>
        <v>1512</v>
      </c>
      <c r="F1513" s="4">
        <f>$B$366*E1513</f>
        <v>37800</v>
      </c>
      <c r="G1513" s="4">
        <f>(G1512*$H$4)+$B$366</f>
        <v>46617.876012706962</v>
      </c>
      <c r="H1513" s="4">
        <f>G1513-F1513</f>
        <v>8817.8760127069618</v>
      </c>
      <c r="I1513" s="13">
        <f t="shared" si="40"/>
        <v>0.23327714319330586</v>
      </c>
    </row>
    <row r="1514" spans="4:9" ht="15.6" hidden="1" x14ac:dyDescent="0.3">
      <c r="D1514" s="6"/>
      <c r="E1514" s="3">
        <f t="shared" si="41"/>
        <v>1513</v>
      </c>
      <c r="F1514" s="4">
        <f>$B$366*E1514</f>
        <v>37825</v>
      </c>
      <c r="G1514" s="4">
        <f>(G1513*$H$4)+$B$366</f>
        <v>46655.392593115852</v>
      </c>
      <c r="H1514" s="4">
        <f>G1514-F1514</f>
        <v>8830.3925931158519</v>
      </c>
      <c r="I1514" s="13">
        <f t="shared" si="40"/>
        <v>0.23345386895217057</v>
      </c>
    </row>
    <row r="1515" spans="4:9" ht="15.6" hidden="1" x14ac:dyDescent="0.3">
      <c r="D1515" s="6"/>
      <c r="E1515" s="3">
        <f t="shared" si="41"/>
        <v>1514</v>
      </c>
      <c r="F1515" s="4">
        <f>$B$366*E1515</f>
        <v>37850</v>
      </c>
      <c r="G1515" s="4">
        <f>(G1514*$H$4)+$B$366</f>
        <v>46692.919246469617</v>
      </c>
      <c r="H1515" s="4">
        <f>G1515-F1515</f>
        <v>8842.9192464696171</v>
      </c>
      <c r="I1515" s="13">
        <f t="shared" si="40"/>
        <v>0.23363062738360943</v>
      </c>
    </row>
    <row r="1516" spans="4:9" ht="15.6" hidden="1" x14ac:dyDescent="0.3">
      <c r="D1516" s="6"/>
      <c r="E1516" s="3">
        <f t="shared" si="41"/>
        <v>1515</v>
      </c>
      <c r="F1516" s="4">
        <f>$B$366*E1516</f>
        <v>37875</v>
      </c>
      <c r="G1516" s="4">
        <f>(G1515*$H$4)+$B$366</f>
        <v>46730.455975472774</v>
      </c>
      <c r="H1516" s="4">
        <f>G1516-F1516</f>
        <v>8855.4559754727743</v>
      </c>
      <c r="I1516" s="13">
        <f t="shared" si="40"/>
        <v>0.23380741849433068</v>
      </c>
    </row>
    <row r="1517" spans="4:9" ht="15.6" hidden="1" x14ac:dyDescent="0.3">
      <c r="D1517" s="6"/>
      <c r="E1517" s="3">
        <f t="shared" si="41"/>
        <v>1516</v>
      </c>
      <c r="F1517" s="4">
        <f>$B$366*E1517</f>
        <v>37900</v>
      </c>
      <c r="G1517" s="4">
        <f>(G1516*$H$4)+$B$366</f>
        <v>46768.002782830568</v>
      </c>
      <c r="H1517" s="4">
        <f>G1517-F1517</f>
        <v>8868.0027828305683</v>
      </c>
      <c r="I1517" s="13">
        <f t="shared" si="40"/>
        <v>0.23398424229104403</v>
      </c>
    </row>
    <row r="1518" spans="4:9" ht="15.6" hidden="1" x14ac:dyDescent="0.3">
      <c r="D1518" s="6"/>
      <c r="E1518" s="3">
        <f t="shared" si="41"/>
        <v>1517</v>
      </c>
      <c r="F1518" s="4">
        <f>$B$366*E1518</f>
        <v>37925</v>
      </c>
      <c r="G1518" s="4">
        <f>(G1517*$H$4)+$B$366</f>
        <v>46805.559671248971</v>
      </c>
      <c r="H1518" s="4">
        <f>G1518-F1518</f>
        <v>8880.5596712489714</v>
      </c>
      <c r="I1518" s="13">
        <f t="shared" si="40"/>
        <v>0.23416109878046068</v>
      </c>
    </row>
    <row r="1519" spans="4:9" ht="15.6" hidden="1" x14ac:dyDescent="0.3">
      <c r="D1519" s="6"/>
      <c r="E1519" s="3">
        <f t="shared" si="41"/>
        <v>1518</v>
      </c>
      <c r="F1519" s="4">
        <f>$B$366*E1519</f>
        <v>37950</v>
      </c>
      <c r="G1519" s="4">
        <f>(G1518*$H$4)+$B$366</f>
        <v>46843.126643434676</v>
      </c>
      <c r="H1519" s="4">
        <f>G1519-F1519</f>
        <v>8893.1266434346762</v>
      </c>
      <c r="I1519" s="13">
        <f t="shared" ref="I1519:I1582" si="42">H1519/F1519</f>
        <v>0.23433798796929317</v>
      </c>
    </row>
    <row r="1520" spans="4:9" ht="15.6" hidden="1" x14ac:dyDescent="0.3">
      <c r="D1520" s="6"/>
      <c r="E1520" s="3">
        <f t="shared" si="41"/>
        <v>1519</v>
      </c>
      <c r="F1520" s="4">
        <f>$B$366*E1520</f>
        <v>37975</v>
      </c>
      <c r="G1520" s="4">
        <f>(G1519*$H$4)+$B$366</f>
        <v>46880.703702095103</v>
      </c>
      <c r="H1520" s="4">
        <f>G1520-F1520</f>
        <v>8905.7037020951029</v>
      </c>
      <c r="I1520" s="13">
        <f t="shared" si="42"/>
        <v>0.23451490986425552</v>
      </c>
    </row>
    <row r="1521" spans="4:9" ht="15.6" hidden="1" x14ac:dyDescent="0.3">
      <c r="D1521" s="6"/>
      <c r="E1521" s="3">
        <f t="shared" si="41"/>
        <v>1520</v>
      </c>
      <c r="F1521" s="4">
        <f>$B$366*E1521</f>
        <v>38000</v>
      </c>
      <c r="G1521" s="4">
        <f>(G1520*$H$4)+$B$366</f>
        <v>46918.290849938407</v>
      </c>
      <c r="H1521" s="4">
        <f>G1521-F1521</f>
        <v>8918.2908499384066</v>
      </c>
      <c r="I1521" s="13">
        <f t="shared" si="42"/>
        <v>0.23469186447206333</v>
      </c>
    </row>
    <row r="1522" spans="4:9" ht="15.6" hidden="1" x14ac:dyDescent="0.3">
      <c r="D1522" s="6"/>
      <c r="E1522" s="3">
        <f t="shared" si="41"/>
        <v>1521</v>
      </c>
      <c r="F1522" s="4">
        <f>$B$366*E1522</f>
        <v>38025</v>
      </c>
      <c r="G1522" s="4">
        <f>(G1521*$H$4)+$B$366</f>
        <v>46955.888089673455</v>
      </c>
      <c r="H1522" s="4">
        <f>G1522-F1522</f>
        <v>8930.8880896734554</v>
      </c>
      <c r="I1522" s="13">
        <f t="shared" si="42"/>
        <v>0.2348688517994334</v>
      </c>
    </row>
    <row r="1523" spans="4:9" ht="15.6" hidden="1" x14ac:dyDescent="0.3">
      <c r="D1523" s="6"/>
      <c r="E1523" s="3">
        <f t="shared" si="41"/>
        <v>1522</v>
      </c>
      <c r="F1523" s="4">
        <f>$B$366*E1523</f>
        <v>38050</v>
      </c>
      <c r="G1523" s="4">
        <f>(G1522*$H$4)+$B$366</f>
        <v>46993.49542400986</v>
      </c>
      <c r="H1523" s="4">
        <f>G1523-F1523</f>
        <v>8943.4954240098596</v>
      </c>
      <c r="I1523" s="13">
        <f t="shared" si="42"/>
        <v>0.23504587185308434</v>
      </c>
    </row>
    <row r="1524" spans="4:9" ht="15.6" hidden="1" x14ac:dyDescent="0.3">
      <c r="D1524" s="6"/>
      <c r="E1524" s="3">
        <f t="shared" si="41"/>
        <v>1523</v>
      </c>
      <c r="F1524" s="4">
        <f>$B$366*E1524</f>
        <v>38075</v>
      </c>
      <c r="G1524" s="4">
        <f>(G1523*$H$4)+$B$366</f>
        <v>47031.11285565795</v>
      </c>
      <c r="H1524" s="4">
        <f>G1524-F1524</f>
        <v>8956.1128556579497</v>
      </c>
      <c r="I1524" s="13">
        <f t="shared" si="42"/>
        <v>0.23522292463973604</v>
      </c>
    </row>
    <row r="1525" spans="4:9" ht="15.6" hidden="1" x14ac:dyDescent="0.3">
      <c r="D1525" s="6"/>
      <c r="E1525" s="3">
        <f t="shared" si="41"/>
        <v>1524</v>
      </c>
      <c r="F1525" s="4">
        <f>$B$366*E1525</f>
        <v>38100</v>
      </c>
      <c r="G1525" s="4">
        <f>(G1524*$H$4)+$B$366</f>
        <v>47068.740387328784</v>
      </c>
      <c r="H1525" s="4">
        <f>G1525-F1525</f>
        <v>8968.740387328784</v>
      </c>
      <c r="I1525" s="13">
        <f t="shared" si="42"/>
        <v>0.23540001016610981</v>
      </c>
    </row>
    <row r="1526" spans="4:9" ht="15.6" hidden="1" x14ac:dyDescent="0.3">
      <c r="D1526" s="6"/>
      <c r="E1526" s="3">
        <f t="shared" si="41"/>
        <v>1525</v>
      </c>
      <c r="F1526" s="4">
        <f>$B$366*E1526</f>
        <v>38125</v>
      </c>
      <c r="G1526" s="4">
        <f>(G1525*$H$4)+$B$366</f>
        <v>47106.378021734148</v>
      </c>
      <c r="H1526" s="4">
        <f>G1526-F1526</f>
        <v>8981.3780217341482</v>
      </c>
      <c r="I1526" s="13">
        <f t="shared" si="42"/>
        <v>0.23557712843892847</v>
      </c>
    </row>
    <row r="1527" spans="4:9" ht="15.6" hidden="1" x14ac:dyDescent="0.3">
      <c r="D1527" s="6"/>
      <c r="E1527" s="3">
        <f t="shared" si="41"/>
        <v>1526</v>
      </c>
      <c r="F1527" s="4">
        <f>$B$366*E1527</f>
        <v>38150</v>
      </c>
      <c r="G1527" s="4">
        <f>(G1526*$H$4)+$B$366</f>
        <v>47144.025761586556</v>
      </c>
      <c r="H1527" s="4">
        <f>G1527-F1527</f>
        <v>8994.0257615865557</v>
      </c>
      <c r="I1527" s="13">
        <f t="shared" si="42"/>
        <v>0.23575427946491628</v>
      </c>
    </row>
    <row r="1528" spans="4:9" ht="15.6" hidden="1" x14ac:dyDescent="0.3">
      <c r="D1528" s="6"/>
      <c r="E1528" s="3">
        <f t="shared" si="41"/>
        <v>1527</v>
      </c>
      <c r="F1528" s="4">
        <f>$B$366*E1528</f>
        <v>38175</v>
      </c>
      <c r="G1528" s="4">
        <f>(G1527*$H$4)+$B$366</f>
        <v>47181.683609599255</v>
      </c>
      <c r="H1528" s="4">
        <f>G1528-F1528</f>
        <v>9006.6836095992549</v>
      </c>
      <c r="I1528" s="13">
        <f t="shared" si="42"/>
        <v>0.23593146325079908</v>
      </c>
    </row>
    <row r="1529" spans="4:9" ht="15.6" hidden="1" x14ac:dyDescent="0.3">
      <c r="D1529" s="6"/>
      <c r="E1529" s="3">
        <f t="shared" si="41"/>
        <v>1528</v>
      </c>
      <c r="F1529" s="4">
        <f>$B$366*E1529</f>
        <v>38200</v>
      </c>
      <c r="G1529" s="4">
        <f>(G1528*$H$4)+$B$366</f>
        <v>47219.351568486214</v>
      </c>
      <c r="H1529" s="4">
        <f>G1529-F1529</f>
        <v>9019.3515684862141</v>
      </c>
      <c r="I1529" s="13">
        <f t="shared" si="42"/>
        <v>0.23610867980330402</v>
      </c>
    </row>
    <row r="1530" spans="4:9" ht="15.6" hidden="1" x14ac:dyDescent="0.3">
      <c r="D1530" s="6"/>
      <c r="E1530" s="3">
        <f t="shared" si="41"/>
        <v>1529</v>
      </c>
      <c r="F1530" s="4">
        <f>$B$366*E1530</f>
        <v>38225</v>
      </c>
      <c r="G1530" s="4">
        <f>(G1529*$H$4)+$B$366</f>
        <v>47257.029640962137</v>
      </c>
      <c r="H1530" s="4">
        <f>G1530-F1530</f>
        <v>9032.0296409621369</v>
      </c>
      <c r="I1530" s="13">
        <f t="shared" si="42"/>
        <v>0.23628592912915988</v>
      </c>
    </row>
    <row r="1531" spans="4:9" ht="15.6" hidden="1" x14ac:dyDescent="0.3">
      <c r="D1531" s="6"/>
      <c r="E1531" s="3">
        <f t="shared" si="41"/>
        <v>1530</v>
      </c>
      <c r="F1531" s="4">
        <f>$B$366*E1531</f>
        <v>38250</v>
      </c>
      <c r="G1531" s="4">
        <f>(G1530*$H$4)+$B$366</f>
        <v>47294.717829742447</v>
      </c>
      <c r="H1531" s="4">
        <f>G1531-F1531</f>
        <v>9044.7178297424471</v>
      </c>
      <c r="I1531" s="13">
        <f t="shared" si="42"/>
        <v>0.23646321123509664</v>
      </c>
    </row>
    <row r="1532" spans="4:9" ht="15.6" hidden="1" x14ac:dyDescent="0.3">
      <c r="D1532" s="6"/>
      <c r="E1532" s="3">
        <f t="shared" si="41"/>
        <v>1531</v>
      </c>
      <c r="F1532" s="4">
        <f>$B$366*E1532</f>
        <v>38275</v>
      </c>
      <c r="G1532" s="4">
        <f>(G1531*$H$4)+$B$366</f>
        <v>47332.41613754331</v>
      </c>
      <c r="H1532" s="4">
        <f>G1532-F1532</f>
        <v>9057.4161375433105</v>
      </c>
      <c r="I1532" s="13">
        <f t="shared" si="42"/>
        <v>0.23664052612784611</v>
      </c>
    </row>
    <row r="1533" spans="4:9" ht="15.6" hidden="1" x14ac:dyDescent="0.3">
      <c r="D1533" s="6"/>
      <c r="E1533" s="3">
        <f t="shared" si="41"/>
        <v>1532</v>
      </c>
      <c r="F1533" s="4">
        <f>$B$366*E1533</f>
        <v>38300</v>
      </c>
      <c r="G1533" s="4">
        <f>(G1532*$H$4)+$B$366</f>
        <v>47370.124567081606</v>
      </c>
      <c r="H1533" s="4">
        <f>G1533-F1533</f>
        <v>9070.1245670816061</v>
      </c>
      <c r="I1533" s="13">
        <f t="shared" si="42"/>
        <v>0.23681787381414116</v>
      </c>
    </row>
    <row r="1534" spans="4:9" ht="15.6" hidden="1" x14ac:dyDescent="0.3">
      <c r="D1534" s="6"/>
      <c r="E1534" s="3">
        <f t="shared" si="41"/>
        <v>1533</v>
      </c>
      <c r="F1534" s="4">
        <f>$B$366*E1534</f>
        <v>38325</v>
      </c>
      <c r="G1534" s="4">
        <f>(G1533*$H$4)+$B$366</f>
        <v>47407.843121074955</v>
      </c>
      <c r="H1534" s="4">
        <f>G1534-F1534</f>
        <v>9082.843121074955</v>
      </c>
      <c r="I1534" s="13">
        <f t="shared" si="42"/>
        <v>0.23699525430071638</v>
      </c>
    </row>
    <row r="1535" spans="4:9" ht="15.6" hidden="1" x14ac:dyDescent="0.3">
      <c r="D1535" s="6"/>
      <c r="E1535" s="3">
        <f t="shared" si="41"/>
        <v>1534</v>
      </c>
      <c r="F1535" s="4">
        <f>$B$366*E1535</f>
        <v>38350</v>
      </c>
      <c r="G1535" s="4">
        <f>(G1534*$H$4)+$B$366</f>
        <v>47445.571802241706</v>
      </c>
      <c r="H1535" s="4">
        <f>G1535-F1535</f>
        <v>9095.5718022417059</v>
      </c>
      <c r="I1535" s="13">
        <f t="shared" si="42"/>
        <v>0.23717266759430786</v>
      </c>
    </row>
    <row r="1536" spans="4:9" ht="15.6" hidden="1" x14ac:dyDescent="0.3">
      <c r="D1536" s="6"/>
      <c r="E1536" s="3">
        <f t="shared" si="41"/>
        <v>1535</v>
      </c>
      <c r="F1536" s="4">
        <f>$B$366*E1536</f>
        <v>38375</v>
      </c>
      <c r="G1536" s="4">
        <f>(G1535*$H$4)+$B$366</f>
        <v>47483.310613300935</v>
      </c>
      <c r="H1536" s="4">
        <f>G1536-F1536</f>
        <v>9108.3106133009351</v>
      </c>
      <c r="I1536" s="13">
        <f t="shared" si="42"/>
        <v>0.23735011370165304</v>
      </c>
    </row>
    <row r="1537" spans="4:9" ht="15.6" hidden="1" x14ac:dyDescent="0.3">
      <c r="D1537" s="6"/>
      <c r="E1537" s="3">
        <f t="shared" si="41"/>
        <v>1536</v>
      </c>
      <c r="F1537" s="4">
        <f>$B$366*E1537</f>
        <v>38400</v>
      </c>
      <c r="G1537" s="4">
        <f>(G1536*$H$4)+$B$366</f>
        <v>47521.059556972446</v>
      </c>
      <c r="H1537" s="4">
        <f>G1537-F1537</f>
        <v>9121.0595569724464</v>
      </c>
      <c r="I1537" s="13">
        <f t="shared" si="42"/>
        <v>0.2375275926294908</v>
      </c>
    </row>
    <row r="1538" spans="4:9" ht="15.6" hidden="1" x14ac:dyDescent="0.3">
      <c r="D1538" s="6"/>
      <c r="E1538" s="3">
        <f t="shared" si="41"/>
        <v>1537</v>
      </c>
      <c r="F1538" s="4">
        <f>$B$366*E1538</f>
        <v>38425</v>
      </c>
      <c r="G1538" s="4">
        <f>(G1537*$H$4)+$B$366</f>
        <v>47558.818635976779</v>
      </c>
      <c r="H1538" s="4">
        <f>G1538-F1538</f>
        <v>9133.8186359767788</v>
      </c>
      <c r="I1538" s="13">
        <f t="shared" si="42"/>
        <v>0.23770510438456158</v>
      </c>
    </row>
    <row r="1539" spans="4:9" ht="15.6" hidden="1" x14ac:dyDescent="0.3">
      <c r="D1539" s="6"/>
      <c r="E1539" s="3">
        <f t="shared" si="41"/>
        <v>1538</v>
      </c>
      <c r="F1539" s="4">
        <f>$B$366*E1539</f>
        <v>38450</v>
      </c>
      <c r="G1539" s="4">
        <f>(G1538*$H$4)+$B$366</f>
        <v>47596.587853035206</v>
      </c>
      <c r="H1539" s="4">
        <f>G1539-F1539</f>
        <v>9146.5878530352056</v>
      </c>
      <c r="I1539" s="13">
        <f t="shared" si="42"/>
        <v>0.23788264897360742</v>
      </c>
    </row>
    <row r="1540" spans="4:9" ht="15.6" hidden="1" x14ac:dyDescent="0.3">
      <c r="D1540" s="6"/>
      <c r="E1540" s="3">
        <f t="shared" ref="E1540:E1603" si="43">E1539+1</f>
        <v>1539</v>
      </c>
      <c r="F1540" s="4">
        <f>$B$366*E1540</f>
        <v>38475</v>
      </c>
      <c r="G1540" s="4">
        <f>(G1539*$H$4)+$B$366</f>
        <v>47634.367210869714</v>
      </c>
      <c r="H1540" s="4">
        <f>G1540-F1540</f>
        <v>9159.3672108697137</v>
      </c>
      <c r="I1540" s="13">
        <f t="shared" si="42"/>
        <v>0.23806022640337138</v>
      </c>
    </row>
    <row r="1541" spans="4:9" ht="15.6" hidden="1" x14ac:dyDescent="0.3">
      <c r="D1541" s="6"/>
      <c r="E1541" s="3">
        <f t="shared" si="43"/>
        <v>1540</v>
      </c>
      <c r="F1541" s="4">
        <f>$B$366*E1541</f>
        <v>38500</v>
      </c>
      <c r="G1541" s="4">
        <f>(G1540*$H$4)+$B$366</f>
        <v>47672.156712203039</v>
      </c>
      <c r="H1541" s="4">
        <f>G1541-F1541</f>
        <v>9172.1567122030392</v>
      </c>
      <c r="I1541" s="13">
        <f t="shared" si="42"/>
        <v>0.23823783668059842</v>
      </c>
    </row>
    <row r="1542" spans="4:9" ht="15.6" hidden="1" x14ac:dyDescent="0.3">
      <c r="D1542" s="6"/>
      <c r="E1542" s="3">
        <f t="shared" si="43"/>
        <v>1541</v>
      </c>
      <c r="F1542" s="4">
        <f>$B$366*E1542</f>
        <v>38525</v>
      </c>
      <c r="G1542" s="4">
        <f>(G1541*$H$4)+$B$366</f>
        <v>47709.956359758646</v>
      </c>
      <c r="H1542" s="4">
        <f>G1542-F1542</f>
        <v>9184.9563597586457</v>
      </c>
      <c r="I1542" s="13">
        <f t="shared" si="42"/>
        <v>0.23841547981203493</v>
      </c>
    </row>
    <row r="1543" spans="4:9" ht="15.6" hidden="1" x14ac:dyDescent="0.3">
      <c r="D1543" s="6"/>
      <c r="E1543" s="3">
        <f t="shared" si="43"/>
        <v>1542</v>
      </c>
      <c r="F1543" s="4">
        <f>$B$366*E1543</f>
        <v>38550</v>
      </c>
      <c r="G1543" s="4">
        <f>(G1542*$H$4)+$B$366</f>
        <v>47747.766156260717</v>
      </c>
      <c r="H1543" s="4">
        <f>G1543-F1543</f>
        <v>9197.7661562607173</v>
      </c>
      <c r="I1543" s="13">
        <f t="shared" si="42"/>
        <v>0.23859315580442847</v>
      </c>
    </row>
    <row r="1544" spans="4:9" ht="15.6" hidden="1" x14ac:dyDescent="0.3">
      <c r="D1544" s="6"/>
      <c r="E1544" s="3">
        <f t="shared" si="43"/>
        <v>1543</v>
      </c>
      <c r="F1544" s="4">
        <f>$B$366*E1544</f>
        <v>38575</v>
      </c>
      <c r="G1544" s="4">
        <f>(G1543*$H$4)+$B$366</f>
        <v>47785.58610443418</v>
      </c>
      <c r="H1544" s="4">
        <f>G1544-F1544</f>
        <v>9210.58610443418</v>
      </c>
      <c r="I1544" s="13">
        <f t="shared" si="42"/>
        <v>0.23877086466452832</v>
      </c>
    </row>
    <row r="1545" spans="4:9" ht="15.6" hidden="1" x14ac:dyDescent="0.3">
      <c r="D1545" s="6"/>
      <c r="E1545" s="3">
        <f t="shared" si="43"/>
        <v>1544</v>
      </c>
      <c r="F1545" s="4">
        <f>$B$366*E1545</f>
        <v>38600</v>
      </c>
      <c r="G1545" s="4">
        <f>(G1544*$H$4)+$B$366</f>
        <v>47823.41620700468</v>
      </c>
      <c r="H1545" s="4">
        <f>G1545-F1545</f>
        <v>9223.4162070046805</v>
      </c>
      <c r="I1545" s="13">
        <f t="shared" si="42"/>
        <v>0.238948606399085</v>
      </c>
    </row>
    <row r="1546" spans="4:9" ht="15.6" hidden="1" x14ac:dyDescent="0.3">
      <c r="D1546" s="6"/>
      <c r="E1546" s="3">
        <f t="shared" si="43"/>
        <v>1545</v>
      </c>
      <c r="F1546" s="4">
        <f>$B$366*E1546</f>
        <v>38625</v>
      </c>
      <c r="G1546" s="4">
        <f>(G1545*$H$4)+$B$366</f>
        <v>47861.256466698615</v>
      </c>
      <c r="H1546" s="4">
        <f>G1546-F1546</f>
        <v>9236.2564666986145</v>
      </c>
      <c r="I1546" s="13">
        <f t="shared" si="42"/>
        <v>0.23912638101485087</v>
      </c>
    </row>
    <row r="1547" spans="4:9" ht="15.6" hidden="1" x14ac:dyDescent="0.3">
      <c r="D1547" s="6"/>
      <c r="E1547" s="3">
        <f t="shared" si="43"/>
        <v>1546</v>
      </c>
      <c r="F1547" s="4">
        <f>$B$366*E1547</f>
        <v>38650</v>
      </c>
      <c r="G1547" s="4">
        <f>(G1546*$H$4)+$B$366</f>
        <v>47899.106886243098</v>
      </c>
      <c r="H1547" s="4">
        <f>G1547-F1547</f>
        <v>9249.1068862430984</v>
      </c>
      <c r="I1547" s="13">
        <f t="shared" si="42"/>
        <v>0.23930418851857951</v>
      </c>
    </row>
    <row r="1548" spans="4:9" ht="15.6" hidden="1" x14ac:dyDescent="0.3">
      <c r="D1548" s="6"/>
      <c r="E1548" s="3">
        <f t="shared" si="43"/>
        <v>1547</v>
      </c>
      <c r="F1548" s="4">
        <f>$B$366*E1548</f>
        <v>38675</v>
      </c>
      <c r="G1548" s="4">
        <f>(G1547*$H$4)+$B$366</f>
        <v>47936.967468365976</v>
      </c>
      <c r="H1548" s="4">
        <f>G1548-F1548</f>
        <v>9261.9674683659759</v>
      </c>
      <c r="I1548" s="13">
        <f t="shared" si="42"/>
        <v>0.23948202891702589</v>
      </c>
    </row>
    <row r="1549" spans="4:9" ht="15.6" hidden="1" x14ac:dyDescent="0.3">
      <c r="D1549" s="6"/>
      <c r="E1549" s="3">
        <f t="shared" si="43"/>
        <v>1548</v>
      </c>
      <c r="F1549" s="4">
        <f>$B$366*E1549</f>
        <v>38700</v>
      </c>
      <c r="G1549" s="4">
        <f>(G1548*$H$4)+$B$366</f>
        <v>47974.838215795833</v>
      </c>
      <c r="H1549" s="4">
        <f>G1549-F1549</f>
        <v>9274.8382157958331</v>
      </c>
      <c r="I1549" s="13">
        <f t="shared" si="42"/>
        <v>0.23965990221694658</v>
      </c>
    </row>
    <row r="1550" spans="4:9" ht="15.6" hidden="1" x14ac:dyDescent="0.3">
      <c r="D1550" s="6"/>
      <c r="E1550" s="3">
        <f t="shared" si="43"/>
        <v>1549</v>
      </c>
      <c r="F1550" s="4">
        <f>$B$366*E1550</f>
        <v>38725</v>
      </c>
      <c r="G1550" s="4">
        <f>(G1549*$H$4)+$B$366</f>
        <v>48012.719131261991</v>
      </c>
      <c r="H1550" s="4">
        <f>G1550-F1550</f>
        <v>9287.7191312619907</v>
      </c>
      <c r="I1550" s="13">
        <f t="shared" si="42"/>
        <v>0.23983780842509983</v>
      </c>
    </row>
    <row r="1551" spans="4:9" ht="15.6" hidden="1" x14ac:dyDescent="0.3">
      <c r="D1551" s="6"/>
      <c r="E1551" s="3">
        <f t="shared" si="43"/>
        <v>1550</v>
      </c>
      <c r="F1551" s="4">
        <f>$B$366*E1551</f>
        <v>38750</v>
      </c>
      <c r="G1551" s="4">
        <f>(G1550*$H$4)+$B$366</f>
        <v>48050.61021749449</v>
      </c>
      <c r="H1551" s="4">
        <f>G1551-F1551</f>
        <v>9300.6102174944899</v>
      </c>
      <c r="I1551" s="13">
        <f t="shared" si="42"/>
        <v>0.2400157475482449</v>
      </c>
    </row>
    <row r="1552" spans="4:9" ht="15.6" hidden="1" x14ac:dyDescent="0.3">
      <c r="D1552" s="6"/>
      <c r="E1552" s="3">
        <f t="shared" si="43"/>
        <v>1551</v>
      </c>
      <c r="F1552" s="4">
        <f>$B$366*E1552</f>
        <v>38775</v>
      </c>
      <c r="G1552" s="4">
        <f>(G1551*$H$4)+$B$366</f>
        <v>48088.511477224114</v>
      </c>
      <c r="H1552" s="4">
        <f>G1552-F1552</f>
        <v>9313.5114772241141</v>
      </c>
      <c r="I1552" s="13">
        <f t="shared" si="42"/>
        <v>0.24019371959314284</v>
      </c>
    </row>
    <row r="1553" spans="4:9" ht="15.6" hidden="1" x14ac:dyDescent="0.3">
      <c r="D1553" s="6"/>
      <c r="E1553" s="3">
        <f t="shared" si="43"/>
        <v>1552</v>
      </c>
      <c r="F1553" s="4">
        <f>$B$366*E1553</f>
        <v>38800</v>
      </c>
      <c r="G1553" s="4">
        <f>(G1552*$H$4)+$B$366</f>
        <v>48126.422913182381</v>
      </c>
      <c r="H1553" s="4">
        <f>G1553-F1553</f>
        <v>9326.4229131823813</v>
      </c>
      <c r="I1553" s="13">
        <f t="shared" si="42"/>
        <v>0.24037172456655623</v>
      </c>
    </row>
    <row r="1554" spans="4:9" ht="15.6" hidden="1" x14ac:dyDescent="0.3">
      <c r="D1554" s="6"/>
      <c r="E1554" s="3">
        <f t="shared" si="43"/>
        <v>1553</v>
      </c>
      <c r="F1554" s="4">
        <f>$B$366*E1554</f>
        <v>38825</v>
      </c>
      <c r="G1554" s="4">
        <f>(G1553*$H$4)+$B$366</f>
        <v>48164.344528101537</v>
      </c>
      <c r="H1554" s="4">
        <f>G1554-F1554</f>
        <v>9339.3445281015374</v>
      </c>
      <c r="I1554" s="13">
        <f t="shared" si="42"/>
        <v>0.24054976247524887</v>
      </c>
    </row>
    <row r="1555" spans="4:9" ht="15.6" hidden="1" x14ac:dyDescent="0.3">
      <c r="D1555" s="6"/>
      <c r="E1555" s="3">
        <f t="shared" si="43"/>
        <v>1554</v>
      </c>
      <c r="F1555" s="4">
        <f>$B$366*E1555</f>
        <v>38850</v>
      </c>
      <c r="G1555" s="4">
        <f>(G1554*$H$4)+$B$366</f>
        <v>48202.276324714563</v>
      </c>
      <c r="H1555" s="4">
        <f>G1555-F1555</f>
        <v>9352.2763247145631</v>
      </c>
      <c r="I1555" s="13">
        <f t="shared" si="42"/>
        <v>0.24072783332598618</v>
      </c>
    </row>
    <row r="1556" spans="4:9" ht="15.6" hidden="1" x14ac:dyDescent="0.3">
      <c r="D1556" s="6"/>
      <c r="E1556" s="3">
        <f t="shared" si="43"/>
        <v>1555</v>
      </c>
      <c r="F1556" s="4">
        <f>$B$366*E1556</f>
        <v>38875</v>
      </c>
      <c r="G1556" s="4">
        <f>(G1555*$H$4)+$B$366</f>
        <v>48240.218305755167</v>
      </c>
      <c r="H1556" s="4">
        <f>G1556-F1556</f>
        <v>9365.2183057551665</v>
      </c>
      <c r="I1556" s="13">
        <f t="shared" si="42"/>
        <v>0.24090593712553482</v>
      </c>
    </row>
    <row r="1557" spans="4:9" ht="15.6" hidden="1" x14ac:dyDescent="0.3">
      <c r="D1557" s="6"/>
      <c r="E1557" s="3">
        <f t="shared" si="43"/>
        <v>1556</v>
      </c>
      <c r="F1557" s="4">
        <f>$B$366*E1557</f>
        <v>38900</v>
      </c>
      <c r="G1557" s="4">
        <f>(G1556*$H$4)+$B$366</f>
        <v>48278.170473957805</v>
      </c>
      <c r="H1557" s="4">
        <f>G1557-F1557</f>
        <v>9378.1704739578054</v>
      </c>
      <c r="I1557" s="13">
        <f t="shared" si="42"/>
        <v>0.24108407388066339</v>
      </c>
    </row>
    <row r="1558" spans="4:9" ht="15.6" hidden="1" x14ac:dyDescent="0.3">
      <c r="D1558" s="6"/>
      <c r="E1558" s="3">
        <f t="shared" si="43"/>
        <v>1557</v>
      </c>
      <c r="F1558" s="4">
        <f>$B$366*E1558</f>
        <v>38925</v>
      </c>
      <c r="G1558" s="4">
        <f>(G1557*$H$4)+$B$366</f>
        <v>48316.132832057658</v>
      </c>
      <c r="H1558" s="4">
        <f>G1558-F1558</f>
        <v>9391.1328320576577</v>
      </c>
      <c r="I1558" s="13">
        <f t="shared" si="42"/>
        <v>0.2412622435981415</v>
      </c>
    </row>
    <row r="1559" spans="4:9" ht="15.6" hidden="1" x14ac:dyDescent="0.3">
      <c r="D1559" s="6"/>
      <c r="E1559" s="3">
        <f t="shared" si="43"/>
        <v>1558</v>
      </c>
      <c r="F1559" s="4">
        <f>$B$366*E1559</f>
        <v>38950</v>
      </c>
      <c r="G1559" s="4">
        <f>(G1558*$H$4)+$B$366</f>
        <v>48354.105382790643</v>
      </c>
      <c r="H1559" s="4">
        <f>G1559-F1559</f>
        <v>9404.1053827906435</v>
      </c>
      <c r="I1559" s="13">
        <f t="shared" si="42"/>
        <v>0.24144044628474054</v>
      </c>
    </row>
    <row r="1560" spans="4:9" ht="15.6" hidden="1" x14ac:dyDescent="0.3">
      <c r="D1560" s="6"/>
      <c r="E1560" s="3">
        <f t="shared" si="43"/>
        <v>1559</v>
      </c>
      <c r="F1560" s="4">
        <f>$B$366*E1560</f>
        <v>38975</v>
      </c>
      <c r="G1560" s="4">
        <f>(G1559*$H$4)+$B$366</f>
        <v>48392.088128893418</v>
      </c>
      <c r="H1560" s="4">
        <f>G1560-F1560</f>
        <v>9417.0881288934179</v>
      </c>
      <c r="I1560" s="13">
        <f t="shared" si="42"/>
        <v>0.24161868194723329</v>
      </c>
    </row>
    <row r="1561" spans="4:9" ht="15.6" hidden="1" x14ac:dyDescent="0.3">
      <c r="D1561" s="6"/>
      <c r="E1561" s="3">
        <f t="shared" si="43"/>
        <v>1560</v>
      </c>
      <c r="F1561" s="4">
        <f>$B$366*E1561</f>
        <v>39000</v>
      </c>
      <c r="G1561" s="4">
        <f>(G1560*$H$4)+$B$366</f>
        <v>48430.081073103363</v>
      </c>
      <c r="H1561" s="4">
        <f>G1561-F1561</f>
        <v>9430.0810731033635</v>
      </c>
      <c r="I1561" s="13">
        <f t="shared" si="42"/>
        <v>0.24179695059239392</v>
      </c>
    </row>
    <row r="1562" spans="4:9" ht="15.6" hidden="1" x14ac:dyDescent="0.3">
      <c r="D1562" s="6"/>
      <c r="E1562" s="3">
        <f t="shared" si="43"/>
        <v>1561</v>
      </c>
      <c r="F1562" s="4">
        <f>$B$366*E1562</f>
        <v>39025</v>
      </c>
      <c r="G1562" s="4">
        <f>(G1561*$H$4)+$B$366</f>
        <v>48468.084218158605</v>
      </c>
      <c r="H1562" s="4">
        <f>G1562-F1562</f>
        <v>9443.0842181586049</v>
      </c>
      <c r="I1562" s="13">
        <f t="shared" si="42"/>
        <v>0.2419752522269982</v>
      </c>
    </row>
    <row r="1563" spans="4:9" ht="15.6" hidden="1" x14ac:dyDescent="0.3">
      <c r="D1563" s="6"/>
      <c r="E1563" s="3">
        <f t="shared" si="43"/>
        <v>1562</v>
      </c>
      <c r="F1563" s="4">
        <f>$B$366*E1563</f>
        <v>39050</v>
      </c>
      <c r="G1563" s="4">
        <f>(G1562*$H$4)+$B$366</f>
        <v>48506.097566798002</v>
      </c>
      <c r="H1563" s="4">
        <f>G1563-F1563</f>
        <v>9456.0975667980019</v>
      </c>
      <c r="I1563" s="13">
        <f t="shared" si="42"/>
        <v>0.24215358685782334</v>
      </c>
    </row>
    <row r="1564" spans="4:9" ht="15.6" hidden="1" x14ac:dyDescent="0.3">
      <c r="D1564" s="6"/>
      <c r="E1564" s="3">
        <f t="shared" si="43"/>
        <v>1563</v>
      </c>
      <c r="F1564" s="4">
        <f>$B$366*E1564</f>
        <v>39075</v>
      </c>
      <c r="G1564" s="4">
        <f>(G1563*$H$4)+$B$366</f>
        <v>48544.121121761142</v>
      </c>
      <c r="H1564" s="4">
        <f>G1564-F1564</f>
        <v>9469.1211217611417</v>
      </c>
      <c r="I1564" s="13">
        <f t="shared" si="42"/>
        <v>0.24233195449164791</v>
      </c>
    </row>
    <row r="1565" spans="4:9" ht="15.6" hidden="1" x14ac:dyDescent="0.3">
      <c r="D1565" s="6"/>
      <c r="E1565" s="3">
        <f t="shared" si="43"/>
        <v>1564</v>
      </c>
      <c r="F1565" s="4">
        <f>$B$366*E1565</f>
        <v>39100</v>
      </c>
      <c r="G1565" s="4">
        <f>(G1564*$H$4)+$B$366</f>
        <v>48582.154885788354</v>
      </c>
      <c r="H1565" s="4">
        <f>G1565-F1565</f>
        <v>9482.1548857883536</v>
      </c>
      <c r="I1565" s="13">
        <f t="shared" si="42"/>
        <v>0.24251035513525201</v>
      </c>
    </row>
    <row r="1566" spans="4:9" ht="15.6" hidden="1" x14ac:dyDescent="0.3">
      <c r="D1566" s="6"/>
      <c r="E1566" s="3">
        <f t="shared" si="43"/>
        <v>1565</v>
      </c>
      <c r="F1566" s="4">
        <f>$B$366*E1566</f>
        <v>39125</v>
      </c>
      <c r="G1566" s="4">
        <f>(G1565*$H$4)+$B$366</f>
        <v>48620.198861620702</v>
      </c>
      <c r="H1566" s="4">
        <f>G1566-F1566</f>
        <v>9495.1988616207018</v>
      </c>
      <c r="I1566" s="13">
        <f t="shared" si="42"/>
        <v>0.2426887887954173</v>
      </c>
    </row>
    <row r="1567" spans="4:9" ht="15.6" hidden="1" x14ac:dyDescent="0.3">
      <c r="D1567" s="6"/>
      <c r="E1567" s="3">
        <f t="shared" si="43"/>
        <v>1566</v>
      </c>
      <c r="F1567" s="4">
        <f>$B$366*E1567</f>
        <v>39150</v>
      </c>
      <c r="G1567" s="4">
        <f>(G1566*$H$4)+$B$366</f>
        <v>48658.253051999985</v>
      </c>
      <c r="H1567" s="4">
        <f>G1567-F1567</f>
        <v>9508.2530519999855</v>
      </c>
      <c r="I1567" s="13">
        <f t="shared" si="42"/>
        <v>0.24286725547892682</v>
      </c>
    </row>
    <row r="1568" spans="4:9" ht="15.6" hidden="1" x14ac:dyDescent="0.3">
      <c r="D1568" s="6"/>
      <c r="E1568" s="3">
        <f t="shared" si="43"/>
        <v>1567</v>
      </c>
      <c r="F1568" s="4">
        <f>$B$366*E1568</f>
        <v>39175</v>
      </c>
      <c r="G1568" s="4">
        <f>(G1567*$H$4)+$B$366</f>
        <v>48696.317459668739</v>
      </c>
      <c r="H1568" s="4">
        <f>G1568-F1568</f>
        <v>9521.3174596687386</v>
      </c>
      <c r="I1568" s="13">
        <f t="shared" si="42"/>
        <v>0.24304575519256513</v>
      </c>
    </row>
    <row r="1569" spans="4:9" ht="15.6" hidden="1" x14ac:dyDescent="0.3">
      <c r="D1569" s="6"/>
      <c r="E1569" s="3">
        <f t="shared" si="43"/>
        <v>1568</v>
      </c>
      <c r="F1569" s="4">
        <f>$B$366*E1569</f>
        <v>39200</v>
      </c>
      <c r="G1569" s="4">
        <f>(G1568*$H$4)+$B$366</f>
        <v>48734.392087370237</v>
      </c>
      <c r="H1569" s="4">
        <f>G1569-F1569</f>
        <v>9534.3920873702373</v>
      </c>
      <c r="I1569" s="13">
        <f t="shared" si="42"/>
        <v>0.24322428794311829</v>
      </c>
    </row>
    <row r="1570" spans="4:9" ht="15.6" hidden="1" x14ac:dyDescent="0.3">
      <c r="D1570" s="6"/>
      <c r="E1570" s="3">
        <f t="shared" si="43"/>
        <v>1569</v>
      </c>
      <c r="F1570" s="4">
        <f>$B$366*E1570</f>
        <v>39225</v>
      </c>
      <c r="G1570" s="4">
        <f>(G1569*$H$4)+$B$366</f>
        <v>48772.476937848485</v>
      </c>
      <c r="H1570" s="4">
        <f>G1570-F1570</f>
        <v>9547.4769378484852</v>
      </c>
      <c r="I1570" s="13">
        <f t="shared" si="42"/>
        <v>0.24340285373737375</v>
      </c>
    </row>
    <row r="1571" spans="4:9" ht="15.6" hidden="1" x14ac:dyDescent="0.3">
      <c r="D1571" s="6"/>
      <c r="E1571" s="3">
        <f t="shared" si="43"/>
        <v>1570</v>
      </c>
      <c r="F1571" s="4">
        <f>$B$366*E1571</f>
        <v>39250</v>
      </c>
      <c r="G1571" s="4">
        <f>(G1570*$H$4)+$B$366</f>
        <v>48810.572013848236</v>
      </c>
      <c r="H1571" s="4">
        <f>G1571-F1571</f>
        <v>9560.5720138482357</v>
      </c>
      <c r="I1571" s="13">
        <f t="shared" si="42"/>
        <v>0.24358145258212066</v>
      </c>
    </row>
    <row r="1572" spans="4:9" ht="15.6" hidden="1" x14ac:dyDescent="0.3">
      <c r="D1572" s="6"/>
      <c r="E1572" s="3">
        <f t="shared" si="43"/>
        <v>1571</v>
      </c>
      <c r="F1572" s="4">
        <f>$B$366*E1572</f>
        <v>39275</v>
      </c>
      <c r="G1572" s="4">
        <f>(G1571*$H$4)+$B$366</f>
        <v>48848.677318114962</v>
      </c>
      <c r="H1572" s="4">
        <f>G1572-F1572</f>
        <v>9573.677318114962</v>
      </c>
      <c r="I1572" s="13">
        <f t="shared" si="42"/>
        <v>0.24376008448414926</v>
      </c>
    </row>
    <row r="1573" spans="4:9" ht="15.6" hidden="1" x14ac:dyDescent="0.3">
      <c r="D1573" s="6"/>
      <c r="E1573" s="3">
        <f t="shared" si="43"/>
        <v>1572</v>
      </c>
      <c r="F1573" s="4">
        <f>$B$366*E1573</f>
        <v>39300</v>
      </c>
      <c r="G1573" s="4">
        <f>(G1572*$H$4)+$B$366</f>
        <v>48886.792853394894</v>
      </c>
      <c r="H1573" s="4">
        <f>G1573-F1573</f>
        <v>9586.7928533948943</v>
      </c>
      <c r="I1573" s="13">
        <f t="shared" si="42"/>
        <v>0.24393874945025176</v>
      </c>
    </row>
    <row r="1574" spans="4:9" ht="15.6" hidden="1" x14ac:dyDescent="0.3">
      <c r="D1574" s="6"/>
      <c r="E1574" s="3">
        <f t="shared" si="43"/>
        <v>1573</v>
      </c>
      <c r="F1574" s="4">
        <f>$B$366*E1574</f>
        <v>39325</v>
      </c>
      <c r="G1574" s="4">
        <f>(G1573*$H$4)+$B$366</f>
        <v>48924.918622434983</v>
      </c>
      <c r="H1574" s="4">
        <f>G1574-F1574</f>
        <v>9599.9186224349833</v>
      </c>
      <c r="I1574" s="13">
        <f t="shared" si="42"/>
        <v>0.24411744748722145</v>
      </c>
    </row>
    <row r="1575" spans="4:9" ht="15.6" hidden="1" x14ac:dyDescent="0.3">
      <c r="D1575" s="6"/>
      <c r="E1575" s="3">
        <f t="shared" si="43"/>
        <v>1574</v>
      </c>
      <c r="F1575" s="4">
        <f>$B$366*E1575</f>
        <v>39350</v>
      </c>
      <c r="G1575" s="4">
        <f>(G1574*$H$4)+$B$366</f>
        <v>48963.054627982921</v>
      </c>
      <c r="H1575" s="4">
        <f>G1575-F1575</f>
        <v>9613.0546279829214</v>
      </c>
      <c r="I1575" s="13">
        <f t="shared" si="42"/>
        <v>0.24429617860185315</v>
      </c>
    </row>
    <row r="1576" spans="4:9" ht="15.6" hidden="1" x14ac:dyDescent="0.3">
      <c r="D1576" s="6"/>
      <c r="E1576" s="3">
        <f t="shared" si="43"/>
        <v>1575</v>
      </c>
      <c r="F1576" s="4">
        <f>$B$366*E1576</f>
        <v>39375</v>
      </c>
      <c r="G1576" s="4">
        <f>(G1575*$H$4)+$B$366</f>
        <v>49001.200872787143</v>
      </c>
      <c r="H1576" s="4">
        <f>G1576-F1576</f>
        <v>9626.2008727871435</v>
      </c>
      <c r="I1576" s="13">
        <f t="shared" si="42"/>
        <v>0.24447494280094331</v>
      </c>
    </row>
    <row r="1577" spans="4:9" ht="15.6" hidden="1" x14ac:dyDescent="0.3">
      <c r="D1577" s="6"/>
      <c r="E1577" s="3">
        <f t="shared" si="43"/>
        <v>1576</v>
      </c>
      <c r="F1577" s="4">
        <f>$B$366*E1577</f>
        <v>39400</v>
      </c>
      <c r="G1577" s="4">
        <f>(G1576*$H$4)+$B$366</f>
        <v>49039.357359596819</v>
      </c>
      <c r="H1577" s="4">
        <f>G1577-F1577</f>
        <v>9639.3573595968192</v>
      </c>
      <c r="I1577" s="13">
        <f t="shared" si="42"/>
        <v>0.24465374009128982</v>
      </c>
    </row>
    <row r="1578" spans="4:9" ht="15.6" hidden="1" x14ac:dyDescent="0.3">
      <c r="D1578" s="6"/>
      <c r="E1578" s="3">
        <f t="shared" si="43"/>
        <v>1577</v>
      </c>
      <c r="F1578" s="4">
        <f>$B$366*E1578</f>
        <v>39425</v>
      </c>
      <c r="G1578" s="4">
        <f>(G1577*$H$4)+$B$366</f>
        <v>49077.52409116186</v>
      </c>
      <c r="H1578" s="4">
        <f>G1578-F1578</f>
        <v>9652.5240911618603</v>
      </c>
      <c r="I1578" s="13">
        <f t="shared" si="42"/>
        <v>0.24483257047969209</v>
      </c>
    </row>
    <row r="1579" spans="4:9" ht="15.6" hidden="1" x14ac:dyDescent="0.3">
      <c r="D1579" s="6"/>
      <c r="E1579" s="3">
        <f t="shared" si="43"/>
        <v>1578</v>
      </c>
      <c r="F1579" s="4">
        <f>$B$366*E1579</f>
        <v>39450</v>
      </c>
      <c r="G1579" s="4">
        <f>(G1578*$H$4)+$B$366</f>
        <v>49115.701070232913</v>
      </c>
      <c r="H1579" s="4">
        <f>G1579-F1579</f>
        <v>9665.7010702329135</v>
      </c>
      <c r="I1579" s="13">
        <f t="shared" si="42"/>
        <v>0.24501143397295091</v>
      </c>
    </row>
    <row r="1580" spans="4:9" ht="15.6" hidden="1" x14ac:dyDescent="0.3">
      <c r="D1580" s="6"/>
      <c r="E1580" s="3">
        <f t="shared" si="43"/>
        <v>1579</v>
      </c>
      <c r="F1580" s="4">
        <f>$B$366*E1580</f>
        <v>39475</v>
      </c>
      <c r="G1580" s="4">
        <f>(G1579*$H$4)+$B$366</f>
        <v>49153.88829956136</v>
      </c>
      <c r="H1580" s="4">
        <f>G1580-F1580</f>
        <v>9678.8882995613603</v>
      </c>
      <c r="I1580" s="13">
        <f t="shared" si="42"/>
        <v>0.24519033057786854</v>
      </c>
    </row>
    <row r="1581" spans="4:9" ht="15.6" hidden="1" x14ac:dyDescent="0.3">
      <c r="D1581" s="6"/>
      <c r="E1581" s="3">
        <f t="shared" si="43"/>
        <v>1580</v>
      </c>
      <c r="F1581" s="4">
        <f>$B$366*E1581</f>
        <v>39500</v>
      </c>
      <c r="G1581" s="4">
        <f>(G1580*$H$4)+$B$366</f>
        <v>49192.085781899325</v>
      </c>
      <c r="H1581" s="4">
        <f>G1581-F1581</f>
        <v>9692.0857818993245</v>
      </c>
      <c r="I1581" s="13">
        <f t="shared" si="42"/>
        <v>0.24536926030124873</v>
      </c>
    </row>
    <row r="1582" spans="4:9" ht="15.6" hidden="1" x14ac:dyDescent="0.3">
      <c r="D1582" s="6"/>
      <c r="E1582" s="3">
        <f t="shared" si="43"/>
        <v>1581</v>
      </c>
      <c r="F1582" s="4">
        <f>$B$366*E1582</f>
        <v>39525</v>
      </c>
      <c r="G1582" s="4">
        <f>(G1581*$H$4)+$B$366</f>
        <v>49230.293519999665</v>
      </c>
      <c r="H1582" s="4">
        <f>G1582-F1582</f>
        <v>9705.2935199996646</v>
      </c>
      <c r="I1582" s="13">
        <f t="shared" si="42"/>
        <v>0.24554822314989663</v>
      </c>
    </row>
    <row r="1583" spans="4:9" ht="15.6" hidden="1" x14ac:dyDescent="0.3">
      <c r="D1583" s="6"/>
      <c r="E1583" s="3">
        <f t="shared" si="43"/>
        <v>1582</v>
      </c>
      <c r="F1583" s="4">
        <f>$B$366*E1583</f>
        <v>39550</v>
      </c>
      <c r="G1583" s="4">
        <f>(G1582*$H$4)+$B$366</f>
        <v>49268.511516615989</v>
      </c>
      <c r="H1583" s="4">
        <f>G1583-F1583</f>
        <v>9718.5115166159885</v>
      </c>
      <c r="I1583" s="13">
        <f t="shared" ref="I1583:I1646" si="44">H1583/F1583</f>
        <v>0.24572721913061918</v>
      </c>
    </row>
    <row r="1584" spans="4:9" ht="15.6" hidden="1" x14ac:dyDescent="0.3">
      <c r="D1584" s="6"/>
      <c r="E1584" s="3">
        <f t="shared" si="43"/>
        <v>1583</v>
      </c>
      <c r="F1584" s="4">
        <f>$B$366*E1584</f>
        <v>39575</v>
      </c>
      <c r="G1584" s="4">
        <f>(G1583*$H$4)+$B$366</f>
        <v>49306.739774502639</v>
      </c>
      <c r="H1584" s="4">
        <f>G1584-F1584</f>
        <v>9731.7397745026392</v>
      </c>
      <c r="I1584" s="13">
        <f t="shared" si="44"/>
        <v>0.24590624825022461</v>
      </c>
    </row>
    <row r="1585" spans="4:9" ht="15.6" hidden="1" x14ac:dyDescent="0.3">
      <c r="D1585" s="6"/>
      <c r="E1585" s="3">
        <f t="shared" si="43"/>
        <v>1584</v>
      </c>
      <c r="F1585" s="4">
        <f>$B$366*E1585</f>
        <v>39600</v>
      </c>
      <c r="G1585" s="4">
        <f>(G1584*$H$4)+$B$366</f>
        <v>49344.978296414694</v>
      </c>
      <c r="H1585" s="4">
        <f>G1585-F1585</f>
        <v>9744.9782964146943</v>
      </c>
      <c r="I1585" s="13">
        <f t="shared" si="44"/>
        <v>0.24608531051552257</v>
      </c>
    </row>
    <row r="1586" spans="4:9" ht="15.6" hidden="1" x14ac:dyDescent="0.3">
      <c r="D1586" s="6"/>
      <c r="E1586" s="3">
        <f t="shared" si="43"/>
        <v>1585</v>
      </c>
      <c r="F1586" s="4">
        <f>$B$366*E1586</f>
        <v>39625</v>
      </c>
      <c r="G1586" s="4">
        <f>(G1585*$H$4)+$B$366</f>
        <v>49383.227085107974</v>
      </c>
      <c r="H1586" s="4">
        <f>G1586-F1586</f>
        <v>9758.2270851079738</v>
      </c>
      <c r="I1586" s="13">
        <f t="shared" si="44"/>
        <v>0.24626440593332427</v>
      </c>
    </row>
    <row r="1587" spans="4:9" ht="15.6" hidden="1" x14ac:dyDescent="0.3">
      <c r="D1587" s="6"/>
      <c r="E1587" s="3">
        <f t="shared" si="43"/>
        <v>1586</v>
      </c>
      <c r="F1587" s="4">
        <f>$B$366*E1587</f>
        <v>39650</v>
      </c>
      <c r="G1587" s="4">
        <f>(G1586*$H$4)+$B$366</f>
        <v>49421.48614333904</v>
      </c>
      <c r="H1587" s="4">
        <f>G1587-F1587</f>
        <v>9771.4861433390397</v>
      </c>
      <c r="I1587" s="13">
        <f t="shared" si="44"/>
        <v>0.24644353451044237</v>
      </c>
    </row>
    <row r="1588" spans="4:9" ht="15.6" hidden="1" x14ac:dyDescent="0.3">
      <c r="D1588" s="6"/>
      <c r="E1588" s="3">
        <f t="shared" si="43"/>
        <v>1587</v>
      </c>
      <c r="F1588" s="4">
        <f>$B$366*E1588</f>
        <v>39675</v>
      </c>
      <c r="G1588" s="4">
        <f>(G1587*$H$4)+$B$366</f>
        <v>49459.755473865196</v>
      </c>
      <c r="H1588" s="4">
        <f>G1588-F1588</f>
        <v>9784.7554738651961</v>
      </c>
      <c r="I1588" s="13">
        <f t="shared" si="44"/>
        <v>0.24662269625369115</v>
      </c>
    </row>
    <row r="1589" spans="4:9" ht="15.6" hidden="1" x14ac:dyDescent="0.3">
      <c r="D1589" s="6"/>
      <c r="E1589" s="3">
        <f t="shared" si="43"/>
        <v>1588</v>
      </c>
      <c r="F1589" s="4">
        <f>$B$366*E1589</f>
        <v>39700</v>
      </c>
      <c r="G1589" s="4">
        <f>(G1588*$H$4)+$B$366</f>
        <v>49498.035079444475</v>
      </c>
      <c r="H1589" s="4">
        <f>G1589-F1589</f>
        <v>9798.0350794444748</v>
      </c>
      <c r="I1589" s="13">
        <f t="shared" si="44"/>
        <v>0.24680189116988602</v>
      </c>
    </row>
    <row r="1590" spans="4:9" ht="15.6" hidden="1" x14ac:dyDescent="0.3">
      <c r="D1590" s="6"/>
      <c r="E1590" s="3">
        <f t="shared" si="43"/>
        <v>1589</v>
      </c>
      <c r="F1590" s="4">
        <f>$B$366*E1590</f>
        <v>39725</v>
      </c>
      <c r="G1590" s="4">
        <f>(G1589*$H$4)+$B$366</f>
        <v>49536.324962835664</v>
      </c>
      <c r="H1590" s="4">
        <f>G1590-F1590</f>
        <v>9811.3249628356643</v>
      </c>
      <c r="I1590" s="13">
        <f t="shared" si="44"/>
        <v>0.24698111926584429</v>
      </c>
    </row>
    <row r="1591" spans="4:9" ht="15.6" hidden="1" x14ac:dyDescent="0.3">
      <c r="D1591" s="6"/>
      <c r="E1591" s="3">
        <f t="shared" si="43"/>
        <v>1590</v>
      </c>
      <c r="F1591" s="4">
        <f>$B$366*E1591</f>
        <v>39750</v>
      </c>
      <c r="G1591" s="4">
        <f>(G1590*$H$4)+$B$366</f>
        <v>49574.625126798288</v>
      </c>
      <c r="H1591" s="4">
        <f>G1591-F1591</f>
        <v>9824.625126798288</v>
      </c>
      <c r="I1591" s="13">
        <f t="shared" si="44"/>
        <v>0.2471603805483846</v>
      </c>
    </row>
    <row r="1592" spans="4:9" ht="15.6" hidden="1" x14ac:dyDescent="0.3">
      <c r="D1592" s="6"/>
      <c r="E1592" s="3">
        <f t="shared" si="43"/>
        <v>1591</v>
      </c>
      <c r="F1592" s="4">
        <f>$B$366*E1592</f>
        <v>39775</v>
      </c>
      <c r="G1592" s="4">
        <f>(G1591*$H$4)+$B$366</f>
        <v>49612.935574092604</v>
      </c>
      <c r="H1592" s="4">
        <f>G1592-F1592</f>
        <v>9837.9355740926039</v>
      </c>
      <c r="I1592" s="13">
        <f t="shared" si="44"/>
        <v>0.24733967502432694</v>
      </c>
    </row>
    <row r="1593" spans="4:9" ht="15.6" hidden="1" x14ac:dyDescent="0.3">
      <c r="D1593" s="6"/>
      <c r="E1593" s="3">
        <f t="shared" si="43"/>
        <v>1592</v>
      </c>
      <c r="F1593" s="4">
        <f>$B$366*E1593</f>
        <v>39800</v>
      </c>
      <c r="G1593" s="4">
        <f>(G1592*$H$4)+$B$366</f>
        <v>49651.25630747962</v>
      </c>
      <c r="H1593" s="4">
        <f>G1593-F1593</f>
        <v>9851.2563074796199</v>
      </c>
      <c r="I1593" s="13">
        <f t="shared" si="44"/>
        <v>0.24751900270049296</v>
      </c>
    </row>
    <row r="1594" spans="4:9" ht="15.6" hidden="1" x14ac:dyDescent="0.3">
      <c r="D1594" s="6"/>
      <c r="E1594" s="3">
        <f t="shared" si="43"/>
        <v>1593</v>
      </c>
      <c r="F1594" s="4">
        <f>$B$366*E1594</f>
        <v>39825</v>
      </c>
      <c r="G1594" s="4">
        <f>(G1593*$H$4)+$B$366</f>
        <v>49689.587329721078</v>
      </c>
      <c r="H1594" s="4">
        <f>G1594-F1594</f>
        <v>9864.5873297210783</v>
      </c>
      <c r="I1594" s="13">
        <f t="shared" si="44"/>
        <v>0.24769836358370567</v>
      </c>
    </row>
    <row r="1595" spans="4:9" ht="15.6" hidden="1" x14ac:dyDescent="0.3">
      <c r="D1595" s="6"/>
      <c r="E1595" s="3">
        <f t="shared" si="43"/>
        <v>1594</v>
      </c>
      <c r="F1595" s="4">
        <f>$B$366*E1595</f>
        <v>39850</v>
      </c>
      <c r="G1595" s="4">
        <f>(G1594*$H$4)+$B$366</f>
        <v>49727.928643579464</v>
      </c>
      <c r="H1595" s="4">
        <f>G1595-F1595</f>
        <v>9877.9286435794638</v>
      </c>
      <c r="I1595" s="13">
        <f t="shared" si="44"/>
        <v>0.24787775768078957</v>
      </c>
    </row>
    <row r="1596" spans="4:9" ht="15.6" hidden="1" x14ac:dyDescent="0.3">
      <c r="D1596" s="6"/>
      <c r="E1596" s="3">
        <f t="shared" si="43"/>
        <v>1595</v>
      </c>
      <c r="F1596" s="4">
        <f>$B$366*E1596</f>
        <v>39875</v>
      </c>
      <c r="G1596" s="4">
        <f>(G1595*$H$4)+$B$366</f>
        <v>49766.280251818011</v>
      </c>
      <c r="H1596" s="4">
        <f>G1596-F1596</f>
        <v>9891.2802518180106</v>
      </c>
      <c r="I1596" s="13">
        <f t="shared" si="44"/>
        <v>0.2480571849985708</v>
      </c>
    </row>
    <row r="1597" spans="4:9" ht="15.6" hidden="1" x14ac:dyDescent="0.3">
      <c r="D1597" s="6"/>
      <c r="E1597" s="3">
        <f t="shared" si="43"/>
        <v>1596</v>
      </c>
      <c r="F1597" s="4">
        <f>$B$366*E1597</f>
        <v>39900</v>
      </c>
      <c r="G1597" s="4">
        <f>(G1596*$H$4)+$B$366</f>
        <v>49804.642157200688</v>
      </c>
      <c r="H1597" s="4">
        <f>G1597-F1597</f>
        <v>9904.6421572006875</v>
      </c>
      <c r="I1597" s="13">
        <f t="shared" si="44"/>
        <v>0.24823664554387689</v>
      </c>
    </row>
    <row r="1598" spans="4:9" ht="15.6" hidden="1" x14ac:dyDescent="0.3">
      <c r="D1598" s="6"/>
      <c r="E1598" s="3">
        <f t="shared" si="43"/>
        <v>1597</v>
      </c>
      <c r="F1598" s="4">
        <f>$B$366*E1598</f>
        <v>39925</v>
      </c>
      <c r="G1598" s="4">
        <f>(G1597*$H$4)+$B$366</f>
        <v>49843.014362492206</v>
      </c>
      <c r="H1598" s="4">
        <f>G1598-F1598</f>
        <v>9918.0143624922057</v>
      </c>
      <c r="I1598" s="13">
        <f t="shared" si="44"/>
        <v>0.24841613932353676</v>
      </c>
    </row>
    <row r="1599" spans="4:9" ht="15.6" hidden="1" x14ac:dyDescent="0.3">
      <c r="D1599" s="6"/>
      <c r="E1599" s="3">
        <f t="shared" si="43"/>
        <v>1598</v>
      </c>
      <c r="F1599" s="4">
        <f>$B$366*E1599</f>
        <v>39950</v>
      </c>
      <c r="G1599" s="4">
        <f>(G1598*$H$4)+$B$366</f>
        <v>49881.396870458026</v>
      </c>
      <c r="H1599" s="4">
        <f>G1599-F1599</f>
        <v>9931.3968704580257</v>
      </c>
      <c r="I1599" s="13">
        <f t="shared" si="44"/>
        <v>0.24859566634438113</v>
      </c>
    </row>
    <row r="1600" spans="4:9" ht="15.6" hidden="1" x14ac:dyDescent="0.3">
      <c r="D1600" s="6"/>
      <c r="E1600" s="3">
        <f t="shared" si="43"/>
        <v>1599</v>
      </c>
      <c r="F1600" s="4">
        <f>$B$366*E1600</f>
        <v>39975</v>
      </c>
      <c r="G1600" s="4">
        <f>(G1599*$H$4)+$B$366</f>
        <v>49919.789683864336</v>
      </c>
      <c r="H1600" s="4">
        <f>G1600-F1600</f>
        <v>9944.7896838643355</v>
      </c>
      <c r="I1600" s="13">
        <f t="shared" si="44"/>
        <v>0.24877522661324167</v>
      </c>
    </row>
    <row r="1601" spans="4:9" ht="15.6" hidden="1" x14ac:dyDescent="0.3">
      <c r="D1601" s="6"/>
      <c r="E1601" s="3">
        <f t="shared" si="43"/>
        <v>1600</v>
      </c>
      <c r="F1601" s="4">
        <f>$B$366*E1601</f>
        <v>40000</v>
      </c>
      <c r="G1601" s="4">
        <f>(G1600*$H$4)+$B$366</f>
        <v>49958.19280547808</v>
      </c>
      <c r="H1601" s="4">
        <f>G1601-F1601</f>
        <v>9958.1928054780801</v>
      </c>
      <c r="I1601" s="13">
        <f t="shared" si="44"/>
        <v>0.248954820136952</v>
      </c>
    </row>
    <row r="1602" spans="4:9" ht="15.6" hidden="1" x14ac:dyDescent="0.3">
      <c r="D1602" s="6"/>
      <c r="E1602" s="3">
        <f t="shared" si="43"/>
        <v>1601</v>
      </c>
      <c r="F1602" s="4">
        <f>$B$366*E1602</f>
        <v>40025</v>
      </c>
      <c r="G1602" s="4">
        <f>(G1601*$H$4)+$B$366</f>
        <v>49996.606238066946</v>
      </c>
      <c r="H1602" s="4">
        <f>G1602-F1602</f>
        <v>9971.6062380669464</v>
      </c>
      <c r="I1602" s="13">
        <f t="shared" si="44"/>
        <v>0.24913444692234718</v>
      </c>
    </row>
    <row r="1603" spans="4:9" ht="15.6" hidden="1" x14ac:dyDescent="0.3">
      <c r="D1603" s="6"/>
      <c r="E1603" s="3">
        <f t="shared" si="43"/>
        <v>1602</v>
      </c>
      <c r="F1603" s="4">
        <f>$B$366*E1603</f>
        <v>40050</v>
      </c>
      <c r="G1603" s="4">
        <f>(G1602*$H$4)+$B$366</f>
        <v>50035.029984399356</v>
      </c>
      <c r="H1603" s="4">
        <f>G1603-F1603</f>
        <v>9985.0299843993562</v>
      </c>
      <c r="I1603" s="13">
        <f t="shared" si="44"/>
        <v>0.24931410697626358</v>
      </c>
    </row>
    <row r="1604" spans="4:9" ht="15.6" hidden="1" x14ac:dyDescent="0.3">
      <c r="D1604" s="6"/>
      <c r="E1604" s="3">
        <f t="shared" ref="E1604:E1667" si="45">E1603+1</f>
        <v>1603</v>
      </c>
      <c r="F1604" s="4">
        <f>$B$366*E1604</f>
        <v>40075</v>
      </c>
      <c r="G1604" s="4">
        <f>(G1603*$H$4)+$B$366</f>
        <v>50073.464047244481</v>
      </c>
      <c r="H1604" s="4">
        <f>G1604-F1604</f>
        <v>9998.4640472444808</v>
      </c>
      <c r="I1604" s="13">
        <f t="shared" si="44"/>
        <v>0.24949380030553914</v>
      </c>
    </row>
    <row r="1605" spans="4:9" ht="15.6" hidden="1" x14ac:dyDescent="0.3">
      <c r="D1605" s="6"/>
      <c r="E1605" s="3">
        <f t="shared" si="45"/>
        <v>1604</v>
      </c>
      <c r="F1605" s="4">
        <f>$B$366*E1605</f>
        <v>40100</v>
      </c>
      <c r="G1605" s="4">
        <f>(G1604*$H$4)+$B$366</f>
        <v>50111.908429372234</v>
      </c>
      <c r="H1605" s="4">
        <f>G1605-F1605</f>
        <v>10011.908429372234</v>
      </c>
      <c r="I1605" s="13">
        <f t="shared" si="44"/>
        <v>0.24967352691701331</v>
      </c>
    </row>
    <row r="1606" spans="4:9" ht="15.6" hidden="1" x14ac:dyDescent="0.3">
      <c r="D1606" s="6"/>
      <c r="E1606" s="3">
        <f t="shared" si="45"/>
        <v>1605</v>
      </c>
      <c r="F1606" s="4">
        <f>$B$366*E1606</f>
        <v>40125</v>
      </c>
      <c r="G1606" s="4">
        <f>(G1605*$H$4)+$B$366</f>
        <v>50150.36313355327</v>
      </c>
      <c r="H1606" s="4">
        <f>G1606-F1606</f>
        <v>10025.36313355327</v>
      </c>
      <c r="I1606" s="13">
        <f t="shared" si="44"/>
        <v>0.24985328681752697</v>
      </c>
    </row>
    <row r="1607" spans="4:9" ht="15.6" hidden="1" x14ac:dyDescent="0.3">
      <c r="D1607" s="6"/>
      <c r="E1607" s="3">
        <f t="shared" si="45"/>
        <v>1606</v>
      </c>
      <c r="F1607" s="4">
        <f>$B$366*E1607</f>
        <v>40150</v>
      </c>
      <c r="G1607" s="4">
        <f>(G1606*$H$4)+$B$366</f>
        <v>50188.828162558988</v>
      </c>
      <c r="H1607" s="4">
        <f>G1607-F1607</f>
        <v>10038.828162558988</v>
      </c>
      <c r="I1607" s="13">
        <f t="shared" si="44"/>
        <v>0.25003308001392249</v>
      </c>
    </row>
    <row r="1608" spans="4:9" ht="15.6" hidden="1" x14ac:dyDescent="0.3">
      <c r="D1608" s="6"/>
      <c r="E1608" s="3">
        <f t="shared" si="45"/>
        <v>1607</v>
      </c>
      <c r="F1608" s="4">
        <f>$B$366*E1608</f>
        <v>40175</v>
      </c>
      <c r="G1608" s="4">
        <f>(G1607*$H$4)+$B$366</f>
        <v>50227.303519161534</v>
      </c>
      <c r="H1608" s="4">
        <f>G1608-F1608</f>
        <v>10052.303519161534</v>
      </c>
      <c r="I1608" s="13">
        <f t="shared" si="44"/>
        <v>0.25021290651304379</v>
      </c>
    </row>
    <row r="1609" spans="4:9" ht="15.6" hidden="1" x14ac:dyDescent="0.3">
      <c r="D1609" s="6"/>
      <c r="E1609" s="3">
        <f t="shared" si="45"/>
        <v>1608</v>
      </c>
      <c r="F1609" s="4">
        <f>$B$366*E1609</f>
        <v>40200</v>
      </c>
      <c r="G1609" s="4">
        <f>(G1608*$H$4)+$B$366</f>
        <v>50265.789206133799</v>
      </c>
      <c r="H1609" s="4">
        <f>G1609-F1609</f>
        <v>10065.789206133799</v>
      </c>
      <c r="I1609" s="13">
        <f t="shared" si="44"/>
        <v>0.25039276632173629</v>
      </c>
    </row>
    <row r="1610" spans="4:9" ht="15.6" hidden="1" x14ac:dyDescent="0.3">
      <c r="D1610" s="6"/>
      <c r="E1610" s="3">
        <f t="shared" si="45"/>
        <v>1609</v>
      </c>
      <c r="F1610" s="4">
        <f>$B$366*E1610</f>
        <v>40225</v>
      </c>
      <c r="G1610" s="4">
        <f>(G1609*$H$4)+$B$366</f>
        <v>50304.28522624942</v>
      </c>
      <c r="H1610" s="4">
        <f>G1610-F1610</f>
        <v>10079.28522624942</v>
      </c>
      <c r="I1610" s="13">
        <f t="shared" si="44"/>
        <v>0.25057265944684698</v>
      </c>
    </row>
    <row r="1611" spans="4:9" ht="15.6" hidden="1" x14ac:dyDescent="0.3">
      <c r="D1611" s="6"/>
      <c r="E1611" s="3">
        <f t="shared" si="45"/>
        <v>1610</v>
      </c>
      <c r="F1611" s="4">
        <f>$B$366*E1611</f>
        <v>40250</v>
      </c>
      <c r="G1611" s="4">
        <f>(G1610*$H$4)+$B$366</f>
        <v>50342.791582282764</v>
      </c>
      <c r="H1611" s="4">
        <f>G1611-F1611</f>
        <v>10092.791582282764</v>
      </c>
      <c r="I1611" s="13">
        <f t="shared" si="44"/>
        <v>0.25075258589522392</v>
      </c>
    </row>
    <row r="1612" spans="4:9" ht="15.6" hidden="1" x14ac:dyDescent="0.3">
      <c r="D1612" s="6"/>
      <c r="E1612" s="3">
        <f t="shared" si="45"/>
        <v>1611</v>
      </c>
      <c r="F1612" s="4">
        <f>$B$366*E1612</f>
        <v>40275</v>
      </c>
      <c r="G1612" s="4">
        <f>(G1611*$H$4)+$B$366</f>
        <v>50381.30827700896</v>
      </c>
      <c r="H1612" s="4">
        <f>G1612-F1612</f>
        <v>10106.30827700896</v>
      </c>
      <c r="I1612" s="13">
        <f t="shared" si="44"/>
        <v>0.2509325456737172</v>
      </c>
    </row>
    <row r="1613" spans="4:9" ht="15.6" hidden="1" x14ac:dyDescent="0.3">
      <c r="D1613" s="6"/>
      <c r="E1613" s="3">
        <f t="shared" si="45"/>
        <v>1612</v>
      </c>
      <c r="F1613" s="4">
        <f>$B$366*E1613</f>
        <v>40300</v>
      </c>
      <c r="G1613" s="4">
        <f>(G1612*$H$4)+$B$366</f>
        <v>50419.835313203883</v>
      </c>
      <c r="H1613" s="4">
        <f>G1613-F1613</f>
        <v>10119.835313203883</v>
      </c>
      <c r="I1613" s="13">
        <f t="shared" si="44"/>
        <v>0.25111253878917822</v>
      </c>
    </row>
    <row r="1614" spans="4:9" ht="15.6" hidden="1" x14ac:dyDescent="0.3">
      <c r="D1614" s="6"/>
      <c r="E1614" s="3">
        <f t="shared" si="45"/>
        <v>1613</v>
      </c>
      <c r="F1614" s="4">
        <f>$B$366*E1614</f>
        <v>40325</v>
      </c>
      <c r="G1614" s="4">
        <f>(G1613*$H$4)+$B$366</f>
        <v>50458.372693644138</v>
      </c>
      <c r="H1614" s="4">
        <f>G1614-F1614</f>
        <v>10133.372693644138</v>
      </c>
      <c r="I1614" s="13">
        <f t="shared" si="44"/>
        <v>0.25129256524845972</v>
      </c>
    </row>
    <row r="1615" spans="4:9" ht="15.6" hidden="1" x14ac:dyDescent="0.3">
      <c r="D1615" s="6"/>
      <c r="E1615" s="3">
        <f t="shared" si="45"/>
        <v>1614</v>
      </c>
      <c r="F1615" s="4">
        <f>$B$366*E1615</f>
        <v>40350</v>
      </c>
      <c r="G1615" s="4">
        <f>(G1614*$H$4)+$B$366</f>
        <v>50496.92042110709</v>
      </c>
      <c r="H1615" s="4">
        <f>G1615-F1615</f>
        <v>10146.92042110709</v>
      </c>
      <c r="I1615" s="13">
        <f t="shared" si="44"/>
        <v>0.25147262505841611</v>
      </c>
    </row>
    <row r="1616" spans="4:9" ht="15.6" hidden="1" x14ac:dyDescent="0.3">
      <c r="D1616" s="6"/>
      <c r="E1616" s="3">
        <f t="shared" si="45"/>
        <v>1615</v>
      </c>
      <c r="F1616" s="4">
        <f>$B$366*E1616</f>
        <v>40375</v>
      </c>
      <c r="G1616" s="4">
        <f>(G1615*$H$4)+$B$366</f>
        <v>50535.478498370838</v>
      </c>
      <c r="H1616" s="4">
        <f>G1616-F1616</f>
        <v>10160.478498370838</v>
      </c>
      <c r="I1616" s="13">
        <f t="shared" si="44"/>
        <v>0.25165271822590313</v>
      </c>
    </row>
    <row r="1617" spans="4:9" ht="15.6" hidden="1" x14ac:dyDescent="0.3">
      <c r="D1617" s="6"/>
      <c r="E1617" s="3">
        <f t="shared" si="45"/>
        <v>1616</v>
      </c>
      <c r="F1617" s="4">
        <f>$B$366*E1617</f>
        <v>40400</v>
      </c>
      <c r="G1617" s="4">
        <f>(G1616*$H$4)+$B$366</f>
        <v>50574.046928214237</v>
      </c>
      <c r="H1617" s="4">
        <f>G1617-F1617</f>
        <v>10174.046928214237</v>
      </c>
      <c r="I1617" s="13">
        <f t="shared" si="44"/>
        <v>0.25183284475777812</v>
      </c>
    </row>
    <row r="1618" spans="4:9" ht="15.6" hidden="1" x14ac:dyDescent="0.3">
      <c r="D1618" s="6"/>
      <c r="E1618" s="3">
        <f t="shared" si="45"/>
        <v>1617</v>
      </c>
      <c r="F1618" s="4">
        <f>$B$366*E1618</f>
        <v>40425</v>
      </c>
      <c r="G1618" s="4">
        <f>(G1617*$H$4)+$B$366</f>
        <v>50612.625713416877</v>
      </c>
      <c r="H1618" s="4">
        <f>G1618-F1618</f>
        <v>10187.625713416877</v>
      </c>
      <c r="I1618" s="13">
        <f t="shared" si="44"/>
        <v>0.25201300466089988</v>
      </c>
    </row>
    <row r="1619" spans="4:9" ht="15.6" hidden="1" x14ac:dyDescent="0.3">
      <c r="D1619" s="6"/>
      <c r="E1619" s="3">
        <f t="shared" si="45"/>
        <v>1618</v>
      </c>
      <c r="F1619" s="4">
        <f>$B$366*E1619</f>
        <v>40450</v>
      </c>
      <c r="G1619" s="4">
        <f>(G1618*$H$4)+$B$366</f>
        <v>50651.214856759107</v>
      </c>
      <c r="H1619" s="4">
        <f>G1619-F1619</f>
        <v>10201.214856759107</v>
      </c>
      <c r="I1619" s="13">
        <f t="shared" si="44"/>
        <v>0.25219319794212874</v>
      </c>
    </row>
    <row r="1620" spans="4:9" ht="15.6" hidden="1" x14ac:dyDescent="0.3">
      <c r="D1620" s="6"/>
      <c r="E1620" s="3">
        <f t="shared" si="45"/>
        <v>1619</v>
      </c>
      <c r="F1620" s="4">
        <f>$B$366*E1620</f>
        <v>40475</v>
      </c>
      <c r="G1620" s="4">
        <f>(G1619*$H$4)+$B$366</f>
        <v>50689.814361022014</v>
      </c>
      <c r="H1620" s="4">
        <f>G1620-F1620</f>
        <v>10214.814361022014</v>
      </c>
      <c r="I1620" s="13">
        <f t="shared" si="44"/>
        <v>0.25237342460832646</v>
      </c>
    </row>
    <row r="1621" spans="4:9" ht="15.6" hidden="1" x14ac:dyDescent="0.3">
      <c r="D1621" s="6"/>
      <c r="E1621" s="3">
        <f t="shared" si="45"/>
        <v>1620</v>
      </c>
      <c r="F1621" s="4">
        <f>$B$366*E1621</f>
        <v>40500</v>
      </c>
      <c r="G1621" s="4">
        <f>(G1620*$H$4)+$B$366</f>
        <v>50728.424228987438</v>
      </c>
      <c r="H1621" s="4">
        <f>G1621-F1621</f>
        <v>10228.424228987438</v>
      </c>
      <c r="I1621" s="13">
        <f t="shared" si="44"/>
        <v>0.25255368466635653</v>
      </c>
    </row>
    <row r="1622" spans="4:9" ht="15.6" hidden="1" x14ac:dyDescent="0.3">
      <c r="D1622" s="6"/>
      <c r="E1622" s="3">
        <f t="shared" si="45"/>
        <v>1621</v>
      </c>
      <c r="F1622" s="4">
        <f>$B$366*E1622</f>
        <v>40525</v>
      </c>
      <c r="G1622" s="4">
        <f>(G1621*$H$4)+$B$366</f>
        <v>50767.04446343796</v>
      </c>
      <c r="H1622" s="4">
        <f>G1622-F1622</f>
        <v>10242.04446343796</v>
      </c>
      <c r="I1622" s="13">
        <f t="shared" si="44"/>
        <v>0.25273397812308351</v>
      </c>
    </row>
    <row r="1623" spans="4:9" ht="15.6" hidden="1" x14ac:dyDescent="0.3">
      <c r="D1623" s="6"/>
      <c r="E1623" s="3">
        <f t="shared" si="45"/>
        <v>1622</v>
      </c>
      <c r="F1623" s="4">
        <f>$B$366*E1623</f>
        <v>40550</v>
      </c>
      <c r="G1623" s="4">
        <f>(G1622*$H$4)+$B$366</f>
        <v>50805.67506715691</v>
      </c>
      <c r="H1623" s="4">
        <f>G1623-F1623</f>
        <v>10255.67506715691</v>
      </c>
      <c r="I1623" s="13">
        <f t="shared" si="44"/>
        <v>0.25291430498537387</v>
      </c>
    </row>
    <row r="1624" spans="4:9" ht="15.6" hidden="1" x14ac:dyDescent="0.3">
      <c r="D1624" s="6"/>
      <c r="E1624" s="3">
        <f t="shared" si="45"/>
        <v>1623</v>
      </c>
      <c r="F1624" s="4">
        <f>$B$366*E1624</f>
        <v>40575</v>
      </c>
      <c r="G1624" s="4">
        <f>(G1623*$H$4)+$B$366</f>
        <v>50844.316042928367</v>
      </c>
      <c r="H1624" s="4">
        <f>G1624-F1624</f>
        <v>10269.316042928367</v>
      </c>
      <c r="I1624" s="13">
        <f t="shared" si="44"/>
        <v>0.25309466526009533</v>
      </c>
    </row>
    <row r="1625" spans="4:9" ht="15.6" hidden="1" x14ac:dyDescent="0.3">
      <c r="D1625" s="6"/>
      <c r="E1625" s="3">
        <f t="shared" si="45"/>
        <v>1624</v>
      </c>
      <c r="F1625" s="4">
        <f>$B$366*E1625</f>
        <v>40600</v>
      </c>
      <c r="G1625" s="4">
        <f>(G1624*$H$4)+$B$366</f>
        <v>50882.967393537154</v>
      </c>
      <c r="H1625" s="4">
        <f>G1625-F1625</f>
        <v>10282.967393537154</v>
      </c>
      <c r="I1625" s="13">
        <f t="shared" si="44"/>
        <v>0.25327505895411712</v>
      </c>
    </row>
    <row r="1626" spans="4:9" ht="15.6" hidden="1" x14ac:dyDescent="0.3">
      <c r="D1626" s="6"/>
      <c r="E1626" s="3">
        <f t="shared" si="45"/>
        <v>1625</v>
      </c>
      <c r="F1626" s="4">
        <f>$B$366*E1626</f>
        <v>40625</v>
      </c>
      <c r="G1626" s="4">
        <f>(G1625*$H$4)+$B$366</f>
        <v>50921.629121768841</v>
      </c>
      <c r="H1626" s="4">
        <f>G1626-F1626</f>
        <v>10296.629121768841</v>
      </c>
      <c r="I1626" s="13">
        <f t="shared" si="44"/>
        <v>0.25345548607430995</v>
      </c>
    </row>
    <row r="1627" spans="4:9" ht="15.6" hidden="1" x14ac:dyDescent="0.3">
      <c r="D1627" s="6"/>
      <c r="E1627" s="3">
        <f t="shared" si="45"/>
        <v>1626</v>
      </c>
      <c r="F1627" s="4">
        <f>$B$366*E1627</f>
        <v>40650</v>
      </c>
      <c r="G1627" s="4">
        <f>(G1626*$H$4)+$B$366</f>
        <v>50960.30123040975</v>
      </c>
      <c r="H1627" s="4">
        <f>G1627-F1627</f>
        <v>10310.30123040975</v>
      </c>
      <c r="I1627" s="13">
        <f t="shared" si="44"/>
        <v>0.25363594662754613</v>
      </c>
    </row>
    <row r="1628" spans="4:9" ht="15.6" hidden="1" x14ac:dyDescent="0.3">
      <c r="D1628" s="6"/>
      <c r="E1628" s="3">
        <f t="shared" si="45"/>
        <v>1627</v>
      </c>
      <c r="F1628" s="4">
        <f>$B$366*E1628</f>
        <v>40675</v>
      </c>
      <c r="G1628" s="4">
        <f>(G1627*$H$4)+$B$366</f>
        <v>50998.98372224695</v>
      </c>
      <c r="H1628" s="4">
        <f>G1628-F1628</f>
        <v>10323.98372224695</v>
      </c>
      <c r="I1628" s="13">
        <f t="shared" si="44"/>
        <v>0.25381644062069947</v>
      </c>
    </row>
    <row r="1629" spans="4:9" ht="15.6" hidden="1" x14ac:dyDescent="0.3">
      <c r="D1629" s="6"/>
      <c r="E1629" s="3">
        <f t="shared" si="45"/>
        <v>1628</v>
      </c>
      <c r="F1629" s="4">
        <f>$B$366*E1629</f>
        <v>40700</v>
      </c>
      <c r="G1629" s="4">
        <f>(G1628*$H$4)+$B$366</f>
        <v>51037.676600068262</v>
      </c>
      <c r="H1629" s="4">
        <f>G1629-F1629</f>
        <v>10337.676600068262</v>
      </c>
      <c r="I1629" s="13">
        <f t="shared" si="44"/>
        <v>0.25399696806064526</v>
      </c>
    </row>
    <row r="1630" spans="4:9" ht="15.6" hidden="1" x14ac:dyDescent="0.3">
      <c r="D1630" s="6"/>
      <c r="E1630" s="3">
        <f t="shared" si="45"/>
        <v>1629</v>
      </c>
      <c r="F1630" s="4">
        <f>$B$366*E1630</f>
        <v>40725</v>
      </c>
      <c r="G1630" s="4">
        <f>(G1629*$H$4)+$B$366</f>
        <v>51076.379866662253</v>
      </c>
      <c r="H1630" s="4">
        <f>G1630-F1630</f>
        <v>10351.379866662253</v>
      </c>
      <c r="I1630" s="13">
        <f t="shared" si="44"/>
        <v>0.25417752895426038</v>
      </c>
    </row>
    <row r="1631" spans="4:9" ht="15.6" hidden="1" x14ac:dyDescent="0.3">
      <c r="D1631" s="6"/>
      <c r="E1631" s="3">
        <f t="shared" si="45"/>
        <v>1630</v>
      </c>
      <c r="F1631" s="4">
        <f>$B$366*E1631</f>
        <v>40750</v>
      </c>
      <c r="G1631" s="4">
        <f>(G1630*$H$4)+$B$366</f>
        <v>51115.093524818229</v>
      </c>
      <c r="H1631" s="4">
        <f>G1631-F1631</f>
        <v>10365.093524818229</v>
      </c>
      <c r="I1631" s="13">
        <f t="shared" si="44"/>
        <v>0.25435812330842278</v>
      </c>
    </row>
    <row r="1632" spans="4:9" ht="15.6" hidden="1" x14ac:dyDescent="0.3">
      <c r="D1632" s="6"/>
      <c r="E1632" s="3">
        <f t="shared" si="45"/>
        <v>1631</v>
      </c>
      <c r="F1632" s="4">
        <f>$B$366*E1632</f>
        <v>40775</v>
      </c>
      <c r="G1632" s="4">
        <f>(G1631*$H$4)+$B$366</f>
        <v>51153.817577326263</v>
      </c>
      <c r="H1632" s="4">
        <f>G1632-F1632</f>
        <v>10378.817577326263</v>
      </c>
      <c r="I1632" s="13">
        <f t="shared" si="44"/>
        <v>0.25453875113001256</v>
      </c>
    </row>
    <row r="1633" spans="4:9" ht="15.6" hidden="1" x14ac:dyDescent="0.3">
      <c r="D1633" s="6"/>
      <c r="E1633" s="3">
        <f t="shared" si="45"/>
        <v>1632</v>
      </c>
      <c r="F1633" s="4">
        <f>$B$366*E1633</f>
        <v>40800</v>
      </c>
      <c r="G1633" s="4">
        <f>(G1632*$H$4)+$B$366</f>
        <v>51192.552026977159</v>
      </c>
      <c r="H1633" s="4">
        <f>G1633-F1633</f>
        <v>10392.552026977159</v>
      </c>
      <c r="I1633" s="13">
        <f t="shared" si="44"/>
        <v>0.25471941242591073</v>
      </c>
    </row>
    <row r="1634" spans="4:9" ht="15.6" hidden="1" x14ac:dyDescent="0.3">
      <c r="D1634" s="6"/>
      <c r="E1634" s="3">
        <f t="shared" si="45"/>
        <v>1633</v>
      </c>
      <c r="F1634" s="4">
        <f>$B$366*E1634</f>
        <v>40825</v>
      </c>
      <c r="G1634" s="4">
        <f>(G1633*$H$4)+$B$366</f>
        <v>51231.296876562483</v>
      </c>
      <c r="H1634" s="4">
        <f>G1634-F1634</f>
        <v>10406.296876562483</v>
      </c>
      <c r="I1634" s="13">
        <f t="shared" si="44"/>
        <v>0.25490010720300021</v>
      </c>
    </row>
    <row r="1635" spans="4:9" ht="15.6" hidden="1" x14ac:dyDescent="0.3">
      <c r="D1635" s="6"/>
      <c r="E1635" s="3">
        <f t="shared" si="45"/>
        <v>1634</v>
      </c>
      <c r="F1635" s="4">
        <f>$B$366*E1635</f>
        <v>40850</v>
      </c>
      <c r="G1635" s="4">
        <f>(G1634*$H$4)+$B$366</f>
        <v>51270.052128874544</v>
      </c>
      <c r="H1635" s="4">
        <f>G1635-F1635</f>
        <v>10420.052128874544</v>
      </c>
      <c r="I1635" s="13">
        <f t="shared" si="44"/>
        <v>0.25508083546816507</v>
      </c>
    </row>
    <row r="1636" spans="4:9" ht="15.6" hidden="1" x14ac:dyDescent="0.3">
      <c r="D1636" s="6"/>
      <c r="E1636" s="3">
        <f t="shared" si="45"/>
        <v>1635</v>
      </c>
      <c r="F1636" s="4">
        <f>$B$366*E1636</f>
        <v>40875</v>
      </c>
      <c r="G1636" s="4">
        <f>(G1635*$H$4)+$B$366</f>
        <v>51308.817786706401</v>
      </c>
      <c r="H1636" s="4">
        <f>G1636-F1636</f>
        <v>10433.817786706401</v>
      </c>
      <c r="I1636" s="13">
        <f t="shared" si="44"/>
        <v>0.25526159722829117</v>
      </c>
    </row>
    <row r="1637" spans="4:9" ht="15.6" hidden="1" x14ac:dyDescent="0.3">
      <c r="D1637" s="6"/>
      <c r="E1637" s="3">
        <f t="shared" si="45"/>
        <v>1636</v>
      </c>
      <c r="F1637" s="4">
        <f>$B$366*E1637</f>
        <v>40900</v>
      </c>
      <c r="G1637" s="4">
        <f>(G1636*$H$4)+$B$366</f>
        <v>51347.593852851867</v>
      </c>
      <c r="H1637" s="4">
        <f>G1637-F1637</f>
        <v>10447.593852851867</v>
      </c>
      <c r="I1637" s="13">
        <f t="shared" si="44"/>
        <v>0.25544239249026568</v>
      </c>
    </row>
    <row r="1638" spans="4:9" ht="15.6" hidden="1" x14ac:dyDescent="0.3">
      <c r="D1638" s="6"/>
      <c r="E1638" s="3">
        <f t="shared" si="45"/>
        <v>1637</v>
      </c>
      <c r="F1638" s="4">
        <f>$B$366*E1638</f>
        <v>40925</v>
      </c>
      <c r="G1638" s="4">
        <f>(G1637*$H$4)+$B$366</f>
        <v>51386.380330105509</v>
      </c>
      <c r="H1638" s="4">
        <f>G1638-F1638</f>
        <v>10461.380330105509</v>
      </c>
      <c r="I1638" s="13">
        <f t="shared" si="44"/>
        <v>0.25562322126097758</v>
      </c>
    </row>
    <row r="1639" spans="4:9" ht="15.6" hidden="1" x14ac:dyDescent="0.3">
      <c r="D1639" s="6"/>
      <c r="E1639" s="3">
        <f t="shared" si="45"/>
        <v>1638</v>
      </c>
      <c r="F1639" s="4">
        <f>$B$366*E1639</f>
        <v>40950</v>
      </c>
      <c r="G1639" s="4">
        <f>(G1638*$H$4)+$B$366</f>
        <v>51425.177221262631</v>
      </c>
      <c r="H1639" s="4">
        <f>G1639-F1639</f>
        <v>10475.177221262631</v>
      </c>
      <c r="I1639" s="13">
        <f t="shared" si="44"/>
        <v>0.25580408354731698</v>
      </c>
    </row>
    <row r="1640" spans="4:9" ht="15.6" hidden="1" x14ac:dyDescent="0.3">
      <c r="D1640" s="6"/>
      <c r="E1640" s="3">
        <f t="shared" si="45"/>
        <v>1639</v>
      </c>
      <c r="F1640" s="4">
        <f>$B$366*E1640</f>
        <v>40975</v>
      </c>
      <c r="G1640" s="4">
        <f>(G1639*$H$4)+$B$366</f>
        <v>51463.984529119298</v>
      </c>
      <c r="H1640" s="4">
        <f>G1640-F1640</f>
        <v>10488.984529119298</v>
      </c>
      <c r="I1640" s="13">
        <f t="shared" si="44"/>
        <v>0.25598497935617565</v>
      </c>
    </row>
    <row r="1641" spans="4:9" ht="15.6" hidden="1" x14ac:dyDescent="0.3">
      <c r="D1641" s="6"/>
      <c r="E1641" s="3">
        <f t="shared" si="45"/>
        <v>1640</v>
      </c>
      <c r="F1641" s="4">
        <f>$B$366*E1641</f>
        <v>41000</v>
      </c>
      <c r="G1641" s="4">
        <f>(G1640*$H$4)+$B$366</f>
        <v>51502.802256472321</v>
      </c>
      <c r="H1641" s="4">
        <f>G1641-F1641</f>
        <v>10502.802256472321</v>
      </c>
      <c r="I1641" s="13">
        <f t="shared" si="44"/>
        <v>0.25616590869444689</v>
      </c>
    </row>
    <row r="1642" spans="4:9" ht="15.6" hidden="1" x14ac:dyDescent="0.3">
      <c r="D1642" s="6"/>
      <c r="E1642" s="3">
        <f t="shared" si="45"/>
        <v>1641</v>
      </c>
      <c r="F1642" s="4">
        <f>$B$366*E1642</f>
        <v>41025</v>
      </c>
      <c r="G1642" s="4">
        <f>(G1641*$H$4)+$B$366</f>
        <v>51541.630406119264</v>
      </c>
      <c r="H1642" s="4">
        <f>G1642-F1642</f>
        <v>10516.630406119264</v>
      </c>
      <c r="I1642" s="13">
        <f t="shared" si="44"/>
        <v>0.2563468715690253</v>
      </c>
    </row>
    <row r="1643" spans="4:9" ht="15.6" hidden="1" x14ac:dyDescent="0.3">
      <c r="D1643" s="6"/>
      <c r="E1643" s="3">
        <f t="shared" si="45"/>
        <v>1642</v>
      </c>
      <c r="F1643" s="4">
        <f>$B$366*E1643</f>
        <v>41050</v>
      </c>
      <c r="G1643" s="4">
        <f>(G1642*$H$4)+$B$366</f>
        <v>51580.468980858437</v>
      </c>
      <c r="H1643" s="4">
        <f>G1643-F1643</f>
        <v>10530.468980858437</v>
      </c>
      <c r="I1643" s="13">
        <f t="shared" si="44"/>
        <v>0.25652786798680721</v>
      </c>
    </row>
    <row r="1644" spans="4:9" ht="15.6" hidden="1" x14ac:dyDescent="0.3">
      <c r="D1644" s="6"/>
      <c r="E1644" s="3">
        <f t="shared" si="45"/>
        <v>1643</v>
      </c>
      <c r="F1644" s="4">
        <f>$B$366*E1644</f>
        <v>41075</v>
      </c>
      <c r="G1644" s="4">
        <f>(G1643*$H$4)+$B$366</f>
        <v>51619.317983488909</v>
      </c>
      <c r="H1644" s="4">
        <f>G1644-F1644</f>
        <v>10544.317983488909</v>
      </c>
      <c r="I1644" s="13">
        <f t="shared" si="44"/>
        <v>0.25670889795469043</v>
      </c>
    </row>
    <row r="1645" spans="4:9" ht="15.6" hidden="1" x14ac:dyDescent="0.3">
      <c r="D1645" s="6"/>
      <c r="E1645" s="3">
        <f t="shared" si="45"/>
        <v>1644</v>
      </c>
      <c r="F1645" s="4">
        <f>$B$366*E1645</f>
        <v>41100</v>
      </c>
      <c r="G1645" s="4">
        <f>(G1644*$H$4)+$B$366</f>
        <v>51658.177416810504</v>
      </c>
      <c r="H1645" s="4">
        <f>G1645-F1645</f>
        <v>10558.177416810504</v>
      </c>
      <c r="I1645" s="13">
        <f t="shared" si="44"/>
        <v>0.25688996147957432</v>
      </c>
    </row>
    <row r="1646" spans="4:9" ht="15.6" hidden="1" x14ac:dyDescent="0.3">
      <c r="D1646" s="6"/>
      <c r="E1646" s="3">
        <f t="shared" si="45"/>
        <v>1645</v>
      </c>
      <c r="F1646" s="4">
        <f>$B$366*E1646</f>
        <v>41125</v>
      </c>
      <c r="G1646" s="4">
        <f>(G1645*$H$4)+$B$366</f>
        <v>51697.047283623782</v>
      </c>
      <c r="H1646" s="4">
        <f>G1646-F1646</f>
        <v>10572.047283623782</v>
      </c>
      <c r="I1646" s="13">
        <f t="shared" si="44"/>
        <v>0.25707105856835943</v>
      </c>
    </row>
    <row r="1647" spans="4:9" ht="15.6" hidden="1" x14ac:dyDescent="0.3">
      <c r="D1647" s="6"/>
      <c r="E1647" s="3">
        <f t="shared" si="45"/>
        <v>1646</v>
      </c>
      <c r="F1647" s="4">
        <f>$B$366*E1647</f>
        <v>41150</v>
      </c>
      <c r="G1647" s="4">
        <f>(G1646*$H$4)+$B$366</f>
        <v>51735.927586730068</v>
      </c>
      <c r="H1647" s="4">
        <f>G1647-F1647</f>
        <v>10585.927586730068</v>
      </c>
      <c r="I1647" s="13">
        <f t="shared" ref="I1647:I1710" si="46">H1647/F1647</f>
        <v>0.25725218922794818</v>
      </c>
    </row>
    <row r="1648" spans="4:9" ht="15.6" hidden="1" x14ac:dyDescent="0.3">
      <c r="D1648" s="6"/>
      <c r="E1648" s="3">
        <f t="shared" si="45"/>
        <v>1647</v>
      </c>
      <c r="F1648" s="4">
        <f>$B$366*E1648</f>
        <v>41175</v>
      </c>
      <c r="G1648" s="4">
        <f>(G1647*$H$4)+$B$366</f>
        <v>51774.818328931433</v>
      </c>
      <c r="H1648" s="4">
        <f>G1648-F1648</f>
        <v>10599.818328931433</v>
      </c>
      <c r="I1648" s="13">
        <f t="shared" si="46"/>
        <v>0.25743335346524426</v>
      </c>
    </row>
    <row r="1649" spans="4:9" ht="15.6" hidden="1" x14ac:dyDescent="0.3">
      <c r="D1649" s="6"/>
      <c r="E1649" s="3">
        <f t="shared" si="45"/>
        <v>1648</v>
      </c>
      <c r="F1649" s="4">
        <f>$B$366*E1649</f>
        <v>41200</v>
      </c>
      <c r="G1649" s="4">
        <f>(G1648*$H$4)+$B$366</f>
        <v>51813.719513030708</v>
      </c>
      <c r="H1649" s="4">
        <f>G1649-F1649</f>
        <v>10613.719513030708</v>
      </c>
      <c r="I1649" s="13">
        <f t="shared" si="46"/>
        <v>0.2576145512871531</v>
      </c>
    </row>
    <row r="1650" spans="4:9" ht="15.6" hidden="1" x14ac:dyDescent="0.3">
      <c r="D1650" s="6"/>
      <c r="E1650" s="3">
        <f t="shared" si="45"/>
        <v>1649</v>
      </c>
      <c r="F1650" s="4">
        <f>$B$366*E1650</f>
        <v>41225</v>
      </c>
      <c r="G1650" s="4">
        <f>(G1649*$H$4)+$B$366</f>
        <v>51852.631141831465</v>
      </c>
      <c r="H1650" s="4">
        <f>G1650-F1650</f>
        <v>10627.631141831465</v>
      </c>
      <c r="I1650" s="13">
        <f t="shared" si="46"/>
        <v>0.25779578270058134</v>
      </c>
    </row>
    <row r="1651" spans="4:9" ht="15.6" hidden="1" x14ac:dyDescent="0.3">
      <c r="D1651" s="6"/>
      <c r="E1651" s="3">
        <f t="shared" si="45"/>
        <v>1650</v>
      </c>
      <c r="F1651" s="4">
        <f>$B$366*E1651</f>
        <v>41250</v>
      </c>
      <c r="G1651" s="4">
        <f>(G1650*$H$4)+$B$366</f>
        <v>51891.55321813804</v>
      </c>
      <c r="H1651" s="4">
        <f>G1651-F1651</f>
        <v>10641.55321813804</v>
      </c>
      <c r="I1651" s="13">
        <f t="shared" si="46"/>
        <v>0.25797704771243735</v>
      </c>
    </row>
    <row r="1652" spans="4:9" ht="15.6" hidden="1" x14ac:dyDescent="0.3">
      <c r="D1652" s="6"/>
      <c r="E1652" s="3">
        <f t="shared" si="45"/>
        <v>1651</v>
      </c>
      <c r="F1652" s="4">
        <f>$B$366*E1652</f>
        <v>41275</v>
      </c>
      <c r="G1652" s="4">
        <f>(G1651*$H$4)+$B$366</f>
        <v>51930.485744755511</v>
      </c>
      <c r="H1652" s="4">
        <f>G1652-F1652</f>
        <v>10655.485744755511</v>
      </c>
      <c r="I1652" s="13">
        <f t="shared" si="46"/>
        <v>0.25815834632963081</v>
      </c>
    </row>
    <row r="1653" spans="4:9" ht="15.6" hidden="1" x14ac:dyDescent="0.3">
      <c r="D1653" s="6"/>
      <c r="E1653" s="3">
        <f t="shared" si="45"/>
        <v>1652</v>
      </c>
      <c r="F1653" s="4">
        <f>$B$366*E1653</f>
        <v>41300</v>
      </c>
      <c r="G1653" s="4">
        <f>(G1652*$H$4)+$B$366</f>
        <v>51969.42872448972</v>
      </c>
      <c r="H1653" s="4">
        <f>G1653-F1653</f>
        <v>10669.42872448972</v>
      </c>
      <c r="I1653" s="13">
        <f t="shared" si="46"/>
        <v>0.25833967855907314</v>
      </c>
    </row>
    <row r="1654" spans="4:9" ht="15.6" hidden="1" x14ac:dyDescent="0.3">
      <c r="D1654" s="6"/>
      <c r="E1654" s="3">
        <f t="shared" si="45"/>
        <v>1653</v>
      </c>
      <c r="F1654" s="4">
        <f>$B$366*E1654</f>
        <v>41325</v>
      </c>
      <c r="G1654" s="4">
        <f>(G1653*$H$4)+$B$366</f>
        <v>52008.382160147252</v>
      </c>
      <c r="H1654" s="4">
        <f>G1654-F1654</f>
        <v>10683.382160147252</v>
      </c>
      <c r="I1654" s="13">
        <f t="shared" si="46"/>
        <v>0.25852104440767698</v>
      </c>
    </row>
    <row r="1655" spans="4:9" ht="15.6" hidden="1" x14ac:dyDescent="0.3">
      <c r="D1655" s="6"/>
      <c r="E1655" s="3">
        <f t="shared" si="45"/>
        <v>1654</v>
      </c>
      <c r="F1655" s="4">
        <f>$B$366*E1655</f>
        <v>41350</v>
      </c>
      <c r="G1655" s="4">
        <f>(G1654*$H$4)+$B$366</f>
        <v>52047.346054535454</v>
      </c>
      <c r="H1655" s="4">
        <f>G1655-F1655</f>
        <v>10697.346054535454</v>
      </c>
      <c r="I1655" s="13">
        <f t="shared" si="46"/>
        <v>0.2587024438823568</v>
      </c>
    </row>
    <row r="1656" spans="4:9" ht="15.6" hidden="1" x14ac:dyDescent="0.3">
      <c r="D1656" s="6"/>
      <c r="E1656" s="3">
        <f t="shared" si="45"/>
        <v>1655</v>
      </c>
      <c r="F1656" s="4">
        <f>$B$366*E1656</f>
        <v>41375</v>
      </c>
      <c r="G1656" s="4">
        <f>(G1655*$H$4)+$B$366</f>
        <v>52086.320410462424</v>
      </c>
      <c r="H1656" s="4">
        <f>G1656-F1656</f>
        <v>10711.320410462424</v>
      </c>
      <c r="I1656" s="13">
        <f t="shared" si="46"/>
        <v>0.25888387699002835</v>
      </c>
    </row>
    <row r="1657" spans="4:9" ht="15.6" hidden="1" x14ac:dyDescent="0.3">
      <c r="D1657" s="6"/>
      <c r="E1657" s="3">
        <f t="shared" si="45"/>
        <v>1656</v>
      </c>
      <c r="F1657" s="4">
        <f>$B$366*E1657</f>
        <v>41400</v>
      </c>
      <c r="G1657" s="4">
        <f>(G1656*$H$4)+$B$366</f>
        <v>52125.305230737009</v>
      </c>
      <c r="H1657" s="4">
        <f>G1657-F1657</f>
        <v>10725.305230737009</v>
      </c>
      <c r="I1657" s="13">
        <f t="shared" si="46"/>
        <v>0.25906534373760892</v>
      </c>
    </row>
    <row r="1658" spans="4:9" ht="15.6" hidden="1" x14ac:dyDescent="0.3">
      <c r="D1658" s="6"/>
      <c r="E1658" s="3">
        <f t="shared" si="45"/>
        <v>1657</v>
      </c>
      <c r="F1658" s="4">
        <f>$B$366*E1658</f>
        <v>41425</v>
      </c>
      <c r="G1658" s="4">
        <f>(G1657*$H$4)+$B$366</f>
        <v>52164.30051816882</v>
      </c>
      <c r="H1658" s="4">
        <f>G1658-F1658</f>
        <v>10739.30051816882</v>
      </c>
      <c r="I1658" s="13">
        <f t="shared" si="46"/>
        <v>0.25924684413201737</v>
      </c>
    </row>
    <row r="1659" spans="4:9" ht="15.6" hidden="1" x14ac:dyDescent="0.3">
      <c r="D1659" s="6"/>
      <c r="E1659" s="3">
        <f t="shared" si="45"/>
        <v>1658</v>
      </c>
      <c r="F1659" s="4">
        <f>$B$366*E1659</f>
        <v>41450</v>
      </c>
      <c r="G1659" s="4">
        <f>(G1658*$H$4)+$B$366</f>
        <v>52203.306275568219</v>
      </c>
      <c r="H1659" s="4">
        <f>G1659-F1659</f>
        <v>10753.306275568219</v>
      </c>
      <c r="I1659" s="13">
        <f t="shared" si="46"/>
        <v>0.25942837818017417</v>
      </c>
    </row>
    <row r="1660" spans="4:9" ht="15.6" hidden="1" x14ac:dyDescent="0.3">
      <c r="D1660" s="6"/>
      <c r="E1660" s="3">
        <f t="shared" si="45"/>
        <v>1659</v>
      </c>
      <c r="F1660" s="4">
        <f>$B$366*E1660</f>
        <v>41475</v>
      </c>
      <c r="G1660" s="4">
        <f>(G1659*$H$4)+$B$366</f>
        <v>52242.322505746313</v>
      </c>
      <c r="H1660" s="4">
        <f>G1660-F1660</f>
        <v>10767.322505746313</v>
      </c>
      <c r="I1660" s="13">
        <f t="shared" si="46"/>
        <v>0.25960994588900094</v>
      </c>
    </row>
    <row r="1661" spans="4:9" ht="15.6" hidden="1" x14ac:dyDescent="0.3">
      <c r="D1661" s="6"/>
      <c r="E1661" s="3">
        <f t="shared" si="45"/>
        <v>1660</v>
      </c>
      <c r="F1661" s="4">
        <f>$B$366*E1661</f>
        <v>41500</v>
      </c>
      <c r="G1661" s="4">
        <f>(G1660*$H$4)+$B$366</f>
        <v>52281.349211514978</v>
      </c>
      <c r="H1661" s="4">
        <f>G1661-F1661</f>
        <v>10781.349211514978</v>
      </c>
      <c r="I1661" s="13">
        <f t="shared" si="46"/>
        <v>0.25979154726542114</v>
      </c>
    </row>
    <row r="1662" spans="4:9" ht="15.6" hidden="1" x14ac:dyDescent="0.3">
      <c r="D1662" s="6"/>
      <c r="E1662" s="3">
        <f t="shared" si="45"/>
        <v>1661</v>
      </c>
      <c r="F1662" s="4">
        <f>$B$366*E1662</f>
        <v>41525</v>
      </c>
      <c r="G1662" s="4">
        <f>(G1661*$H$4)+$B$366</f>
        <v>52320.386395686837</v>
      </c>
      <c r="H1662" s="4">
        <f>G1662-F1662</f>
        <v>10795.386395686837</v>
      </c>
      <c r="I1662" s="13">
        <f t="shared" si="46"/>
        <v>0.25997318231635974</v>
      </c>
    </row>
    <row r="1663" spans="4:9" ht="15.6" hidden="1" x14ac:dyDescent="0.3">
      <c r="D1663" s="6"/>
      <c r="E1663" s="3">
        <f t="shared" si="45"/>
        <v>1662</v>
      </c>
      <c r="F1663" s="4">
        <f>$B$366*E1663</f>
        <v>41550</v>
      </c>
      <c r="G1663" s="4">
        <f>(G1662*$H$4)+$B$366</f>
        <v>52359.434061075262</v>
      </c>
      <c r="H1663" s="4">
        <f>G1663-F1663</f>
        <v>10809.434061075262</v>
      </c>
      <c r="I1663" s="13">
        <f t="shared" si="46"/>
        <v>0.26015485104874275</v>
      </c>
    </row>
    <row r="1664" spans="4:9" ht="15.6" hidden="1" x14ac:dyDescent="0.3">
      <c r="D1664" s="6"/>
      <c r="E1664" s="3">
        <f t="shared" si="45"/>
        <v>1663</v>
      </c>
      <c r="F1664" s="4">
        <f>$B$366*E1664</f>
        <v>41575</v>
      </c>
      <c r="G1664" s="4">
        <f>(G1663*$H$4)+$B$366</f>
        <v>52398.492210494398</v>
      </c>
      <c r="H1664" s="4">
        <f>G1664-F1664</f>
        <v>10823.492210494398</v>
      </c>
      <c r="I1664" s="13">
        <f t="shared" si="46"/>
        <v>0.26033655346949847</v>
      </c>
    </row>
    <row r="1665" spans="4:9" ht="15.6" hidden="1" x14ac:dyDescent="0.3">
      <c r="D1665" s="6"/>
      <c r="E1665" s="3">
        <f t="shared" si="45"/>
        <v>1664</v>
      </c>
      <c r="F1665" s="4">
        <f>$B$366*E1665</f>
        <v>41600</v>
      </c>
      <c r="G1665" s="4">
        <f>(G1664*$H$4)+$B$366</f>
        <v>52437.56084675913</v>
      </c>
      <c r="H1665" s="4">
        <f>G1665-F1665</f>
        <v>10837.56084675913</v>
      </c>
      <c r="I1665" s="13">
        <f t="shared" si="46"/>
        <v>0.26051828958555601</v>
      </c>
    </row>
    <row r="1666" spans="4:9" ht="15.6" hidden="1" x14ac:dyDescent="0.3">
      <c r="D1666" s="6"/>
      <c r="E1666" s="3">
        <f t="shared" si="45"/>
        <v>1665</v>
      </c>
      <c r="F1666" s="4">
        <f>$B$366*E1666</f>
        <v>41625</v>
      </c>
      <c r="G1666" s="4">
        <f>(G1665*$H$4)+$B$366</f>
        <v>52476.639972685109</v>
      </c>
      <c r="H1666" s="4">
        <f>G1666-F1666</f>
        <v>10851.639972685109</v>
      </c>
      <c r="I1666" s="13">
        <f t="shared" si="46"/>
        <v>0.26070005940384644</v>
      </c>
    </row>
    <row r="1667" spans="4:9" ht="15.6" hidden="1" x14ac:dyDescent="0.3">
      <c r="D1667" s="6"/>
      <c r="E1667" s="3">
        <f t="shared" si="45"/>
        <v>1666</v>
      </c>
      <c r="F1667" s="4">
        <f>$B$366*E1667</f>
        <v>41650</v>
      </c>
      <c r="G1667" s="4">
        <f>(G1666*$H$4)+$B$366</f>
        <v>52515.729591088733</v>
      </c>
      <c r="H1667" s="4">
        <f>G1667-F1667</f>
        <v>10865.729591088733</v>
      </c>
      <c r="I1667" s="13">
        <f t="shared" si="46"/>
        <v>0.26088186293130211</v>
      </c>
    </row>
    <row r="1668" spans="4:9" ht="15.6" hidden="1" x14ac:dyDescent="0.3">
      <c r="D1668" s="6"/>
      <c r="E1668" s="3">
        <f t="shared" ref="E1668:E1731" si="47">E1667+1</f>
        <v>1667</v>
      </c>
      <c r="F1668" s="4">
        <f>$B$366*E1668</f>
        <v>41675</v>
      </c>
      <c r="G1668" s="4">
        <f>(G1667*$H$4)+$B$366</f>
        <v>52554.82970478716</v>
      </c>
      <c r="H1668" s="4">
        <f>G1668-F1668</f>
        <v>10879.82970478716</v>
      </c>
      <c r="I1668" s="13">
        <f t="shared" si="46"/>
        <v>0.26106370017485686</v>
      </c>
    </row>
    <row r="1669" spans="4:9" ht="15.6" hidden="1" x14ac:dyDescent="0.3">
      <c r="D1669" s="6"/>
      <c r="E1669" s="3">
        <f t="shared" si="47"/>
        <v>1668</v>
      </c>
      <c r="F1669" s="4">
        <f>$B$366*E1669</f>
        <v>41700</v>
      </c>
      <c r="G1669" s="4">
        <f>(G1668*$H$4)+$B$366</f>
        <v>52593.940316598309</v>
      </c>
      <c r="H1669" s="4">
        <f>G1669-F1669</f>
        <v>10893.940316598309</v>
      </c>
      <c r="I1669" s="13">
        <f t="shared" si="46"/>
        <v>0.26124557114144625</v>
      </c>
    </row>
    <row r="1670" spans="4:9" ht="15.6" hidden="1" x14ac:dyDescent="0.3">
      <c r="D1670" s="6"/>
      <c r="E1670" s="3">
        <f t="shared" si="47"/>
        <v>1669</v>
      </c>
      <c r="F1670" s="4">
        <f>$B$366*E1670</f>
        <v>41725</v>
      </c>
      <c r="G1670" s="4">
        <f>(G1669*$H$4)+$B$366</f>
        <v>52633.061429340843</v>
      </c>
      <c r="H1670" s="4">
        <f>G1670-F1670</f>
        <v>10908.061429340843</v>
      </c>
      <c r="I1670" s="13">
        <f t="shared" si="46"/>
        <v>0.26142747583800702</v>
      </c>
    </row>
    <row r="1671" spans="4:9" ht="15.6" hidden="1" x14ac:dyDescent="0.3">
      <c r="D1671" s="6"/>
      <c r="E1671" s="3">
        <f t="shared" si="47"/>
        <v>1670</v>
      </c>
      <c r="F1671" s="4">
        <f>$B$366*E1671</f>
        <v>41750</v>
      </c>
      <c r="G1671" s="4">
        <f>(G1670*$H$4)+$B$366</f>
        <v>52672.193045834196</v>
      </c>
      <c r="H1671" s="4">
        <f>G1671-F1671</f>
        <v>10922.193045834196</v>
      </c>
      <c r="I1671" s="13">
        <f t="shared" si="46"/>
        <v>0.26160941427147777</v>
      </c>
    </row>
    <row r="1672" spans="4:9" ht="15.6" hidden="1" x14ac:dyDescent="0.3">
      <c r="D1672" s="6"/>
      <c r="E1672" s="3">
        <f t="shared" si="47"/>
        <v>1671</v>
      </c>
      <c r="F1672" s="4">
        <f>$B$366*E1672</f>
        <v>41775</v>
      </c>
      <c r="G1672" s="4">
        <f>(G1671*$H$4)+$B$366</f>
        <v>52711.335168898557</v>
      </c>
      <c r="H1672" s="4">
        <f>G1672-F1672</f>
        <v>10936.335168898557</v>
      </c>
      <c r="I1672" s="13">
        <f t="shared" si="46"/>
        <v>0.26179138644879851</v>
      </c>
    </row>
    <row r="1673" spans="4:9" ht="15.6" hidden="1" x14ac:dyDescent="0.3">
      <c r="D1673" s="6"/>
      <c r="E1673" s="3">
        <f t="shared" si="47"/>
        <v>1672</v>
      </c>
      <c r="F1673" s="4">
        <f>$B$366*E1673</f>
        <v>41800</v>
      </c>
      <c r="G1673" s="4">
        <f>(G1672*$H$4)+$B$366</f>
        <v>52750.487801354859</v>
      </c>
      <c r="H1673" s="4">
        <f>G1673-F1673</f>
        <v>10950.487801354859</v>
      </c>
      <c r="I1673" s="13">
        <f t="shared" si="46"/>
        <v>0.26197339237691047</v>
      </c>
    </row>
    <row r="1674" spans="4:9" ht="15.6" hidden="1" x14ac:dyDescent="0.3">
      <c r="D1674" s="6"/>
      <c r="E1674" s="3">
        <f t="shared" si="47"/>
        <v>1673</v>
      </c>
      <c r="F1674" s="4">
        <f>$B$366*E1674</f>
        <v>41825</v>
      </c>
      <c r="G1674" s="4">
        <f>(G1673*$H$4)+$B$366</f>
        <v>52789.650946024813</v>
      </c>
      <c r="H1674" s="4">
        <f>G1674-F1674</f>
        <v>10964.650946024813</v>
      </c>
      <c r="I1674" s="13">
        <f t="shared" si="46"/>
        <v>0.26215543206275704</v>
      </c>
    </row>
    <row r="1675" spans="4:9" ht="15.6" hidden="1" x14ac:dyDescent="0.3">
      <c r="D1675" s="6"/>
      <c r="E1675" s="3">
        <f t="shared" si="47"/>
        <v>1674</v>
      </c>
      <c r="F1675" s="4">
        <f>$B$366*E1675</f>
        <v>41850</v>
      </c>
      <c r="G1675" s="4">
        <f>(G1674*$H$4)+$B$366</f>
        <v>52828.824605730864</v>
      </c>
      <c r="H1675" s="4">
        <f>G1675-F1675</f>
        <v>10978.824605730864</v>
      </c>
      <c r="I1675" s="13">
        <f t="shared" si="46"/>
        <v>0.26233750551328228</v>
      </c>
    </row>
    <row r="1676" spans="4:9" ht="15.6" hidden="1" x14ac:dyDescent="0.3">
      <c r="D1676" s="6"/>
      <c r="E1676" s="3">
        <f t="shared" si="47"/>
        <v>1675</v>
      </c>
      <c r="F1676" s="4">
        <f>$B$366*E1676</f>
        <v>41875</v>
      </c>
      <c r="G1676" s="4">
        <f>(G1675*$H$4)+$B$366</f>
        <v>52868.008783296238</v>
      </c>
      <c r="H1676" s="4">
        <f>G1676-F1676</f>
        <v>10993.008783296238</v>
      </c>
      <c r="I1676" s="13">
        <f t="shared" si="46"/>
        <v>0.26251961273543256</v>
      </c>
    </row>
    <row r="1677" spans="4:9" ht="15.6" hidden="1" x14ac:dyDescent="0.3">
      <c r="D1677" s="6"/>
      <c r="E1677" s="3">
        <f t="shared" si="47"/>
        <v>1676</v>
      </c>
      <c r="F1677" s="4">
        <f>$B$366*E1677</f>
        <v>41900</v>
      </c>
      <c r="G1677" s="4">
        <f>(G1676*$H$4)+$B$366</f>
        <v>52907.203481544901</v>
      </c>
      <c r="H1677" s="4">
        <f>G1677-F1677</f>
        <v>11007.203481544901</v>
      </c>
      <c r="I1677" s="13">
        <f t="shared" si="46"/>
        <v>0.26270175373615512</v>
      </c>
    </row>
    <row r="1678" spans="4:9" ht="15.6" hidden="1" x14ac:dyDescent="0.3">
      <c r="D1678" s="6"/>
      <c r="E1678" s="3">
        <f t="shared" si="47"/>
        <v>1677</v>
      </c>
      <c r="F1678" s="4">
        <f>$B$366*E1678</f>
        <v>41925</v>
      </c>
      <c r="G1678" s="4">
        <f>(G1677*$H$4)+$B$366</f>
        <v>52946.408703301589</v>
      </c>
      <c r="H1678" s="4">
        <f>G1678-F1678</f>
        <v>11021.408703301589</v>
      </c>
      <c r="I1678" s="13">
        <f t="shared" si="46"/>
        <v>0.26288392852239928</v>
      </c>
    </row>
    <row r="1679" spans="4:9" ht="15.6" hidden="1" x14ac:dyDescent="0.3">
      <c r="D1679" s="6"/>
      <c r="E1679" s="3">
        <f t="shared" si="47"/>
        <v>1678</v>
      </c>
      <c r="F1679" s="4">
        <f>$B$366*E1679</f>
        <v>41950</v>
      </c>
      <c r="G1679" s="4">
        <f>(G1678*$H$4)+$B$366</f>
        <v>52985.624451391792</v>
      </c>
      <c r="H1679" s="4">
        <f>G1679-F1679</f>
        <v>11035.624451391792</v>
      </c>
      <c r="I1679" s="13">
        <f t="shared" si="46"/>
        <v>0.26306613710111543</v>
      </c>
    </row>
    <row r="1680" spans="4:9" ht="15.6" hidden="1" x14ac:dyDescent="0.3">
      <c r="D1680" s="6"/>
      <c r="E1680" s="3">
        <f t="shared" si="47"/>
        <v>1679</v>
      </c>
      <c r="F1680" s="4">
        <f>$B$366*E1680</f>
        <v>41975</v>
      </c>
      <c r="G1680" s="4">
        <f>(G1679*$H$4)+$B$366</f>
        <v>53024.850728641752</v>
      </c>
      <c r="H1680" s="4">
        <f>G1680-F1680</f>
        <v>11049.850728641752</v>
      </c>
      <c r="I1680" s="13">
        <f t="shared" si="46"/>
        <v>0.26324837947925556</v>
      </c>
    </row>
    <row r="1681" spans="4:9" ht="15.6" hidden="1" x14ac:dyDescent="0.3">
      <c r="D1681" s="6"/>
      <c r="E1681" s="3">
        <f t="shared" si="47"/>
        <v>1680</v>
      </c>
      <c r="F1681" s="4">
        <f>$B$366*E1681</f>
        <v>42000</v>
      </c>
      <c r="G1681" s="4">
        <f>(G1680*$H$4)+$B$366</f>
        <v>53064.087537878484</v>
      </c>
      <c r="H1681" s="4">
        <f>G1681-F1681</f>
        <v>11064.087537878484</v>
      </c>
      <c r="I1681" s="13">
        <f t="shared" si="46"/>
        <v>0.26343065566377344</v>
      </c>
    </row>
    <row r="1682" spans="4:9" ht="15.6" hidden="1" x14ac:dyDescent="0.3">
      <c r="D1682" s="6"/>
      <c r="E1682" s="3">
        <f t="shared" si="47"/>
        <v>1681</v>
      </c>
      <c r="F1682" s="4">
        <f>$B$366*E1682</f>
        <v>42025</v>
      </c>
      <c r="G1682" s="4">
        <f>(G1681*$H$4)+$B$366</f>
        <v>53103.334881929746</v>
      </c>
      <c r="H1682" s="4">
        <f>G1682-F1682</f>
        <v>11078.334881929746</v>
      </c>
      <c r="I1682" s="13">
        <f t="shared" si="46"/>
        <v>0.26361296566162395</v>
      </c>
    </row>
    <row r="1683" spans="4:9" ht="15.6" hidden="1" x14ac:dyDescent="0.3">
      <c r="D1683" s="6"/>
      <c r="E1683" s="3">
        <f t="shared" si="47"/>
        <v>1682</v>
      </c>
      <c r="F1683" s="4">
        <f>$B$366*E1683</f>
        <v>42050</v>
      </c>
      <c r="G1683" s="4">
        <f>(G1682*$H$4)+$B$366</f>
        <v>53142.592763624067</v>
      </c>
      <c r="H1683" s="4">
        <f>G1683-F1683</f>
        <v>11092.592763624067</v>
      </c>
      <c r="I1683" s="13">
        <f t="shared" si="46"/>
        <v>0.26379530947976376</v>
      </c>
    </row>
    <row r="1684" spans="4:9" ht="15.6" hidden="1" x14ac:dyDescent="0.3">
      <c r="D1684" s="6"/>
      <c r="E1684" s="3">
        <f t="shared" si="47"/>
        <v>1683</v>
      </c>
      <c r="F1684" s="4">
        <f>$B$366*E1684</f>
        <v>42075</v>
      </c>
      <c r="G1684" s="4">
        <f>(G1683*$H$4)+$B$366</f>
        <v>53181.861185790738</v>
      </c>
      <c r="H1684" s="4">
        <f>G1684-F1684</f>
        <v>11106.861185790738</v>
      </c>
      <c r="I1684" s="13">
        <f t="shared" si="46"/>
        <v>0.26397768712515124</v>
      </c>
    </row>
    <row r="1685" spans="4:9" ht="15.6" hidden="1" x14ac:dyDescent="0.3">
      <c r="D1685" s="6"/>
      <c r="E1685" s="3">
        <f t="shared" si="47"/>
        <v>1684</v>
      </c>
      <c r="F1685" s="4">
        <f>$B$366*E1685</f>
        <v>42100</v>
      </c>
      <c r="G1685" s="4">
        <f>(G1684*$H$4)+$B$366</f>
        <v>53221.140151259795</v>
      </c>
      <c r="H1685" s="4">
        <f>G1685-F1685</f>
        <v>11121.140151259795</v>
      </c>
      <c r="I1685" s="13">
        <f t="shared" si="46"/>
        <v>0.26416009860474571</v>
      </c>
    </row>
    <row r="1686" spans="4:9" ht="15.6" hidden="1" x14ac:dyDescent="0.3">
      <c r="D1686" s="6"/>
      <c r="E1686" s="3">
        <f t="shared" si="47"/>
        <v>1685</v>
      </c>
      <c r="F1686" s="4">
        <f>$B$366*E1686</f>
        <v>42125</v>
      </c>
      <c r="G1686" s="4">
        <f>(G1685*$H$4)+$B$366</f>
        <v>53260.42966286205</v>
      </c>
      <c r="H1686" s="4">
        <f>G1686-F1686</f>
        <v>11135.42966286205</v>
      </c>
      <c r="I1686" s="13">
        <f t="shared" si="46"/>
        <v>0.2643425439255086</v>
      </c>
    </row>
    <row r="1687" spans="4:9" ht="15.6" hidden="1" x14ac:dyDescent="0.3">
      <c r="D1687" s="6"/>
      <c r="E1687" s="3">
        <f t="shared" si="47"/>
        <v>1686</v>
      </c>
      <c r="F1687" s="4">
        <f>$B$366*E1687</f>
        <v>42150</v>
      </c>
      <c r="G1687" s="4">
        <f>(G1686*$H$4)+$B$366</f>
        <v>53299.72972342906</v>
      </c>
      <c r="H1687" s="4">
        <f>G1687-F1687</f>
        <v>11149.72972342906</v>
      </c>
      <c r="I1687" s="13">
        <f t="shared" si="46"/>
        <v>0.26452502309440235</v>
      </c>
    </row>
    <row r="1688" spans="4:9" ht="15.6" hidden="1" x14ac:dyDescent="0.3">
      <c r="D1688" s="6"/>
      <c r="E1688" s="3">
        <f t="shared" si="47"/>
        <v>1687</v>
      </c>
      <c r="F1688" s="4">
        <f>$B$366*E1688</f>
        <v>42175</v>
      </c>
      <c r="G1688" s="4">
        <f>(G1687*$H$4)+$B$366</f>
        <v>53339.040335793157</v>
      </c>
      <c r="H1688" s="4">
        <f>G1688-F1688</f>
        <v>11164.040335793157</v>
      </c>
      <c r="I1688" s="13">
        <f t="shared" si="46"/>
        <v>0.26470753611839137</v>
      </c>
    </row>
    <row r="1689" spans="4:9" ht="15.6" hidden="1" x14ac:dyDescent="0.3">
      <c r="D1689" s="6"/>
      <c r="E1689" s="3">
        <f t="shared" si="47"/>
        <v>1688</v>
      </c>
      <c r="F1689" s="4">
        <f>$B$366*E1689</f>
        <v>42200</v>
      </c>
      <c r="G1689" s="4">
        <f>(G1688*$H$4)+$B$366</f>
        <v>53378.361502787426</v>
      </c>
      <c r="H1689" s="4">
        <f>G1689-F1689</f>
        <v>11178.361502787426</v>
      </c>
      <c r="I1689" s="13">
        <f t="shared" si="46"/>
        <v>0.26489008300444139</v>
      </c>
    </row>
    <row r="1690" spans="4:9" ht="15.6" hidden="1" x14ac:dyDescent="0.3">
      <c r="D1690" s="6"/>
      <c r="E1690" s="3">
        <f t="shared" si="47"/>
        <v>1689</v>
      </c>
      <c r="F1690" s="4">
        <f>$B$366*E1690</f>
        <v>42225</v>
      </c>
      <c r="G1690" s="4">
        <f>(G1689*$H$4)+$B$366</f>
        <v>53417.693227245705</v>
      </c>
      <c r="H1690" s="4">
        <f>G1690-F1690</f>
        <v>11192.693227245705</v>
      </c>
      <c r="I1690" s="13">
        <f t="shared" si="46"/>
        <v>0.26507266375951938</v>
      </c>
    </row>
    <row r="1691" spans="4:9" ht="15.6" hidden="1" x14ac:dyDescent="0.3">
      <c r="D1691" s="6"/>
      <c r="E1691" s="3">
        <f t="shared" si="47"/>
        <v>1690</v>
      </c>
      <c r="F1691" s="4">
        <f>$B$366*E1691</f>
        <v>42250</v>
      </c>
      <c r="G1691" s="4">
        <f>(G1690*$H$4)+$B$366</f>
        <v>53457.035512002607</v>
      </c>
      <c r="H1691" s="4">
        <f>G1691-F1691</f>
        <v>11207.035512002607</v>
      </c>
      <c r="I1691" s="13">
        <f t="shared" si="46"/>
        <v>0.26525527839059426</v>
      </c>
    </row>
    <row r="1692" spans="4:9" ht="15.6" hidden="1" x14ac:dyDescent="0.3">
      <c r="D1692" s="6"/>
      <c r="E1692" s="3">
        <f t="shared" si="47"/>
        <v>1691</v>
      </c>
      <c r="F1692" s="4">
        <f>$B$366*E1692</f>
        <v>42275</v>
      </c>
      <c r="G1692" s="4">
        <f>(G1691*$H$4)+$B$366</f>
        <v>53496.388359893499</v>
      </c>
      <c r="H1692" s="4">
        <f>G1692-F1692</f>
        <v>11221.388359893499</v>
      </c>
      <c r="I1692" s="13">
        <f t="shared" si="46"/>
        <v>0.2654379269046363</v>
      </c>
    </row>
    <row r="1693" spans="4:9" ht="15.6" hidden="1" x14ac:dyDescent="0.3">
      <c r="D1693" s="6"/>
      <c r="E1693" s="3">
        <f t="shared" si="47"/>
        <v>1692</v>
      </c>
      <c r="F1693" s="4">
        <f>$B$366*E1693</f>
        <v>42300</v>
      </c>
      <c r="G1693" s="4">
        <f>(G1692*$H$4)+$B$366</f>
        <v>53535.751773754506</v>
      </c>
      <c r="H1693" s="4">
        <f>G1693-F1693</f>
        <v>11235.751773754506</v>
      </c>
      <c r="I1693" s="13">
        <f t="shared" si="46"/>
        <v>0.26562060930861714</v>
      </c>
    </row>
    <row r="1694" spans="4:9" ht="15.6" hidden="1" x14ac:dyDescent="0.3">
      <c r="D1694" s="6"/>
      <c r="E1694" s="3">
        <f t="shared" si="47"/>
        <v>1693</v>
      </c>
      <c r="F1694" s="4">
        <f>$B$366*E1694</f>
        <v>42325</v>
      </c>
      <c r="G1694" s="4">
        <f>(G1693*$H$4)+$B$366</f>
        <v>53575.125756422523</v>
      </c>
      <c r="H1694" s="4">
        <f>G1694-F1694</f>
        <v>11250.125756422523</v>
      </c>
      <c r="I1694" s="13">
        <f t="shared" si="46"/>
        <v>0.26580332560951031</v>
      </c>
    </row>
    <row r="1695" spans="4:9" ht="15.6" hidden="1" x14ac:dyDescent="0.3">
      <c r="D1695" s="6"/>
      <c r="E1695" s="3">
        <f t="shared" si="47"/>
        <v>1694</v>
      </c>
      <c r="F1695" s="4">
        <f>$B$366*E1695</f>
        <v>42350</v>
      </c>
      <c r="G1695" s="4">
        <f>(G1694*$H$4)+$B$366</f>
        <v>53614.510310735204</v>
      </c>
      <c r="H1695" s="4">
        <f>G1695-F1695</f>
        <v>11264.510310735204</v>
      </c>
      <c r="I1695" s="13">
        <f t="shared" si="46"/>
        <v>0.26598607581429051</v>
      </c>
    </row>
    <row r="1696" spans="4:9" ht="15.6" hidden="1" x14ac:dyDescent="0.3">
      <c r="D1696" s="6"/>
      <c r="E1696" s="3">
        <f t="shared" si="47"/>
        <v>1695</v>
      </c>
      <c r="F1696" s="4">
        <f>$B$366*E1696</f>
        <v>42375</v>
      </c>
      <c r="G1696" s="4">
        <f>(G1695*$H$4)+$B$366</f>
        <v>53653.905439530958</v>
      </c>
      <c r="H1696" s="4">
        <f>G1696-F1696</f>
        <v>11278.905439530958</v>
      </c>
      <c r="I1696" s="13">
        <f t="shared" si="46"/>
        <v>0.26616885992993411</v>
      </c>
    </row>
    <row r="1697" spans="4:9" ht="15.6" hidden="1" x14ac:dyDescent="0.3">
      <c r="D1697" s="6"/>
      <c r="E1697" s="3">
        <f t="shared" si="47"/>
        <v>1696</v>
      </c>
      <c r="F1697" s="4">
        <f>$B$366*E1697</f>
        <v>42400</v>
      </c>
      <c r="G1697" s="4">
        <f>(G1696*$H$4)+$B$366</f>
        <v>53693.311145648964</v>
      </c>
      <c r="H1697" s="4">
        <f>G1697-F1697</f>
        <v>11293.311145648964</v>
      </c>
      <c r="I1697" s="13">
        <f t="shared" si="46"/>
        <v>0.26635167796341896</v>
      </c>
    </row>
    <row r="1698" spans="4:9" ht="15.6" hidden="1" x14ac:dyDescent="0.3">
      <c r="D1698" s="6"/>
      <c r="E1698" s="3">
        <f t="shared" si="47"/>
        <v>1697</v>
      </c>
      <c r="F1698" s="4">
        <f>$B$366*E1698</f>
        <v>42425</v>
      </c>
      <c r="G1698" s="4">
        <f>(G1697*$H$4)+$B$366</f>
        <v>53732.727431929161</v>
      </c>
      <c r="H1698" s="4">
        <f>G1698-F1698</f>
        <v>11307.727431929161</v>
      </c>
      <c r="I1698" s="13">
        <f t="shared" si="46"/>
        <v>0.26653452992172449</v>
      </c>
    </row>
    <row r="1699" spans="4:9" ht="15.6" hidden="1" x14ac:dyDescent="0.3">
      <c r="D1699" s="6"/>
      <c r="E1699" s="3">
        <f t="shared" si="47"/>
        <v>1698</v>
      </c>
      <c r="F1699" s="4">
        <f>$B$366*E1699</f>
        <v>42450</v>
      </c>
      <c r="G1699" s="4">
        <f>(G1698*$H$4)+$B$366</f>
        <v>53772.154301212249</v>
      </c>
      <c r="H1699" s="4">
        <f>G1699-F1699</f>
        <v>11322.154301212249</v>
      </c>
      <c r="I1699" s="13">
        <f t="shared" si="46"/>
        <v>0.26671741581183156</v>
      </c>
    </row>
    <row r="1700" spans="4:9" ht="15.6" hidden="1" x14ac:dyDescent="0.3">
      <c r="D1700" s="6"/>
      <c r="E1700" s="3">
        <f t="shared" si="47"/>
        <v>1699</v>
      </c>
      <c r="F1700" s="4">
        <f>$B$366*E1700</f>
        <v>42475</v>
      </c>
      <c r="G1700" s="4">
        <f>(G1699*$H$4)+$B$366</f>
        <v>53811.591756339694</v>
      </c>
      <c r="H1700" s="4">
        <f>G1700-F1700</f>
        <v>11336.591756339694</v>
      </c>
      <c r="I1700" s="13">
        <f t="shared" si="46"/>
        <v>0.26690033564072263</v>
      </c>
    </row>
    <row r="1701" spans="4:9" ht="15.6" hidden="1" x14ac:dyDescent="0.3">
      <c r="D1701" s="6"/>
      <c r="E1701" s="3">
        <f t="shared" si="47"/>
        <v>1700</v>
      </c>
      <c r="F1701" s="4">
        <f>$B$366*E1701</f>
        <v>42500</v>
      </c>
      <c r="G1701" s="4">
        <f>(G1700*$H$4)+$B$366</f>
        <v>53851.039800153725</v>
      </c>
      <c r="H1701" s="4">
        <f>G1701-F1701</f>
        <v>11351.039800153725</v>
      </c>
      <c r="I1701" s="13">
        <f t="shared" si="46"/>
        <v>0.26708328941538179</v>
      </c>
    </row>
    <row r="1702" spans="4:9" ht="15.6" hidden="1" x14ac:dyDescent="0.3">
      <c r="D1702" s="6"/>
      <c r="E1702" s="3">
        <f t="shared" si="47"/>
        <v>1701</v>
      </c>
      <c r="F1702" s="4">
        <f>$B$366*E1702</f>
        <v>42525</v>
      </c>
      <c r="G1702" s="4">
        <f>(G1701*$H$4)+$B$366</f>
        <v>53890.498435497328</v>
      </c>
      <c r="H1702" s="4">
        <f>G1702-F1702</f>
        <v>11365.498435497328</v>
      </c>
      <c r="I1702" s="13">
        <f t="shared" si="46"/>
        <v>0.26726627714279427</v>
      </c>
    </row>
    <row r="1703" spans="4:9" ht="15.6" hidden="1" x14ac:dyDescent="0.3">
      <c r="D1703" s="6"/>
      <c r="E1703" s="3">
        <f t="shared" si="47"/>
        <v>1702</v>
      </c>
      <c r="F1703" s="4">
        <f>$B$366*E1703</f>
        <v>42550</v>
      </c>
      <c r="G1703" s="4">
        <f>(G1702*$H$4)+$B$366</f>
        <v>53929.967665214252</v>
      </c>
      <c r="H1703" s="4">
        <f>G1703-F1703</f>
        <v>11379.967665214252</v>
      </c>
      <c r="I1703" s="13">
        <f t="shared" si="46"/>
        <v>0.26744929882994717</v>
      </c>
    </row>
    <row r="1704" spans="4:9" ht="15.6" hidden="1" x14ac:dyDescent="0.3">
      <c r="D1704" s="6"/>
      <c r="E1704" s="3">
        <f t="shared" si="47"/>
        <v>1703</v>
      </c>
      <c r="F1704" s="4">
        <f>$B$366*E1704</f>
        <v>42575</v>
      </c>
      <c r="G1704" s="4">
        <f>(G1703*$H$4)+$B$366</f>
        <v>53969.447492149018</v>
      </c>
      <c r="H1704" s="4">
        <f>G1704-F1704</f>
        <v>11394.447492149018</v>
      </c>
      <c r="I1704" s="13">
        <f t="shared" si="46"/>
        <v>0.26763235448382894</v>
      </c>
    </row>
    <row r="1705" spans="4:9" ht="15.6" hidden="1" x14ac:dyDescent="0.3">
      <c r="D1705" s="6"/>
      <c r="E1705" s="3">
        <f t="shared" si="47"/>
        <v>1704</v>
      </c>
      <c r="F1705" s="4">
        <f>$B$366*E1705</f>
        <v>42600</v>
      </c>
      <c r="G1705" s="4">
        <f>(G1704*$H$4)+$B$366</f>
        <v>54008.937919146905</v>
      </c>
      <c r="H1705" s="4">
        <f>G1705-F1705</f>
        <v>11408.937919146905</v>
      </c>
      <c r="I1705" s="13">
        <f t="shared" si="46"/>
        <v>0.26781544411142971</v>
      </c>
    </row>
    <row r="1706" spans="4:9" ht="15.6" hidden="1" x14ac:dyDescent="0.3">
      <c r="D1706" s="6"/>
      <c r="E1706" s="3">
        <f t="shared" si="47"/>
        <v>1705</v>
      </c>
      <c r="F1706" s="4">
        <f>$B$366*E1706</f>
        <v>42625</v>
      </c>
      <c r="G1706" s="4">
        <f>(G1705*$H$4)+$B$366</f>
        <v>54048.438949053962</v>
      </c>
      <c r="H1706" s="4">
        <f>G1706-F1706</f>
        <v>11423.438949053962</v>
      </c>
      <c r="I1706" s="13">
        <f t="shared" si="46"/>
        <v>0.26799856771974101</v>
      </c>
    </row>
    <row r="1707" spans="4:9" ht="15.6" hidden="1" x14ac:dyDescent="0.3">
      <c r="D1707" s="6"/>
      <c r="E1707" s="3">
        <f t="shared" si="47"/>
        <v>1706</v>
      </c>
      <c r="F1707" s="4">
        <f>$B$366*E1707</f>
        <v>42650</v>
      </c>
      <c r="G1707" s="4">
        <f>(G1706*$H$4)+$B$366</f>
        <v>54087.950584716993</v>
      </c>
      <c r="H1707" s="4">
        <f>G1707-F1707</f>
        <v>11437.950584716993</v>
      </c>
      <c r="I1707" s="13">
        <f t="shared" si="46"/>
        <v>0.26818172531575601</v>
      </c>
    </row>
    <row r="1708" spans="4:9" ht="15.6" hidden="1" x14ac:dyDescent="0.3">
      <c r="D1708" s="6"/>
      <c r="E1708" s="3">
        <f t="shared" si="47"/>
        <v>1707</v>
      </c>
      <c r="F1708" s="4">
        <f>$B$366*E1708</f>
        <v>42675</v>
      </c>
      <c r="G1708" s="4">
        <f>(G1707*$H$4)+$B$366</f>
        <v>54127.472828983569</v>
      </c>
      <c r="H1708" s="4">
        <f>G1708-F1708</f>
        <v>11452.472828983569</v>
      </c>
      <c r="I1708" s="13">
        <f t="shared" si="46"/>
        <v>0.26836491690646913</v>
      </c>
    </row>
    <row r="1709" spans="4:9" ht="15.6" hidden="1" x14ac:dyDescent="0.3">
      <c r="D1709" s="6"/>
      <c r="E1709" s="3">
        <f t="shared" si="47"/>
        <v>1708</v>
      </c>
      <c r="F1709" s="4">
        <f>$B$366*E1709</f>
        <v>42700</v>
      </c>
      <c r="G1709" s="4">
        <f>(G1708*$H$4)+$B$366</f>
        <v>54167.005684702031</v>
      </c>
      <c r="H1709" s="4">
        <f>G1709-F1709</f>
        <v>11467.005684702031</v>
      </c>
      <c r="I1709" s="13">
        <f t="shared" si="46"/>
        <v>0.2685481424988766</v>
      </c>
    </row>
    <row r="1710" spans="4:9" ht="15.6" hidden="1" x14ac:dyDescent="0.3">
      <c r="D1710" s="6"/>
      <c r="E1710" s="3">
        <f t="shared" si="47"/>
        <v>1709</v>
      </c>
      <c r="F1710" s="4">
        <f>$B$366*E1710</f>
        <v>42725</v>
      </c>
      <c r="G1710" s="4">
        <f>(G1709*$H$4)+$B$366</f>
        <v>54206.549154721484</v>
      </c>
      <c r="H1710" s="4">
        <f>G1710-F1710</f>
        <v>11481.549154721484</v>
      </c>
      <c r="I1710" s="13">
        <f t="shared" si="46"/>
        <v>0.2687314020999762</v>
      </c>
    </row>
    <row r="1711" spans="4:9" ht="15.6" hidden="1" x14ac:dyDescent="0.3">
      <c r="D1711" s="6"/>
      <c r="E1711" s="3">
        <f t="shared" si="47"/>
        <v>1710</v>
      </c>
      <c r="F1711" s="4">
        <f>$B$366*E1711</f>
        <v>42750</v>
      </c>
      <c r="G1711" s="4">
        <f>(G1710*$H$4)+$B$366</f>
        <v>54246.103241891789</v>
      </c>
      <c r="H1711" s="4">
        <f>G1711-F1711</f>
        <v>11496.103241891789</v>
      </c>
      <c r="I1711" s="13">
        <f t="shared" ref="I1711:I1774" si="48">H1711/F1711</f>
        <v>0.26891469571676702</v>
      </c>
    </row>
    <row r="1712" spans="4:9" ht="15.6" hidden="1" x14ac:dyDescent="0.3">
      <c r="D1712" s="6"/>
      <c r="E1712" s="3">
        <f t="shared" si="47"/>
        <v>1711</v>
      </c>
      <c r="F1712" s="4">
        <f>$B$366*E1712</f>
        <v>42775</v>
      </c>
      <c r="G1712" s="4">
        <f>(G1711*$H$4)+$B$366</f>
        <v>54285.66794906358</v>
      </c>
      <c r="H1712" s="4">
        <f>G1712-F1712</f>
        <v>11510.66794906358</v>
      </c>
      <c r="I1712" s="13">
        <f t="shared" si="48"/>
        <v>0.26909802335624966</v>
      </c>
    </row>
    <row r="1713" spans="4:9" ht="15.6" hidden="1" x14ac:dyDescent="0.3">
      <c r="D1713" s="6"/>
      <c r="E1713" s="3">
        <f t="shared" si="47"/>
        <v>1712</v>
      </c>
      <c r="F1713" s="4">
        <f>$B$366*E1713</f>
        <v>42800</v>
      </c>
      <c r="G1713" s="4">
        <f>(G1712*$H$4)+$B$366</f>
        <v>54325.243279088259</v>
      </c>
      <c r="H1713" s="4">
        <f>G1713-F1713</f>
        <v>11525.243279088259</v>
      </c>
      <c r="I1713" s="13">
        <f t="shared" si="48"/>
        <v>0.26928138502542665</v>
      </c>
    </row>
    <row r="1714" spans="4:9" ht="15.6" hidden="1" x14ac:dyDescent="0.3">
      <c r="D1714" s="6"/>
      <c r="E1714" s="3">
        <f t="shared" si="47"/>
        <v>1713</v>
      </c>
      <c r="F1714" s="4">
        <f>$B$366*E1714</f>
        <v>42825</v>
      </c>
      <c r="G1714" s="4">
        <f>(G1713*$H$4)+$B$366</f>
        <v>54364.829234817982</v>
      </c>
      <c r="H1714" s="4">
        <f>G1714-F1714</f>
        <v>11539.829234817982</v>
      </c>
      <c r="I1714" s="13">
        <f t="shared" si="48"/>
        <v>0.26946478073130137</v>
      </c>
    </row>
    <row r="1715" spans="4:9" ht="15.6" hidden="1" x14ac:dyDescent="0.3">
      <c r="D1715" s="6"/>
      <c r="E1715" s="3">
        <f t="shared" si="47"/>
        <v>1714</v>
      </c>
      <c r="F1715" s="4">
        <f>$B$366*E1715</f>
        <v>42850</v>
      </c>
      <c r="G1715" s="4">
        <f>(G1714*$H$4)+$B$366</f>
        <v>54404.425819105687</v>
      </c>
      <c r="H1715" s="4">
        <f>G1715-F1715</f>
        <v>11554.425819105687</v>
      </c>
      <c r="I1715" s="13">
        <f t="shared" si="48"/>
        <v>0.2696482104808795</v>
      </c>
    </row>
    <row r="1716" spans="4:9" ht="15.6" hidden="1" x14ac:dyDescent="0.3">
      <c r="D1716" s="6"/>
      <c r="E1716" s="3">
        <f t="shared" si="47"/>
        <v>1715</v>
      </c>
      <c r="F1716" s="4">
        <f>$B$366*E1716</f>
        <v>42875</v>
      </c>
      <c r="G1716" s="4">
        <f>(G1715*$H$4)+$B$366</f>
        <v>54444.033034805063</v>
      </c>
      <c r="H1716" s="4">
        <f>G1716-F1716</f>
        <v>11569.033034805063</v>
      </c>
      <c r="I1716" s="13">
        <f t="shared" si="48"/>
        <v>0.26983167428116767</v>
      </c>
    </row>
    <row r="1717" spans="4:9" ht="15.6" hidden="1" x14ac:dyDescent="0.3">
      <c r="D1717" s="6"/>
      <c r="E1717" s="3">
        <f t="shared" si="47"/>
        <v>1716</v>
      </c>
      <c r="F1717" s="4">
        <f>$B$366*E1717</f>
        <v>42900</v>
      </c>
      <c r="G1717" s="4">
        <f>(G1716*$H$4)+$B$366</f>
        <v>54483.65088477057</v>
      </c>
      <c r="H1717" s="4">
        <f>G1717-F1717</f>
        <v>11583.65088477057</v>
      </c>
      <c r="I1717" s="13">
        <f t="shared" si="48"/>
        <v>0.27001517213917414</v>
      </c>
    </row>
    <row r="1718" spans="4:9" ht="15.6" hidden="1" x14ac:dyDescent="0.3">
      <c r="D1718" s="6"/>
      <c r="E1718" s="3">
        <f t="shared" si="47"/>
        <v>1717</v>
      </c>
      <c r="F1718" s="4">
        <f>$B$366*E1718</f>
        <v>42925</v>
      </c>
      <c r="G1718" s="4">
        <f>(G1717*$H$4)+$B$366</f>
        <v>54523.279371857439</v>
      </c>
      <c r="H1718" s="4">
        <f>G1718-F1718</f>
        <v>11598.279371857439</v>
      </c>
      <c r="I1718" s="13">
        <f t="shared" si="48"/>
        <v>0.27019870406190888</v>
      </c>
    </row>
    <row r="1719" spans="4:9" ht="15.6" hidden="1" x14ac:dyDescent="0.3">
      <c r="D1719" s="6"/>
      <c r="E1719" s="3">
        <f t="shared" si="47"/>
        <v>1718</v>
      </c>
      <c r="F1719" s="4">
        <f>$B$366*E1719</f>
        <v>42950</v>
      </c>
      <c r="G1719" s="4">
        <f>(G1718*$H$4)+$B$366</f>
        <v>54562.918498921659</v>
      </c>
      <c r="H1719" s="4">
        <f>G1719-F1719</f>
        <v>11612.918498921659</v>
      </c>
      <c r="I1719" s="13">
        <f t="shared" si="48"/>
        <v>0.27038227005638321</v>
      </c>
    </row>
    <row r="1720" spans="4:9" ht="15.6" hidden="1" x14ac:dyDescent="0.3">
      <c r="D1720" s="6"/>
      <c r="E1720" s="3">
        <f t="shared" si="47"/>
        <v>1719</v>
      </c>
      <c r="F1720" s="4">
        <f>$B$366*E1720</f>
        <v>42975</v>
      </c>
      <c r="G1720" s="4">
        <f>(G1719*$H$4)+$B$366</f>
        <v>54602.568268819996</v>
      </c>
      <c r="H1720" s="4">
        <f>G1720-F1720</f>
        <v>11627.568268819996</v>
      </c>
      <c r="I1720" s="13">
        <f t="shared" si="48"/>
        <v>0.27056587012961014</v>
      </c>
    </row>
    <row r="1721" spans="4:9" ht="15.6" hidden="1" x14ac:dyDescent="0.3">
      <c r="D1721" s="6"/>
      <c r="E1721" s="3">
        <f t="shared" si="47"/>
        <v>1720</v>
      </c>
      <c r="F1721" s="4">
        <f>$B$366*E1721</f>
        <v>43000</v>
      </c>
      <c r="G1721" s="4">
        <f>(G1720*$H$4)+$B$366</f>
        <v>54642.22868440998</v>
      </c>
      <c r="H1721" s="4">
        <f>G1721-F1721</f>
        <v>11642.22868440998</v>
      </c>
      <c r="I1721" s="13">
        <f t="shared" si="48"/>
        <v>0.27074950428860417</v>
      </c>
    </row>
    <row r="1722" spans="4:9" ht="15.6" hidden="1" x14ac:dyDescent="0.3">
      <c r="D1722" s="6"/>
      <c r="E1722" s="3">
        <f t="shared" si="47"/>
        <v>1721</v>
      </c>
      <c r="F1722" s="4">
        <f>$B$366*E1722</f>
        <v>43025</v>
      </c>
      <c r="G1722" s="4">
        <f>(G1721*$H$4)+$B$366</f>
        <v>54681.899748549899</v>
      </c>
      <c r="H1722" s="4">
        <f>G1722-F1722</f>
        <v>11656.899748549899</v>
      </c>
      <c r="I1722" s="13">
        <f t="shared" si="48"/>
        <v>0.27093317254038113</v>
      </c>
    </row>
    <row r="1723" spans="4:9" ht="15.6" hidden="1" x14ac:dyDescent="0.3">
      <c r="D1723" s="6"/>
      <c r="E1723" s="3">
        <f t="shared" si="47"/>
        <v>1722</v>
      </c>
      <c r="F1723" s="4">
        <f>$B$366*E1723</f>
        <v>43050</v>
      </c>
      <c r="G1723" s="4">
        <f>(G1722*$H$4)+$B$366</f>
        <v>54721.581464098825</v>
      </c>
      <c r="H1723" s="4">
        <f>G1723-F1723</f>
        <v>11671.581464098825</v>
      </c>
      <c r="I1723" s="13">
        <f t="shared" si="48"/>
        <v>0.27111687489195874</v>
      </c>
    </row>
    <row r="1724" spans="4:9" ht="15.6" hidden="1" x14ac:dyDescent="0.3">
      <c r="D1724" s="6"/>
      <c r="E1724" s="3">
        <f t="shared" si="47"/>
        <v>1723</v>
      </c>
      <c r="F1724" s="4">
        <f>$B$366*E1724</f>
        <v>43075</v>
      </c>
      <c r="G1724" s="4">
        <f>(G1723*$H$4)+$B$366</f>
        <v>54761.273833916581</v>
      </c>
      <c r="H1724" s="4">
        <f>G1724-F1724</f>
        <v>11686.273833916581</v>
      </c>
      <c r="I1724" s="13">
        <f t="shared" si="48"/>
        <v>0.27130061135035594</v>
      </c>
    </row>
    <row r="1725" spans="4:9" ht="15.6" hidden="1" x14ac:dyDescent="0.3">
      <c r="D1725" s="6"/>
      <c r="E1725" s="3">
        <f t="shared" si="47"/>
        <v>1724</v>
      </c>
      <c r="F1725" s="4">
        <f>$B$366*E1725</f>
        <v>43100</v>
      </c>
      <c r="G1725" s="4">
        <f>(G1724*$H$4)+$B$366</f>
        <v>54800.976860863768</v>
      </c>
      <c r="H1725" s="4">
        <f>G1725-F1725</f>
        <v>11700.976860863768</v>
      </c>
      <c r="I1725" s="13">
        <f t="shared" si="48"/>
        <v>0.27148438192259322</v>
      </c>
    </row>
    <row r="1726" spans="4:9" ht="15.6" hidden="1" x14ac:dyDescent="0.3">
      <c r="D1726" s="6"/>
      <c r="E1726" s="3">
        <f t="shared" si="47"/>
        <v>1725</v>
      </c>
      <c r="F1726" s="4">
        <f>$B$366*E1726</f>
        <v>43125</v>
      </c>
      <c r="G1726" s="4">
        <f>(G1725*$H$4)+$B$366</f>
        <v>54840.690547801751</v>
      </c>
      <c r="H1726" s="4">
        <f>G1726-F1726</f>
        <v>11715.690547801751</v>
      </c>
      <c r="I1726" s="13">
        <f t="shared" si="48"/>
        <v>0.27166818661569275</v>
      </c>
    </row>
    <row r="1727" spans="4:9" ht="15.6" hidden="1" x14ac:dyDescent="0.3">
      <c r="D1727" s="6"/>
      <c r="E1727" s="3">
        <f t="shared" si="47"/>
        <v>1726</v>
      </c>
      <c r="F1727" s="4">
        <f>$B$366*E1727</f>
        <v>43150</v>
      </c>
      <c r="G1727" s="4">
        <f>(G1726*$H$4)+$B$366</f>
        <v>54880.414897592666</v>
      </c>
      <c r="H1727" s="4">
        <f>G1727-F1727</f>
        <v>11730.414897592666</v>
      </c>
      <c r="I1727" s="13">
        <f t="shared" si="48"/>
        <v>0.27185202543667825</v>
      </c>
    </row>
    <row r="1728" spans="4:9" ht="15.6" hidden="1" x14ac:dyDescent="0.3">
      <c r="D1728" s="6"/>
      <c r="E1728" s="3">
        <f t="shared" si="47"/>
        <v>1727</v>
      </c>
      <c r="F1728" s="4">
        <f>$B$366*E1728</f>
        <v>43175</v>
      </c>
      <c r="G1728" s="4">
        <f>(G1727*$H$4)+$B$366</f>
        <v>54920.149913099413</v>
      </c>
      <c r="H1728" s="4">
        <f>G1728-F1728</f>
        <v>11745.149913099413</v>
      </c>
      <c r="I1728" s="13">
        <f t="shared" si="48"/>
        <v>0.27203589839257469</v>
      </c>
    </row>
    <row r="1729" spans="4:9" ht="15.6" hidden="1" x14ac:dyDescent="0.3">
      <c r="D1729" s="6"/>
      <c r="E1729" s="3">
        <f t="shared" si="47"/>
        <v>1728</v>
      </c>
      <c r="F1729" s="4">
        <f>$B$366*E1729</f>
        <v>43200</v>
      </c>
      <c r="G1729" s="4">
        <f>(G1728*$H$4)+$B$366</f>
        <v>54959.89559718567</v>
      </c>
      <c r="H1729" s="4">
        <f>G1729-F1729</f>
        <v>11759.89559718567</v>
      </c>
      <c r="I1729" s="13">
        <f t="shared" si="48"/>
        <v>0.27221980549040903</v>
      </c>
    </row>
    <row r="1730" spans="4:9" ht="15.6" hidden="1" x14ac:dyDescent="0.3">
      <c r="D1730" s="6"/>
      <c r="E1730" s="3">
        <f t="shared" si="47"/>
        <v>1729</v>
      </c>
      <c r="F1730" s="4">
        <f>$B$366*E1730</f>
        <v>43225</v>
      </c>
      <c r="G1730" s="4">
        <f>(G1729*$H$4)+$B$366</f>
        <v>54999.651952715874</v>
      </c>
      <c r="H1730" s="4">
        <f>G1730-F1730</f>
        <v>11774.651952715874</v>
      </c>
      <c r="I1730" s="13">
        <f t="shared" si="48"/>
        <v>0.27240374673720935</v>
      </c>
    </row>
    <row r="1731" spans="4:9" ht="15.6" hidden="1" x14ac:dyDescent="0.3">
      <c r="D1731" s="6"/>
      <c r="E1731" s="3">
        <f t="shared" si="47"/>
        <v>1730</v>
      </c>
      <c r="F1731" s="4">
        <f>$B$366*E1731</f>
        <v>43250</v>
      </c>
      <c r="G1731" s="4">
        <f>(G1730*$H$4)+$B$366</f>
        <v>55039.418982555231</v>
      </c>
      <c r="H1731" s="4">
        <f>G1731-F1731</f>
        <v>11789.418982555231</v>
      </c>
      <c r="I1731" s="13">
        <f t="shared" si="48"/>
        <v>0.27258772214000537</v>
      </c>
    </row>
    <row r="1732" spans="4:9" ht="15.6" hidden="1" x14ac:dyDescent="0.3">
      <c r="D1732" s="6"/>
      <c r="E1732" s="3">
        <f t="shared" ref="E1732:E1795" si="49">E1731+1</f>
        <v>1731</v>
      </c>
      <c r="F1732" s="4">
        <f>$B$366*E1732</f>
        <v>43275</v>
      </c>
      <c r="G1732" s="4">
        <f>(G1731*$H$4)+$B$366</f>
        <v>55079.196689569726</v>
      </c>
      <c r="H1732" s="4">
        <f>G1732-F1732</f>
        <v>11804.196689569726</v>
      </c>
      <c r="I1732" s="13">
        <f t="shared" si="48"/>
        <v>0.27277173170582847</v>
      </c>
    </row>
    <row r="1733" spans="4:9" ht="15.6" hidden="1" x14ac:dyDescent="0.3">
      <c r="D1733" s="6"/>
      <c r="E1733" s="3">
        <f t="shared" si="49"/>
        <v>1732</v>
      </c>
      <c r="F1733" s="4">
        <f>$B$366*E1733</f>
        <v>43300</v>
      </c>
      <c r="G1733" s="4">
        <f>(G1732*$H$4)+$B$366</f>
        <v>55118.985076626101</v>
      </c>
      <c r="H1733" s="4">
        <f>G1733-F1733</f>
        <v>11818.985076626101</v>
      </c>
      <c r="I1733" s="13">
        <f t="shared" si="48"/>
        <v>0.27295577544171135</v>
      </c>
    </row>
    <row r="1734" spans="4:9" ht="15.6" hidden="1" x14ac:dyDescent="0.3">
      <c r="D1734" s="6"/>
      <c r="E1734" s="3">
        <f t="shared" si="49"/>
        <v>1733</v>
      </c>
      <c r="F1734" s="4">
        <f>$B$366*E1734</f>
        <v>43325</v>
      </c>
      <c r="G1734" s="4">
        <f>(G1733*$H$4)+$B$366</f>
        <v>55158.784146591875</v>
      </c>
      <c r="H1734" s="4">
        <f>G1734-F1734</f>
        <v>11833.784146591875</v>
      </c>
      <c r="I1734" s="13">
        <f t="shared" si="48"/>
        <v>0.27313985335468843</v>
      </c>
    </row>
    <row r="1735" spans="4:9" ht="15.6" hidden="1" x14ac:dyDescent="0.3">
      <c r="D1735" s="6"/>
      <c r="E1735" s="3">
        <f t="shared" si="49"/>
        <v>1734</v>
      </c>
      <c r="F1735" s="4">
        <f>$B$366*E1735</f>
        <v>43350</v>
      </c>
      <c r="G1735" s="4">
        <f>(G1734*$H$4)+$B$366</f>
        <v>55198.593902335342</v>
      </c>
      <c r="H1735" s="4">
        <f>G1735-F1735</f>
        <v>11848.593902335342</v>
      </c>
      <c r="I1735" s="13">
        <f t="shared" si="48"/>
        <v>0.27332396545179566</v>
      </c>
    </row>
    <row r="1736" spans="4:9" ht="15.6" hidden="1" x14ac:dyDescent="0.3">
      <c r="D1736" s="6"/>
      <c r="E1736" s="3">
        <f t="shared" si="49"/>
        <v>1735</v>
      </c>
      <c r="F1736" s="4">
        <f>$B$366*E1736</f>
        <v>43375</v>
      </c>
      <c r="G1736" s="4">
        <f>(G1735*$H$4)+$B$366</f>
        <v>55238.414346725556</v>
      </c>
      <c r="H1736" s="4">
        <f>G1736-F1736</f>
        <v>11863.414346725556</v>
      </c>
      <c r="I1736" s="13">
        <f t="shared" si="48"/>
        <v>0.27350811174007045</v>
      </c>
    </row>
    <row r="1737" spans="4:9" ht="15.6" hidden="1" x14ac:dyDescent="0.3">
      <c r="D1737" s="6"/>
      <c r="E1737" s="3">
        <f t="shared" si="49"/>
        <v>1736</v>
      </c>
      <c r="F1737" s="4">
        <f>$B$366*E1737</f>
        <v>43400</v>
      </c>
      <c r="G1737" s="4">
        <f>(G1736*$H$4)+$B$366</f>
        <v>55278.245482632345</v>
      </c>
      <c r="H1737" s="4">
        <f>G1737-F1737</f>
        <v>11878.245482632345</v>
      </c>
      <c r="I1737" s="13">
        <f t="shared" si="48"/>
        <v>0.27369229222655173</v>
      </c>
    </row>
    <row r="1738" spans="4:9" ht="15.6" hidden="1" x14ac:dyDescent="0.3">
      <c r="D1738" s="6"/>
      <c r="E1738" s="3">
        <f t="shared" si="49"/>
        <v>1737</v>
      </c>
      <c r="F1738" s="4">
        <f>$B$366*E1738</f>
        <v>43425</v>
      </c>
      <c r="G1738" s="4">
        <f>(G1737*$H$4)+$B$366</f>
        <v>55318.087312926313</v>
      </c>
      <c r="H1738" s="4">
        <f>G1738-F1738</f>
        <v>11893.087312926313</v>
      </c>
      <c r="I1738" s="13">
        <f t="shared" si="48"/>
        <v>0.27387650691828008</v>
      </c>
    </row>
    <row r="1739" spans="4:9" ht="15.6" hidden="1" x14ac:dyDescent="0.3">
      <c r="D1739" s="6"/>
      <c r="E1739" s="3">
        <f t="shared" si="49"/>
        <v>1738</v>
      </c>
      <c r="F1739" s="4">
        <f>$B$366*E1739</f>
        <v>43450</v>
      </c>
      <c r="G1739" s="4">
        <f>(G1738*$H$4)+$B$366</f>
        <v>55357.939840478823</v>
      </c>
      <c r="H1739" s="4">
        <f>G1739-F1739</f>
        <v>11907.939840478823</v>
      </c>
      <c r="I1739" s="13">
        <f t="shared" si="48"/>
        <v>0.27406075582229739</v>
      </c>
    </row>
    <row r="1740" spans="4:9" ht="15.6" hidden="1" x14ac:dyDescent="0.3">
      <c r="D1740" s="6"/>
      <c r="E1740" s="3">
        <f t="shared" si="49"/>
        <v>1739</v>
      </c>
      <c r="F1740" s="4">
        <f>$B$366*E1740</f>
        <v>43475</v>
      </c>
      <c r="G1740" s="4">
        <f>(G1739*$H$4)+$B$366</f>
        <v>55397.803068162015</v>
      </c>
      <c r="H1740" s="4">
        <f>G1740-F1740</f>
        <v>11922.803068162015</v>
      </c>
      <c r="I1740" s="13">
        <f t="shared" si="48"/>
        <v>0.27424503894564728</v>
      </c>
    </row>
    <row r="1741" spans="4:9" ht="15.6" hidden="1" x14ac:dyDescent="0.3">
      <c r="D1741" s="6"/>
      <c r="E1741" s="3">
        <f t="shared" si="49"/>
        <v>1740</v>
      </c>
      <c r="F1741" s="4">
        <f>$B$366*E1741</f>
        <v>43500</v>
      </c>
      <c r="G1741" s="4">
        <f>(G1740*$H$4)+$B$366</f>
        <v>55437.676998848809</v>
      </c>
      <c r="H1741" s="4">
        <f>G1741-F1741</f>
        <v>11937.676998848809</v>
      </c>
      <c r="I1741" s="13">
        <f t="shared" si="48"/>
        <v>0.2744293562953749</v>
      </c>
    </row>
    <row r="1742" spans="4:9" ht="15.6" hidden="1" x14ac:dyDescent="0.3">
      <c r="D1742" s="6"/>
      <c r="E1742" s="3">
        <f t="shared" si="49"/>
        <v>1741</v>
      </c>
      <c r="F1742" s="4">
        <f>$B$366*E1742</f>
        <v>43525</v>
      </c>
      <c r="G1742" s="4">
        <f>(G1741*$H$4)+$B$366</f>
        <v>55477.56163541288</v>
      </c>
      <c r="H1742" s="4">
        <f>G1742-F1742</f>
        <v>11952.56163541288</v>
      </c>
      <c r="I1742" s="13">
        <f t="shared" si="48"/>
        <v>0.27461370787852679</v>
      </c>
    </row>
    <row r="1743" spans="4:9" ht="15.6" hidden="1" x14ac:dyDescent="0.3">
      <c r="D1743" s="6"/>
      <c r="E1743" s="3">
        <f t="shared" si="49"/>
        <v>1742</v>
      </c>
      <c r="F1743" s="4">
        <f>$B$366*E1743</f>
        <v>43550</v>
      </c>
      <c r="G1743" s="4">
        <f>(G1742*$H$4)+$B$366</f>
        <v>55517.45698072869</v>
      </c>
      <c r="H1743" s="4">
        <f>G1743-F1743</f>
        <v>11967.45698072869</v>
      </c>
      <c r="I1743" s="13">
        <f t="shared" si="48"/>
        <v>0.2747980937021513</v>
      </c>
    </row>
    <row r="1744" spans="4:9" ht="15.6" hidden="1" x14ac:dyDescent="0.3">
      <c r="D1744" s="6"/>
      <c r="E1744" s="3">
        <f t="shared" si="49"/>
        <v>1743</v>
      </c>
      <c r="F1744" s="4">
        <f>$B$366*E1744</f>
        <v>43575</v>
      </c>
      <c r="G1744" s="4">
        <f>(G1743*$H$4)+$B$366</f>
        <v>55557.363037671457</v>
      </c>
      <c r="H1744" s="4">
        <f>G1744-F1744</f>
        <v>11982.363037671457</v>
      </c>
      <c r="I1744" s="13">
        <f t="shared" si="48"/>
        <v>0.27498251377329791</v>
      </c>
    </row>
    <row r="1745" spans="4:9" ht="15.6" hidden="1" x14ac:dyDescent="0.3">
      <c r="D1745" s="6"/>
      <c r="E1745" s="3">
        <f t="shared" si="49"/>
        <v>1744</v>
      </c>
      <c r="F1745" s="4">
        <f>$B$366*E1745</f>
        <v>43600</v>
      </c>
      <c r="G1745" s="4">
        <f>(G1744*$H$4)+$B$366</f>
        <v>55597.279809117186</v>
      </c>
      <c r="H1745" s="4">
        <f>G1745-F1745</f>
        <v>11997.279809117186</v>
      </c>
      <c r="I1745" s="13">
        <f t="shared" si="48"/>
        <v>0.27516696809901803</v>
      </c>
    </row>
    <row r="1746" spans="4:9" ht="15.6" hidden="1" x14ac:dyDescent="0.3">
      <c r="D1746" s="6"/>
      <c r="E1746" s="3">
        <f t="shared" si="49"/>
        <v>1745</v>
      </c>
      <c r="F1746" s="4">
        <f>$B$366*E1746</f>
        <v>43625</v>
      </c>
      <c r="G1746" s="4">
        <f>(G1745*$H$4)+$B$366</f>
        <v>55637.207297942645</v>
      </c>
      <c r="H1746" s="4">
        <f>G1746-F1746</f>
        <v>12012.207297942645</v>
      </c>
      <c r="I1746" s="13">
        <f t="shared" si="48"/>
        <v>0.27535145668636435</v>
      </c>
    </row>
    <row r="1747" spans="4:9" ht="15.6" hidden="1" x14ac:dyDescent="0.3">
      <c r="D1747" s="6"/>
      <c r="E1747" s="3">
        <f t="shared" si="49"/>
        <v>1746</v>
      </c>
      <c r="F1747" s="4">
        <f>$B$366*E1747</f>
        <v>43650</v>
      </c>
      <c r="G1747" s="4">
        <f>(G1746*$H$4)+$B$366</f>
        <v>55677.14550702538</v>
      </c>
      <c r="H1747" s="4">
        <f>G1747-F1747</f>
        <v>12027.14550702538</v>
      </c>
      <c r="I1747" s="13">
        <f t="shared" si="48"/>
        <v>0.27553597954239128</v>
      </c>
    </row>
    <row r="1748" spans="4:9" ht="15.6" hidden="1" x14ac:dyDescent="0.3">
      <c r="D1748" s="6"/>
      <c r="E1748" s="3">
        <f t="shared" si="49"/>
        <v>1747</v>
      </c>
      <c r="F1748" s="4">
        <f>$B$366*E1748</f>
        <v>43675</v>
      </c>
      <c r="G1748" s="4">
        <f>(G1747*$H$4)+$B$366</f>
        <v>55717.094439243701</v>
      </c>
      <c r="H1748" s="4">
        <f>G1748-F1748</f>
        <v>12042.094439243701</v>
      </c>
      <c r="I1748" s="13">
        <f t="shared" si="48"/>
        <v>0.27572053667415458</v>
      </c>
    </row>
    <row r="1749" spans="4:9" ht="15.6" hidden="1" x14ac:dyDescent="0.3">
      <c r="D1749" s="6"/>
      <c r="E1749" s="3">
        <f t="shared" si="49"/>
        <v>1748</v>
      </c>
      <c r="F1749" s="4">
        <f>$B$366*E1749</f>
        <v>43700</v>
      </c>
      <c r="G1749" s="4">
        <f>(G1748*$H$4)+$B$366</f>
        <v>55757.054097476699</v>
      </c>
      <c r="H1749" s="4">
        <f>G1749-F1749</f>
        <v>12057.054097476699</v>
      </c>
      <c r="I1749" s="13">
        <f t="shared" si="48"/>
        <v>0.27590512808871165</v>
      </c>
    </row>
    <row r="1750" spans="4:9" ht="15.6" hidden="1" x14ac:dyDescent="0.3">
      <c r="D1750" s="6"/>
      <c r="E1750" s="3">
        <f t="shared" si="49"/>
        <v>1749</v>
      </c>
      <c r="F1750" s="4">
        <f>$B$366*E1750</f>
        <v>43725</v>
      </c>
      <c r="G1750" s="4">
        <f>(G1749*$H$4)+$B$366</f>
        <v>55797.024484604241</v>
      </c>
      <c r="H1750" s="4">
        <f>G1750-F1750</f>
        <v>12072.024484604241</v>
      </c>
      <c r="I1750" s="13">
        <f t="shared" si="48"/>
        <v>0.27608975379312156</v>
      </c>
    </row>
    <row r="1751" spans="4:9" ht="15.6" hidden="1" x14ac:dyDescent="0.3">
      <c r="D1751" s="6"/>
      <c r="E1751" s="3">
        <f t="shared" si="49"/>
        <v>1750</v>
      </c>
      <c r="F1751" s="4">
        <f>$B$366*E1751</f>
        <v>43750</v>
      </c>
      <c r="G1751" s="4">
        <f>(G1750*$H$4)+$B$366</f>
        <v>55837.005603506957</v>
      </c>
      <c r="H1751" s="4">
        <f>G1751-F1751</f>
        <v>12087.005603506957</v>
      </c>
      <c r="I1751" s="13">
        <f t="shared" si="48"/>
        <v>0.27627441379444473</v>
      </c>
    </row>
    <row r="1752" spans="4:9" ht="15.6" hidden="1" x14ac:dyDescent="0.3">
      <c r="D1752" s="6"/>
      <c r="E1752" s="3">
        <f t="shared" si="49"/>
        <v>1751</v>
      </c>
      <c r="F1752" s="4">
        <f>$B$366*E1752</f>
        <v>43775</v>
      </c>
      <c r="G1752" s="4">
        <f>(G1751*$H$4)+$B$366</f>
        <v>55876.997457066253</v>
      </c>
      <c r="H1752" s="4">
        <f>G1752-F1752</f>
        <v>12101.997457066253</v>
      </c>
      <c r="I1752" s="13">
        <f t="shared" si="48"/>
        <v>0.27645910809974306</v>
      </c>
    </row>
    <row r="1753" spans="4:9" ht="15.6" hidden="1" x14ac:dyDescent="0.3">
      <c r="D1753" s="6"/>
      <c r="E1753" s="3">
        <f t="shared" si="49"/>
        <v>1752</v>
      </c>
      <c r="F1753" s="4">
        <f>$B$366*E1753</f>
        <v>43800</v>
      </c>
      <c r="G1753" s="4">
        <f>(G1752*$H$4)+$B$366</f>
        <v>55917.000048164315</v>
      </c>
      <c r="H1753" s="4">
        <f>G1753-F1753</f>
        <v>12117.000048164315</v>
      </c>
      <c r="I1753" s="13">
        <f t="shared" si="48"/>
        <v>0.27664383671608023</v>
      </c>
    </row>
    <row r="1754" spans="4:9" ht="15.6" hidden="1" x14ac:dyDescent="0.3">
      <c r="D1754" s="6"/>
      <c r="E1754" s="3">
        <f t="shared" si="49"/>
        <v>1753</v>
      </c>
      <c r="F1754" s="4">
        <f>$B$366*E1754</f>
        <v>43825</v>
      </c>
      <c r="G1754" s="4">
        <f>(G1753*$H$4)+$B$366</f>
        <v>55957.013379684096</v>
      </c>
      <c r="H1754" s="4">
        <f>G1754-F1754</f>
        <v>12132.013379684096</v>
      </c>
      <c r="I1754" s="13">
        <f t="shared" si="48"/>
        <v>0.27682859965052131</v>
      </c>
    </row>
    <row r="1755" spans="4:9" ht="15.6" hidden="1" x14ac:dyDescent="0.3">
      <c r="D1755" s="6"/>
      <c r="E1755" s="3">
        <f t="shared" si="49"/>
        <v>1754</v>
      </c>
      <c r="F1755" s="4">
        <f>$B$366*E1755</f>
        <v>43850</v>
      </c>
      <c r="G1755" s="4">
        <f>(G1754*$H$4)+$B$366</f>
        <v>55997.037454509322</v>
      </c>
      <c r="H1755" s="4">
        <f>G1755-F1755</f>
        <v>12147.037454509322</v>
      </c>
      <c r="I1755" s="13">
        <f t="shared" si="48"/>
        <v>0.27701339691013277</v>
      </c>
    </row>
    <row r="1756" spans="4:9" ht="15.6" hidden="1" x14ac:dyDescent="0.3">
      <c r="D1756" s="6"/>
      <c r="E1756" s="3">
        <f t="shared" si="49"/>
        <v>1755</v>
      </c>
      <c r="F1756" s="4">
        <f>$B$366*E1756</f>
        <v>43875</v>
      </c>
      <c r="G1756" s="4">
        <f>(G1755*$H$4)+$B$366</f>
        <v>56037.072275524501</v>
      </c>
      <c r="H1756" s="4">
        <f>G1756-F1756</f>
        <v>12162.072275524501</v>
      </c>
      <c r="I1756" s="13">
        <f t="shared" si="48"/>
        <v>0.27719822850198295</v>
      </c>
    </row>
    <row r="1757" spans="4:9" ht="15.6" hidden="1" x14ac:dyDescent="0.3">
      <c r="D1757" s="6"/>
      <c r="E1757" s="3">
        <f t="shared" si="49"/>
        <v>1756</v>
      </c>
      <c r="F1757" s="4">
        <f>$B$366*E1757</f>
        <v>43900</v>
      </c>
      <c r="G1757" s="4">
        <f>(G1756*$H$4)+$B$366</f>
        <v>56077.117845614914</v>
      </c>
      <c r="H1757" s="4">
        <f>G1757-F1757</f>
        <v>12177.117845614914</v>
      </c>
      <c r="I1757" s="13">
        <f t="shared" si="48"/>
        <v>0.27738309443314152</v>
      </c>
    </row>
    <row r="1758" spans="4:9" ht="15.6" hidden="1" x14ac:dyDescent="0.3">
      <c r="D1758" s="6"/>
      <c r="E1758" s="3">
        <f t="shared" si="49"/>
        <v>1757</v>
      </c>
      <c r="F1758" s="4">
        <f>$B$366*E1758</f>
        <v>43925</v>
      </c>
      <c r="G1758" s="4">
        <f>(G1757*$H$4)+$B$366</f>
        <v>56117.174167666613</v>
      </c>
      <c r="H1758" s="4">
        <f>G1758-F1758</f>
        <v>12192.174167666613</v>
      </c>
      <c r="I1758" s="13">
        <f t="shared" si="48"/>
        <v>0.27756799471067989</v>
      </c>
    </row>
    <row r="1759" spans="4:9" ht="15.6" hidden="1" x14ac:dyDescent="0.3">
      <c r="D1759" s="6"/>
      <c r="E1759" s="3">
        <f t="shared" si="49"/>
        <v>1758</v>
      </c>
      <c r="F1759" s="4">
        <f>$B$366*E1759</f>
        <v>43950</v>
      </c>
      <c r="G1759" s="4">
        <f>(G1758*$H$4)+$B$366</f>
        <v>56157.241244566423</v>
      </c>
      <c r="H1759" s="4">
        <f>G1759-F1759</f>
        <v>12207.241244566423</v>
      </c>
      <c r="I1759" s="13">
        <f t="shared" si="48"/>
        <v>0.27775292934167062</v>
      </c>
    </row>
    <row r="1760" spans="4:9" ht="15.6" hidden="1" x14ac:dyDescent="0.3">
      <c r="D1760" s="6"/>
      <c r="E1760" s="3">
        <f t="shared" si="49"/>
        <v>1759</v>
      </c>
      <c r="F1760" s="4">
        <f>$B$366*E1760</f>
        <v>43975</v>
      </c>
      <c r="G1760" s="4">
        <f>(G1759*$H$4)+$B$366</f>
        <v>56197.319079201945</v>
      </c>
      <c r="H1760" s="4">
        <f>G1760-F1760</f>
        <v>12222.319079201945</v>
      </c>
      <c r="I1760" s="13">
        <f t="shared" si="48"/>
        <v>0.27793789833318805</v>
      </c>
    </row>
    <row r="1761" spans="4:9" ht="15.6" hidden="1" x14ac:dyDescent="0.3">
      <c r="D1761" s="6"/>
      <c r="E1761" s="3">
        <f t="shared" si="49"/>
        <v>1760</v>
      </c>
      <c r="F1761" s="4">
        <f>$B$366*E1761</f>
        <v>44000</v>
      </c>
      <c r="G1761" s="4">
        <f>(G1760*$H$4)+$B$366</f>
        <v>56237.407674461567</v>
      </c>
      <c r="H1761" s="4">
        <f>G1761-F1761</f>
        <v>12237.407674461567</v>
      </c>
      <c r="I1761" s="13">
        <f t="shared" si="48"/>
        <v>0.27812290169230836</v>
      </c>
    </row>
    <row r="1762" spans="4:9" ht="15.6" hidden="1" x14ac:dyDescent="0.3">
      <c r="D1762" s="6"/>
      <c r="E1762" s="3">
        <f t="shared" si="49"/>
        <v>1761</v>
      </c>
      <c r="F1762" s="4">
        <f>$B$366*E1762</f>
        <v>44025</v>
      </c>
      <c r="G1762" s="4">
        <f>(G1761*$H$4)+$B$366</f>
        <v>56277.507033234433</v>
      </c>
      <c r="H1762" s="4">
        <f>G1762-F1762</f>
        <v>12252.507033234433</v>
      </c>
      <c r="I1762" s="13">
        <f t="shared" si="48"/>
        <v>0.27830793942610865</v>
      </c>
    </row>
    <row r="1763" spans="4:9" ht="15.6" hidden="1" x14ac:dyDescent="0.3">
      <c r="D1763" s="6"/>
      <c r="E1763" s="3">
        <f t="shared" si="49"/>
        <v>1762</v>
      </c>
      <c r="F1763" s="4">
        <f>$B$366*E1763</f>
        <v>44050</v>
      </c>
      <c r="G1763" s="4">
        <f>(G1762*$H$4)+$B$366</f>
        <v>56317.617158410474</v>
      </c>
      <c r="H1763" s="4">
        <f>G1763-F1763</f>
        <v>12267.617158410474</v>
      </c>
      <c r="I1763" s="13">
        <f t="shared" si="48"/>
        <v>0.27849301154166795</v>
      </c>
    </row>
    <row r="1764" spans="4:9" ht="15.6" hidden="1" x14ac:dyDescent="0.3">
      <c r="D1764" s="6"/>
      <c r="E1764" s="3">
        <f t="shared" si="49"/>
        <v>1763</v>
      </c>
      <c r="F1764" s="4">
        <f>$B$366*E1764</f>
        <v>44075</v>
      </c>
      <c r="G1764" s="4">
        <f>(G1763*$H$4)+$B$366</f>
        <v>56357.738052880399</v>
      </c>
      <c r="H1764" s="4">
        <f>G1764-F1764</f>
        <v>12282.738052880399</v>
      </c>
      <c r="I1764" s="13">
        <f t="shared" si="48"/>
        <v>0.2786781180460669</v>
      </c>
    </row>
    <row r="1765" spans="4:9" ht="15.6" hidden="1" x14ac:dyDescent="0.3">
      <c r="D1765" s="6"/>
      <c r="E1765" s="3">
        <f t="shared" si="49"/>
        <v>1764</v>
      </c>
      <c r="F1765" s="4">
        <f>$B$366*E1765</f>
        <v>44100</v>
      </c>
      <c r="G1765" s="4">
        <f>(G1764*$H$4)+$B$366</f>
        <v>56397.869719535687</v>
      </c>
      <c r="H1765" s="4">
        <f>G1765-F1765</f>
        <v>12297.869719535687</v>
      </c>
      <c r="I1765" s="13">
        <f t="shared" si="48"/>
        <v>0.27886325894638747</v>
      </c>
    </row>
    <row r="1766" spans="4:9" ht="15.6" hidden="1" x14ac:dyDescent="0.3">
      <c r="D1766" s="6"/>
      <c r="E1766" s="3">
        <f t="shared" si="49"/>
        <v>1765</v>
      </c>
      <c r="F1766" s="4">
        <f>$B$366*E1766</f>
        <v>44125</v>
      </c>
      <c r="G1766" s="4">
        <f>(G1765*$H$4)+$B$366</f>
        <v>56438.012161268598</v>
      </c>
      <c r="H1766" s="4">
        <f>G1766-F1766</f>
        <v>12313.012161268598</v>
      </c>
      <c r="I1766" s="13">
        <f t="shared" si="48"/>
        <v>0.27904843424971326</v>
      </c>
    </row>
    <row r="1767" spans="4:9" ht="15.6" hidden="1" x14ac:dyDescent="0.3">
      <c r="D1767" s="6"/>
      <c r="E1767" s="3">
        <f t="shared" si="49"/>
        <v>1766</v>
      </c>
      <c r="F1767" s="4">
        <f>$B$366*E1767</f>
        <v>44150</v>
      </c>
      <c r="G1767" s="4">
        <f>(G1766*$H$4)+$B$366</f>
        <v>56478.165380972168</v>
      </c>
      <c r="H1767" s="4">
        <f>G1767-F1767</f>
        <v>12328.165380972168</v>
      </c>
      <c r="I1767" s="13">
        <f t="shared" si="48"/>
        <v>0.2792336439631295</v>
      </c>
    </row>
    <row r="1768" spans="4:9" ht="15.6" hidden="1" x14ac:dyDescent="0.3">
      <c r="D1768" s="6"/>
      <c r="E1768" s="3">
        <f t="shared" si="49"/>
        <v>1767</v>
      </c>
      <c r="F1768" s="4">
        <f>$B$366*E1768</f>
        <v>44175</v>
      </c>
      <c r="G1768" s="4">
        <f>(G1767*$H$4)+$B$366</f>
        <v>56518.329381540207</v>
      </c>
      <c r="H1768" s="4">
        <f>G1768-F1768</f>
        <v>12343.329381540207</v>
      </c>
      <c r="I1768" s="13">
        <f t="shared" si="48"/>
        <v>0.27941888809372284</v>
      </c>
    </row>
    <row r="1769" spans="4:9" ht="15.6" hidden="1" x14ac:dyDescent="0.3">
      <c r="D1769" s="6"/>
      <c r="E1769" s="3">
        <f t="shared" si="49"/>
        <v>1768</v>
      </c>
      <c r="F1769" s="4">
        <f>$B$366*E1769</f>
        <v>44200</v>
      </c>
      <c r="G1769" s="4">
        <f>(G1768*$H$4)+$B$366</f>
        <v>56558.5041658673</v>
      </c>
      <c r="H1769" s="4">
        <f>G1769-F1769</f>
        <v>12358.5041658673</v>
      </c>
      <c r="I1769" s="13">
        <f t="shared" si="48"/>
        <v>0.27960416664858145</v>
      </c>
    </row>
    <row r="1770" spans="4:9" ht="15.6" hidden="1" x14ac:dyDescent="0.3">
      <c r="D1770" s="6"/>
      <c r="E1770" s="3">
        <f t="shared" si="49"/>
        <v>1769</v>
      </c>
      <c r="F1770" s="4">
        <f>$B$366*E1770</f>
        <v>44225</v>
      </c>
      <c r="G1770" s="4">
        <f>(G1769*$H$4)+$B$366</f>
        <v>56598.689736848821</v>
      </c>
      <c r="H1770" s="4">
        <f>G1770-F1770</f>
        <v>12373.689736848821</v>
      </c>
      <c r="I1770" s="13">
        <f t="shared" si="48"/>
        <v>0.27978947963479528</v>
      </c>
    </row>
    <row r="1771" spans="4:9" ht="15.6" hidden="1" x14ac:dyDescent="0.3">
      <c r="D1771" s="6"/>
      <c r="E1771" s="3">
        <f t="shared" si="49"/>
        <v>1770</v>
      </c>
      <c r="F1771" s="4">
        <f>$B$366*E1771</f>
        <v>44250</v>
      </c>
      <c r="G1771" s="4">
        <f>(G1770*$H$4)+$B$366</f>
        <v>56638.886097380906</v>
      </c>
      <c r="H1771" s="4">
        <f>G1771-F1771</f>
        <v>12388.886097380906</v>
      </c>
      <c r="I1771" s="13">
        <f t="shared" si="48"/>
        <v>0.27997482705945548</v>
      </c>
    </row>
    <row r="1772" spans="4:9" ht="15.6" hidden="1" x14ac:dyDescent="0.3">
      <c r="D1772" s="6"/>
      <c r="E1772" s="3">
        <f t="shared" si="49"/>
        <v>1771</v>
      </c>
      <c r="F1772" s="4">
        <f>$B$366*E1772</f>
        <v>44275</v>
      </c>
      <c r="G1772" s="4">
        <f>(G1771*$H$4)+$B$366</f>
        <v>56679.093250360471</v>
      </c>
      <c r="H1772" s="4">
        <f>G1772-F1772</f>
        <v>12404.093250360471</v>
      </c>
      <c r="I1772" s="13">
        <f t="shared" si="48"/>
        <v>0.28016020892965493</v>
      </c>
    </row>
    <row r="1773" spans="4:9" ht="15.6" hidden="1" x14ac:dyDescent="0.3">
      <c r="D1773" s="6"/>
      <c r="E1773" s="3">
        <f t="shared" si="49"/>
        <v>1772</v>
      </c>
      <c r="F1773" s="4">
        <f>$B$366*E1773</f>
        <v>44300</v>
      </c>
      <c r="G1773" s="4">
        <f>(G1772*$H$4)+$B$366</f>
        <v>56719.311198685224</v>
      </c>
      <c r="H1773" s="4">
        <f>G1773-F1773</f>
        <v>12419.311198685224</v>
      </c>
      <c r="I1773" s="13">
        <f t="shared" si="48"/>
        <v>0.28034562525248813</v>
      </c>
    </row>
    <row r="1774" spans="4:9" ht="15.6" hidden="1" x14ac:dyDescent="0.3">
      <c r="D1774" s="6"/>
      <c r="E1774" s="3">
        <f t="shared" si="49"/>
        <v>1773</v>
      </c>
      <c r="F1774" s="4">
        <f>$B$366*E1774</f>
        <v>44325</v>
      </c>
      <c r="G1774" s="4">
        <f>(G1773*$H$4)+$B$366</f>
        <v>56759.539945253637</v>
      </c>
      <c r="H1774" s="4">
        <f>G1774-F1774</f>
        <v>12434.539945253637</v>
      </c>
      <c r="I1774" s="13">
        <f t="shared" si="48"/>
        <v>0.28053107603505101</v>
      </c>
    </row>
    <row r="1775" spans="4:9" ht="15.6" hidden="1" x14ac:dyDescent="0.3">
      <c r="D1775" s="6"/>
      <c r="E1775" s="3">
        <f t="shared" si="49"/>
        <v>1774</v>
      </c>
      <c r="F1775" s="4">
        <f>$B$366*E1775</f>
        <v>44350</v>
      </c>
      <c r="G1775" s="4">
        <f>(G1774*$H$4)+$B$366</f>
        <v>56799.779492964961</v>
      </c>
      <c r="H1775" s="4">
        <f>G1775-F1775</f>
        <v>12449.779492964961</v>
      </c>
      <c r="I1775" s="13">
        <f t="shared" ref="I1775:I1838" si="50">H1775/F1775</f>
        <v>0.28071656128444106</v>
      </c>
    </row>
    <row r="1776" spans="4:9" ht="15.6" hidden="1" x14ac:dyDescent="0.3">
      <c r="D1776" s="6"/>
      <c r="E1776" s="3">
        <f t="shared" si="49"/>
        <v>1775</v>
      </c>
      <c r="F1776" s="4">
        <f>$B$366*E1776</f>
        <v>44375</v>
      </c>
      <c r="G1776" s="4">
        <f>(G1775*$H$4)+$B$366</f>
        <v>56840.029844719233</v>
      </c>
      <c r="H1776" s="4">
        <f>G1776-F1776</f>
        <v>12465.029844719233</v>
      </c>
      <c r="I1776" s="13">
        <f t="shared" si="50"/>
        <v>0.28090208100775738</v>
      </c>
    </row>
    <row r="1777" spans="4:9" ht="15.6" hidden="1" x14ac:dyDescent="0.3">
      <c r="D1777" s="6"/>
      <c r="E1777" s="3">
        <f t="shared" si="49"/>
        <v>1776</v>
      </c>
      <c r="F1777" s="4">
        <f>$B$366*E1777</f>
        <v>44400</v>
      </c>
      <c r="G1777" s="4">
        <f>(G1776*$H$4)+$B$366</f>
        <v>56880.291003417267</v>
      </c>
      <c r="H1777" s="4">
        <f>G1777-F1777</f>
        <v>12480.291003417267</v>
      </c>
      <c r="I1777" s="13">
        <f t="shared" si="50"/>
        <v>0.28108763521210062</v>
      </c>
    </row>
    <row r="1778" spans="4:9" ht="15.6" hidden="1" x14ac:dyDescent="0.3">
      <c r="D1778" s="6"/>
      <c r="E1778" s="3">
        <f t="shared" si="49"/>
        <v>1777</v>
      </c>
      <c r="F1778" s="4">
        <f>$B$366*E1778</f>
        <v>44425</v>
      </c>
      <c r="G1778" s="4">
        <f>(G1777*$H$4)+$B$366</f>
        <v>56920.562971960651</v>
      </c>
      <c r="H1778" s="4">
        <f>G1778-F1778</f>
        <v>12495.562971960651</v>
      </c>
      <c r="I1778" s="13">
        <f t="shared" si="50"/>
        <v>0.28127322390457293</v>
      </c>
    </row>
    <row r="1779" spans="4:9" ht="15.6" hidden="1" x14ac:dyDescent="0.3">
      <c r="D1779" s="6"/>
      <c r="E1779" s="3">
        <f t="shared" si="49"/>
        <v>1778</v>
      </c>
      <c r="F1779" s="4">
        <f>$B$366*E1779</f>
        <v>44450</v>
      </c>
      <c r="G1779" s="4">
        <f>(G1778*$H$4)+$B$366</f>
        <v>56960.84575325175</v>
      </c>
      <c r="H1779" s="4">
        <f>G1779-F1779</f>
        <v>12510.84575325175</v>
      </c>
      <c r="I1779" s="13">
        <f t="shared" si="50"/>
        <v>0.28145884709227781</v>
      </c>
    </row>
    <row r="1780" spans="4:9" ht="15.6" hidden="1" x14ac:dyDescent="0.3">
      <c r="D1780" s="6"/>
      <c r="E1780" s="3">
        <f t="shared" si="49"/>
        <v>1779</v>
      </c>
      <c r="F1780" s="4">
        <f>$B$366*E1780</f>
        <v>44475</v>
      </c>
      <c r="G1780" s="4">
        <f>(G1779*$H$4)+$B$366</f>
        <v>57001.139350193713</v>
      </c>
      <c r="H1780" s="4">
        <f>G1780-F1780</f>
        <v>12526.139350193713</v>
      </c>
      <c r="I1780" s="13">
        <f t="shared" si="50"/>
        <v>0.28164450478232067</v>
      </c>
    </row>
    <row r="1781" spans="4:9" ht="15.6" hidden="1" x14ac:dyDescent="0.3">
      <c r="D1781" s="6"/>
      <c r="E1781" s="3">
        <f t="shared" si="49"/>
        <v>1780</v>
      </c>
      <c r="F1781" s="4">
        <f>$B$366*E1781</f>
        <v>44500</v>
      </c>
      <c r="G1781" s="4">
        <f>(G1780*$H$4)+$B$366</f>
        <v>57041.443765690477</v>
      </c>
      <c r="H1781" s="4">
        <f>G1781-F1781</f>
        <v>12541.443765690477</v>
      </c>
      <c r="I1781" s="13">
        <f t="shared" si="50"/>
        <v>0.2818301969818085</v>
      </c>
    </row>
    <row r="1782" spans="4:9" ht="15.6" hidden="1" x14ac:dyDescent="0.3">
      <c r="D1782" s="6"/>
      <c r="E1782" s="3">
        <f t="shared" si="49"/>
        <v>1781</v>
      </c>
      <c r="F1782" s="4">
        <f>$B$366*E1782</f>
        <v>44525</v>
      </c>
      <c r="G1782" s="4">
        <f>(G1781*$H$4)+$B$366</f>
        <v>57081.759002646744</v>
      </c>
      <c r="H1782" s="4">
        <f>G1782-F1782</f>
        <v>12556.759002646744</v>
      </c>
      <c r="I1782" s="13">
        <f t="shared" si="50"/>
        <v>0.28201592369784939</v>
      </c>
    </row>
    <row r="1783" spans="4:9" ht="15.6" hidden="1" x14ac:dyDescent="0.3">
      <c r="D1783" s="6"/>
      <c r="E1783" s="3">
        <f t="shared" si="49"/>
        <v>1782</v>
      </c>
      <c r="F1783" s="4">
        <f>$B$366*E1783</f>
        <v>44550</v>
      </c>
      <c r="G1783" s="4">
        <f>(G1782*$H$4)+$B$366</f>
        <v>57122.085063967999</v>
      </c>
      <c r="H1783" s="4">
        <f>G1783-F1783</f>
        <v>12572.085063967999</v>
      </c>
      <c r="I1783" s="13">
        <f t="shared" si="50"/>
        <v>0.28220168493755332</v>
      </c>
    </row>
    <row r="1784" spans="4:9" ht="15.6" hidden="1" x14ac:dyDescent="0.3">
      <c r="D1784" s="6"/>
      <c r="E1784" s="3">
        <f t="shared" si="49"/>
        <v>1783</v>
      </c>
      <c r="F1784" s="4">
        <f>$B$366*E1784</f>
        <v>44575</v>
      </c>
      <c r="G1784" s="4">
        <f>(G1783*$H$4)+$B$366</f>
        <v>57162.421952560515</v>
      </c>
      <c r="H1784" s="4">
        <f>G1784-F1784</f>
        <v>12587.421952560515</v>
      </c>
      <c r="I1784" s="13">
        <f t="shared" si="50"/>
        <v>0.28238748070803177</v>
      </c>
    </row>
    <row r="1785" spans="4:9" ht="15.6" hidden="1" x14ac:dyDescent="0.3">
      <c r="D1785" s="6"/>
      <c r="E1785" s="3">
        <f t="shared" si="49"/>
        <v>1784</v>
      </c>
      <c r="F1785" s="4">
        <f>$B$366*E1785</f>
        <v>44600</v>
      </c>
      <c r="G1785" s="4">
        <f>(G1784*$H$4)+$B$366</f>
        <v>57202.769671331334</v>
      </c>
      <c r="H1785" s="4">
        <f>G1785-F1785</f>
        <v>12602.769671331334</v>
      </c>
      <c r="I1785" s="13">
        <f t="shared" si="50"/>
        <v>0.28257331101639765</v>
      </c>
    </row>
    <row r="1786" spans="4:9" ht="15.6" hidden="1" x14ac:dyDescent="0.3">
      <c r="D1786" s="6"/>
      <c r="E1786" s="3">
        <f t="shared" si="49"/>
        <v>1785</v>
      </c>
      <c r="F1786" s="4">
        <f>$B$366*E1786</f>
        <v>44625</v>
      </c>
      <c r="G1786" s="4">
        <f>(G1785*$H$4)+$B$366</f>
        <v>57243.128223188294</v>
      </c>
      <c r="H1786" s="4">
        <f>G1786-F1786</f>
        <v>12618.128223188294</v>
      </c>
      <c r="I1786" s="13">
        <f t="shared" si="50"/>
        <v>0.28275917586976568</v>
      </c>
    </row>
    <row r="1787" spans="4:9" ht="15.6" hidden="1" x14ac:dyDescent="0.3">
      <c r="D1787" s="6"/>
      <c r="E1787" s="3">
        <f t="shared" si="49"/>
        <v>1786</v>
      </c>
      <c r="F1787" s="4">
        <f>$B$366*E1787</f>
        <v>44650</v>
      </c>
      <c r="G1787" s="4">
        <f>(G1786*$H$4)+$B$366</f>
        <v>57283.497611039995</v>
      </c>
      <c r="H1787" s="4">
        <f>G1787-F1787</f>
        <v>12633.497611039995</v>
      </c>
      <c r="I1787" s="13">
        <f t="shared" si="50"/>
        <v>0.28294507527525187</v>
      </c>
    </row>
    <row r="1788" spans="4:9" ht="15.6" hidden="1" x14ac:dyDescent="0.3">
      <c r="D1788" s="6"/>
      <c r="E1788" s="3">
        <f t="shared" si="49"/>
        <v>1787</v>
      </c>
      <c r="F1788" s="4">
        <f>$B$366*E1788</f>
        <v>44675</v>
      </c>
      <c r="G1788" s="4">
        <f>(G1787*$H$4)+$B$366</f>
        <v>57323.87783779583</v>
      </c>
      <c r="H1788" s="4">
        <f>G1788-F1788</f>
        <v>12648.87783779583</v>
      </c>
      <c r="I1788" s="13">
        <f t="shared" si="50"/>
        <v>0.28313100923997381</v>
      </c>
    </row>
    <row r="1789" spans="4:9" ht="15.6" hidden="1" x14ac:dyDescent="0.3">
      <c r="D1789" s="6"/>
      <c r="E1789" s="3">
        <f t="shared" si="49"/>
        <v>1788</v>
      </c>
      <c r="F1789" s="4">
        <f>$B$366*E1789</f>
        <v>44700</v>
      </c>
      <c r="G1789" s="4">
        <f>(G1788*$H$4)+$B$366</f>
        <v>57364.268906365978</v>
      </c>
      <c r="H1789" s="4">
        <f>G1789-F1789</f>
        <v>12664.268906365978</v>
      </c>
      <c r="I1789" s="13">
        <f t="shared" si="50"/>
        <v>0.28331697777105097</v>
      </c>
    </row>
    <row r="1790" spans="4:9" ht="15.6" hidden="1" x14ac:dyDescent="0.3">
      <c r="D1790" s="6"/>
      <c r="E1790" s="3">
        <f t="shared" si="49"/>
        <v>1789</v>
      </c>
      <c r="F1790" s="4">
        <f>$B$366*E1790</f>
        <v>44725</v>
      </c>
      <c r="G1790" s="4">
        <f>(G1789*$H$4)+$B$366</f>
        <v>57404.670819661384</v>
      </c>
      <c r="H1790" s="4">
        <f>G1790-F1790</f>
        <v>12679.670819661384</v>
      </c>
      <c r="I1790" s="13">
        <f t="shared" si="50"/>
        <v>0.28350298087560388</v>
      </c>
    </row>
    <row r="1791" spans="4:9" ht="15.6" hidden="1" x14ac:dyDescent="0.3">
      <c r="D1791" s="6"/>
      <c r="E1791" s="3">
        <f t="shared" si="49"/>
        <v>1790</v>
      </c>
      <c r="F1791" s="4">
        <f>$B$366*E1791</f>
        <v>44750</v>
      </c>
      <c r="G1791" s="4">
        <f>(G1790*$H$4)+$B$366</f>
        <v>57445.083580593782</v>
      </c>
      <c r="H1791" s="4">
        <f>G1791-F1791</f>
        <v>12695.083580593782</v>
      </c>
      <c r="I1791" s="13">
        <f t="shared" si="50"/>
        <v>0.2836890185607549</v>
      </c>
    </row>
    <row r="1792" spans="4:9" ht="15.6" hidden="1" x14ac:dyDescent="0.3">
      <c r="D1792" s="6"/>
      <c r="E1792" s="3">
        <f t="shared" si="49"/>
        <v>1791</v>
      </c>
      <c r="F1792" s="4">
        <f>$B$366*E1792</f>
        <v>44775</v>
      </c>
      <c r="G1792" s="4">
        <f>(G1791*$H$4)+$B$366</f>
        <v>57485.507192075689</v>
      </c>
      <c r="H1792" s="4">
        <f>G1792-F1792</f>
        <v>12710.507192075689</v>
      </c>
      <c r="I1792" s="13">
        <f t="shared" si="50"/>
        <v>0.28387509083362789</v>
      </c>
    </row>
    <row r="1793" spans="4:9" ht="15.6" hidden="1" x14ac:dyDescent="0.3">
      <c r="D1793" s="6"/>
      <c r="E1793" s="3">
        <f t="shared" si="49"/>
        <v>1792</v>
      </c>
      <c r="F1793" s="4">
        <f>$B$366*E1793</f>
        <v>44800</v>
      </c>
      <c r="G1793" s="4">
        <f>(G1792*$H$4)+$B$366</f>
        <v>57525.941657020405</v>
      </c>
      <c r="H1793" s="4">
        <f>G1793-F1793</f>
        <v>12725.941657020405</v>
      </c>
      <c r="I1793" s="13">
        <f t="shared" si="50"/>
        <v>0.2840611977013483</v>
      </c>
    </row>
    <row r="1794" spans="4:9" ht="15.6" hidden="1" x14ac:dyDescent="0.3">
      <c r="D1794" s="6"/>
      <c r="E1794" s="3">
        <f t="shared" si="49"/>
        <v>1793</v>
      </c>
      <c r="F1794" s="4">
        <f>$B$366*E1794</f>
        <v>44825</v>
      </c>
      <c r="G1794" s="4">
        <f>(G1793*$H$4)+$B$366</f>
        <v>57566.386978342016</v>
      </c>
      <c r="H1794" s="4">
        <f>G1794-F1794</f>
        <v>12741.386978342016</v>
      </c>
      <c r="I1794" s="13">
        <f t="shared" si="50"/>
        <v>0.28424733917104328</v>
      </c>
    </row>
    <row r="1795" spans="4:9" ht="15.6" hidden="1" x14ac:dyDescent="0.3">
      <c r="D1795" s="6"/>
      <c r="E1795" s="3">
        <f t="shared" si="49"/>
        <v>1794</v>
      </c>
      <c r="F1795" s="4">
        <f>$B$366*E1795</f>
        <v>44850</v>
      </c>
      <c r="G1795" s="4">
        <f>(G1794*$H$4)+$B$366</f>
        <v>57606.84315895538</v>
      </c>
      <c r="H1795" s="4">
        <f>G1795-F1795</f>
        <v>12756.84315895538</v>
      </c>
      <c r="I1795" s="13">
        <f t="shared" si="50"/>
        <v>0.28443351524984123</v>
      </c>
    </row>
    <row r="1796" spans="4:9" ht="15.6" hidden="1" x14ac:dyDescent="0.3">
      <c r="D1796" s="6"/>
      <c r="E1796" s="3">
        <f t="shared" ref="E1796:E1859" si="51">E1795+1</f>
        <v>1795</v>
      </c>
      <c r="F1796" s="4">
        <f>$B$366*E1796</f>
        <v>44875</v>
      </c>
      <c r="G1796" s="4">
        <f>(G1795*$H$4)+$B$366</f>
        <v>57647.310201776141</v>
      </c>
      <c r="H1796" s="4">
        <f>G1796-F1796</f>
        <v>12772.310201776141</v>
      </c>
      <c r="I1796" s="13">
        <f t="shared" si="50"/>
        <v>0.28461972594487223</v>
      </c>
    </row>
    <row r="1797" spans="4:9" ht="15.6" hidden="1" x14ac:dyDescent="0.3">
      <c r="D1797" s="6"/>
      <c r="E1797" s="3">
        <f t="shared" si="51"/>
        <v>1796</v>
      </c>
      <c r="F1797" s="4">
        <f>$B$366*E1797</f>
        <v>44900</v>
      </c>
      <c r="G1797" s="4">
        <f>(G1796*$H$4)+$B$366</f>
        <v>57687.788109720728</v>
      </c>
      <c r="H1797" s="4">
        <f>G1797-F1797</f>
        <v>12787.788109720728</v>
      </c>
      <c r="I1797" s="13">
        <f t="shared" si="50"/>
        <v>0.2848059712632679</v>
      </c>
    </row>
    <row r="1798" spans="4:9" ht="15.6" hidden="1" x14ac:dyDescent="0.3">
      <c r="D1798" s="6"/>
      <c r="E1798" s="3">
        <f t="shared" si="51"/>
        <v>1797</v>
      </c>
      <c r="F1798" s="4">
        <f>$B$366*E1798</f>
        <v>44925</v>
      </c>
      <c r="G1798" s="4">
        <f>(G1797*$H$4)+$B$366</f>
        <v>57728.276885706349</v>
      </c>
      <c r="H1798" s="4">
        <f>G1798-F1798</f>
        <v>12803.276885706349</v>
      </c>
      <c r="I1798" s="13">
        <f t="shared" si="50"/>
        <v>0.28499225121216137</v>
      </c>
    </row>
    <row r="1799" spans="4:9" ht="15.6" hidden="1" x14ac:dyDescent="0.3">
      <c r="D1799" s="6"/>
      <c r="E1799" s="3">
        <f t="shared" si="51"/>
        <v>1798</v>
      </c>
      <c r="F1799" s="4">
        <f>$B$366*E1799</f>
        <v>44950</v>
      </c>
      <c r="G1799" s="4">
        <f>(G1798*$H$4)+$B$366</f>
        <v>57768.776532651005</v>
      </c>
      <c r="H1799" s="4">
        <f>G1799-F1799</f>
        <v>12818.776532651005</v>
      </c>
      <c r="I1799" s="13">
        <f t="shared" si="50"/>
        <v>0.28517856579868756</v>
      </c>
    </row>
    <row r="1800" spans="4:9" ht="15.6" hidden="1" x14ac:dyDescent="0.3">
      <c r="D1800" s="6"/>
      <c r="E1800" s="3">
        <f t="shared" si="51"/>
        <v>1799</v>
      </c>
      <c r="F1800" s="4">
        <f>$B$366*E1800</f>
        <v>44975</v>
      </c>
      <c r="G1800" s="4">
        <f>(G1799*$H$4)+$B$366</f>
        <v>57809.287053473468</v>
      </c>
      <c r="H1800" s="4">
        <f>G1800-F1800</f>
        <v>12834.287053473468</v>
      </c>
      <c r="I1800" s="13">
        <f t="shared" si="50"/>
        <v>0.28536491502998262</v>
      </c>
    </row>
    <row r="1801" spans="4:9" ht="15.6" hidden="1" x14ac:dyDescent="0.3">
      <c r="D1801" s="6"/>
      <c r="E1801" s="3">
        <f t="shared" si="51"/>
        <v>1800</v>
      </c>
      <c r="F1801" s="4">
        <f>$B$366*E1801</f>
        <v>45000</v>
      </c>
      <c r="G1801" s="4">
        <f>(G1800*$H$4)+$B$366</f>
        <v>57849.808451093304</v>
      </c>
      <c r="H1801" s="4">
        <f>G1801-F1801</f>
        <v>12849.808451093304</v>
      </c>
      <c r="I1801" s="13">
        <f t="shared" si="50"/>
        <v>0.28555129891318454</v>
      </c>
    </row>
    <row r="1802" spans="4:9" ht="15.6" hidden="1" x14ac:dyDescent="0.3">
      <c r="D1802" s="6"/>
      <c r="E1802" s="3">
        <f t="shared" si="51"/>
        <v>1801</v>
      </c>
      <c r="F1802" s="4">
        <f>$B$366*E1802</f>
        <v>45025</v>
      </c>
      <c r="G1802" s="4">
        <f>(G1801*$H$4)+$B$366</f>
        <v>57890.340728430856</v>
      </c>
      <c r="H1802" s="4">
        <f>G1802-F1802</f>
        <v>12865.340728430856</v>
      </c>
      <c r="I1802" s="13">
        <f t="shared" si="50"/>
        <v>0.28573771745543269</v>
      </c>
    </row>
    <row r="1803" spans="4:9" ht="15.6" hidden="1" x14ac:dyDescent="0.3">
      <c r="D1803" s="6"/>
      <c r="E1803" s="3">
        <f t="shared" si="51"/>
        <v>1802</v>
      </c>
      <c r="F1803" s="4">
        <f>$B$366*E1803</f>
        <v>45050</v>
      </c>
      <c r="G1803" s="4">
        <f>(G1802*$H$4)+$B$366</f>
        <v>57930.883888407254</v>
      </c>
      <c r="H1803" s="4">
        <f>G1803-F1803</f>
        <v>12880.883888407254</v>
      </c>
      <c r="I1803" s="13">
        <f t="shared" si="50"/>
        <v>0.28592417066386799</v>
      </c>
    </row>
    <row r="1804" spans="4:9" ht="15.6" hidden="1" x14ac:dyDescent="0.3">
      <c r="D1804" s="6"/>
      <c r="E1804" s="3">
        <f t="shared" si="51"/>
        <v>1803</v>
      </c>
      <c r="F1804" s="4">
        <f>$B$366*E1804</f>
        <v>45075</v>
      </c>
      <c r="G1804" s="4">
        <f>(G1803*$H$4)+$B$366</f>
        <v>57971.437933944413</v>
      </c>
      <c r="H1804" s="4">
        <f>G1804-F1804</f>
        <v>12896.437933944413</v>
      </c>
      <c r="I1804" s="13">
        <f t="shared" si="50"/>
        <v>0.28611065854563311</v>
      </c>
    </row>
    <row r="1805" spans="4:9" ht="15.6" hidden="1" x14ac:dyDescent="0.3">
      <c r="D1805" s="6"/>
      <c r="E1805" s="3">
        <f t="shared" si="51"/>
        <v>1804</v>
      </c>
      <c r="F1805" s="4">
        <f>$B$366*E1805</f>
        <v>45100</v>
      </c>
      <c r="G1805" s="4">
        <f>(G1804*$H$4)+$B$366</f>
        <v>58012.002867965035</v>
      </c>
      <c r="H1805" s="4">
        <f>G1805-F1805</f>
        <v>12912.002867965035</v>
      </c>
      <c r="I1805" s="13">
        <f t="shared" si="50"/>
        <v>0.28629718110787217</v>
      </c>
    </row>
    <row r="1806" spans="4:9" ht="15.6" hidden="1" x14ac:dyDescent="0.3">
      <c r="D1806" s="6"/>
      <c r="E1806" s="3">
        <f t="shared" si="51"/>
        <v>1805</v>
      </c>
      <c r="F1806" s="4">
        <f>$B$366*E1806</f>
        <v>45125</v>
      </c>
      <c r="G1806" s="4">
        <f>(G1805*$H$4)+$B$366</f>
        <v>58052.578693392599</v>
      </c>
      <c r="H1806" s="4">
        <f>G1806-F1806</f>
        <v>12927.578693392599</v>
      </c>
      <c r="I1806" s="13">
        <f t="shared" si="50"/>
        <v>0.28648373835773072</v>
      </c>
    </row>
    <row r="1807" spans="4:9" ht="15.6" hidden="1" x14ac:dyDescent="0.3">
      <c r="D1807" s="6"/>
      <c r="E1807" s="3">
        <f t="shared" si="51"/>
        <v>1806</v>
      </c>
      <c r="F1807" s="4">
        <f>$B$366*E1807</f>
        <v>45150</v>
      </c>
      <c r="G1807" s="4">
        <f>(G1806*$H$4)+$B$366</f>
        <v>58093.165413151371</v>
      </c>
      <c r="H1807" s="4">
        <f>G1807-F1807</f>
        <v>12943.165413151371</v>
      </c>
      <c r="I1807" s="13">
        <f t="shared" si="50"/>
        <v>0.28667033030235595</v>
      </c>
    </row>
    <row r="1808" spans="4:9" ht="15.6" hidden="1" x14ac:dyDescent="0.3">
      <c r="D1808" s="6"/>
      <c r="E1808" s="3">
        <f t="shared" si="51"/>
        <v>1807</v>
      </c>
      <c r="F1808" s="4">
        <f>$B$366*E1808</f>
        <v>45175</v>
      </c>
      <c r="G1808" s="4">
        <f>(G1807*$H$4)+$B$366</f>
        <v>58133.76303016641</v>
      </c>
      <c r="H1808" s="4">
        <f>G1808-F1808</f>
        <v>12958.76303016641</v>
      </c>
      <c r="I1808" s="13">
        <f t="shared" si="50"/>
        <v>0.28685695694889674</v>
      </c>
    </row>
    <row r="1809" spans="4:9" ht="15.6" hidden="1" x14ac:dyDescent="0.3">
      <c r="D1809" s="6"/>
      <c r="E1809" s="3">
        <f t="shared" si="51"/>
        <v>1808</v>
      </c>
      <c r="F1809" s="4">
        <f>$B$366*E1809</f>
        <v>45200</v>
      </c>
      <c r="G1809" s="4">
        <f>(G1808*$H$4)+$B$366</f>
        <v>58174.371547363546</v>
      </c>
      <c r="H1809" s="4">
        <f>G1809-F1809</f>
        <v>12974.371547363546</v>
      </c>
      <c r="I1809" s="13">
        <f t="shared" si="50"/>
        <v>0.2870436183045032</v>
      </c>
    </row>
    <row r="1810" spans="4:9" ht="15.6" hidden="1" x14ac:dyDescent="0.3">
      <c r="D1810" s="6"/>
      <c r="E1810" s="3">
        <f t="shared" si="51"/>
        <v>1809</v>
      </c>
      <c r="F1810" s="4">
        <f>$B$366*E1810</f>
        <v>45225</v>
      </c>
      <c r="G1810" s="4">
        <f>(G1809*$H$4)+$B$366</f>
        <v>58214.990967669408</v>
      </c>
      <c r="H1810" s="4">
        <f>G1810-F1810</f>
        <v>12989.990967669408</v>
      </c>
      <c r="I1810" s="13">
        <f t="shared" si="50"/>
        <v>0.2872303143763274</v>
      </c>
    </row>
    <row r="1811" spans="4:9" ht="15.6" hidden="1" x14ac:dyDescent="0.3">
      <c r="D1811" s="6"/>
      <c r="E1811" s="3">
        <f t="shared" si="51"/>
        <v>1810</v>
      </c>
      <c r="F1811" s="4">
        <f>$B$366*E1811</f>
        <v>45250</v>
      </c>
      <c r="G1811" s="4">
        <f>(G1810*$H$4)+$B$366</f>
        <v>58255.621294011413</v>
      </c>
      <c r="H1811" s="4">
        <f>G1811-F1811</f>
        <v>13005.621294011413</v>
      </c>
      <c r="I1811" s="13">
        <f t="shared" si="50"/>
        <v>0.28741704517152294</v>
      </c>
    </row>
    <row r="1812" spans="4:9" ht="15.6" hidden="1" x14ac:dyDescent="0.3">
      <c r="D1812" s="6"/>
      <c r="E1812" s="3">
        <f t="shared" si="51"/>
        <v>1811</v>
      </c>
      <c r="F1812" s="4">
        <f>$B$366*E1812</f>
        <v>45275</v>
      </c>
      <c r="G1812" s="4">
        <f>(G1811*$H$4)+$B$366</f>
        <v>58296.262529317748</v>
      </c>
      <c r="H1812" s="4">
        <f>G1812-F1812</f>
        <v>13021.262529317748</v>
      </c>
      <c r="I1812" s="13">
        <f t="shared" si="50"/>
        <v>0.28760381069724456</v>
      </c>
    </row>
    <row r="1813" spans="4:9" ht="15.6" hidden="1" x14ac:dyDescent="0.3">
      <c r="D1813" s="6"/>
      <c r="E1813" s="3">
        <f t="shared" si="51"/>
        <v>1812</v>
      </c>
      <c r="F1813" s="4">
        <f>$B$366*E1813</f>
        <v>45300</v>
      </c>
      <c r="G1813" s="4">
        <f>(G1812*$H$4)+$B$366</f>
        <v>58336.914676517401</v>
      </c>
      <c r="H1813" s="4">
        <f>G1813-F1813</f>
        <v>13036.914676517401</v>
      </c>
      <c r="I1813" s="13">
        <f t="shared" si="50"/>
        <v>0.28779061096064901</v>
      </c>
    </row>
    <row r="1814" spans="4:9" ht="15.6" hidden="1" x14ac:dyDescent="0.3">
      <c r="D1814" s="6"/>
      <c r="E1814" s="3">
        <f t="shared" si="51"/>
        <v>1813</v>
      </c>
      <c r="F1814" s="4">
        <f>$B$366*E1814</f>
        <v>45325</v>
      </c>
      <c r="G1814" s="4">
        <f>(G1813*$H$4)+$B$366</f>
        <v>58377.577738540138</v>
      </c>
      <c r="H1814" s="4">
        <f>G1814-F1814</f>
        <v>13052.577738540138</v>
      </c>
      <c r="I1814" s="13">
        <f t="shared" si="50"/>
        <v>0.28797744596889441</v>
      </c>
    </row>
    <row r="1815" spans="4:9" ht="15.6" hidden="1" x14ac:dyDescent="0.3">
      <c r="D1815" s="6"/>
      <c r="E1815" s="3">
        <f t="shared" si="51"/>
        <v>1814</v>
      </c>
      <c r="F1815" s="4">
        <f>$B$366*E1815</f>
        <v>45350</v>
      </c>
      <c r="G1815" s="4">
        <f>(G1814*$H$4)+$B$366</f>
        <v>58418.251718316511</v>
      </c>
      <c r="H1815" s="4">
        <f>G1815-F1815</f>
        <v>13068.251718316511</v>
      </c>
      <c r="I1815" s="13">
        <f t="shared" si="50"/>
        <v>0.28816431572914025</v>
      </c>
    </row>
    <row r="1816" spans="4:9" ht="15.6" hidden="1" x14ac:dyDescent="0.3">
      <c r="D1816" s="6"/>
      <c r="E1816" s="3">
        <f t="shared" si="51"/>
        <v>1815</v>
      </c>
      <c r="F1816" s="4">
        <f>$B$366*E1816</f>
        <v>45375</v>
      </c>
      <c r="G1816" s="4">
        <f>(G1815*$H$4)+$B$366</f>
        <v>58458.936618777865</v>
      </c>
      <c r="H1816" s="4">
        <f>G1816-F1816</f>
        <v>13083.936618777865</v>
      </c>
      <c r="I1816" s="13">
        <f t="shared" si="50"/>
        <v>0.28835122024854798</v>
      </c>
    </row>
    <row r="1817" spans="4:9" ht="15.6" hidden="1" x14ac:dyDescent="0.3">
      <c r="D1817" s="6"/>
      <c r="E1817" s="3">
        <f t="shared" si="51"/>
        <v>1816</v>
      </c>
      <c r="F1817" s="4">
        <f>$B$366*E1817</f>
        <v>45400</v>
      </c>
      <c r="G1817" s="4">
        <f>(G1816*$H$4)+$B$366</f>
        <v>58499.632442856331</v>
      </c>
      <c r="H1817" s="4">
        <f>G1817-F1817</f>
        <v>13099.632442856331</v>
      </c>
      <c r="I1817" s="13">
        <f t="shared" si="50"/>
        <v>0.28853815953428041</v>
      </c>
    </row>
    <row r="1818" spans="4:9" ht="15.6" hidden="1" x14ac:dyDescent="0.3">
      <c r="D1818" s="6"/>
      <c r="E1818" s="3">
        <f t="shared" si="51"/>
        <v>1817</v>
      </c>
      <c r="F1818" s="4">
        <f>$B$366*E1818</f>
        <v>45425</v>
      </c>
      <c r="G1818" s="4">
        <f>(G1817*$H$4)+$B$366</f>
        <v>58540.339193484819</v>
      </c>
      <c r="H1818" s="4">
        <f>G1818-F1818</f>
        <v>13115.339193484819</v>
      </c>
      <c r="I1818" s="13">
        <f t="shared" si="50"/>
        <v>0.28872513359350177</v>
      </c>
    </row>
    <row r="1819" spans="4:9" ht="15.6" hidden="1" x14ac:dyDescent="0.3">
      <c r="D1819" s="6"/>
      <c r="E1819" s="3">
        <f t="shared" si="51"/>
        <v>1818</v>
      </c>
      <c r="F1819" s="4">
        <f>$B$366*E1819</f>
        <v>45450</v>
      </c>
      <c r="G1819" s="4">
        <f>(G1818*$H$4)+$B$366</f>
        <v>58581.056873597037</v>
      </c>
      <c r="H1819" s="4">
        <f>G1819-F1819</f>
        <v>13131.056873597037</v>
      </c>
      <c r="I1819" s="13">
        <f t="shared" si="50"/>
        <v>0.28891214243337815</v>
      </c>
    </row>
    <row r="1820" spans="4:9" ht="15.6" hidden="1" x14ac:dyDescent="0.3">
      <c r="D1820" s="6"/>
      <c r="E1820" s="3">
        <f t="shared" si="51"/>
        <v>1819</v>
      </c>
      <c r="F1820" s="4">
        <f>$B$366*E1820</f>
        <v>45475</v>
      </c>
      <c r="G1820" s="4">
        <f>(G1819*$H$4)+$B$366</f>
        <v>58621.785486127483</v>
      </c>
      <c r="H1820" s="4">
        <f>G1820-F1820</f>
        <v>13146.785486127483</v>
      </c>
      <c r="I1820" s="13">
        <f t="shared" si="50"/>
        <v>0.28909918606107715</v>
      </c>
    </row>
    <row r="1821" spans="4:9" ht="15.6" hidden="1" x14ac:dyDescent="0.3">
      <c r="D1821" s="6"/>
      <c r="E1821" s="3">
        <f t="shared" si="51"/>
        <v>1820</v>
      </c>
      <c r="F1821" s="4">
        <f>$B$366*E1821</f>
        <v>45500</v>
      </c>
      <c r="G1821" s="4">
        <f>(G1820*$H$4)+$B$366</f>
        <v>58662.525034011429</v>
      </c>
      <c r="H1821" s="4">
        <f>G1821-F1821</f>
        <v>13162.525034011429</v>
      </c>
      <c r="I1821" s="13">
        <f t="shared" si="50"/>
        <v>0.28928626448376765</v>
      </c>
    </row>
    <row r="1822" spans="4:9" ht="15.6" hidden="1" x14ac:dyDescent="0.3">
      <c r="D1822" s="6"/>
      <c r="E1822" s="3">
        <f t="shared" si="51"/>
        <v>1821</v>
      </c>
      <c r="F1822" s="4">
        <f>$B$366*E1822</f>
        <v>45525</v>
      </c>
      <c r="G1822" s="4">
        <f>(G1821*$H$4)+$B$366</f>
        <v>58703.275520184943</v>
      </c>
      <c r="H1822" s="4">
        <f>G1822-F1822</f>
        <v>13178.275520184943</v>
      </c>
      <c r="I1822" s="13">
        <f t="shared" si="50"/>
        <v>0.28947337770862036</v>
      </c>
    </row>
    <row r="1823" spans="4:9" ht="15.6" hidden="1" x14ac:dyDescent="0.3">
      <c r="D1823" s="6"/>
      <c r="E1823" s="3">
        <f t="shared" si="51"/>
        <v>1822</v>
      </c>
      <c r="F1823" s="4">
        <f>$B$366*E1823</f>
        <v>45550</v>
      </c>
      <c r="G1823" s="4">
        <f>(G1822*$H$4)+$B$366</f>
        <v>58744.036947584878</v>
      </c>
      <c r="H1823" s="4">
        <f>G1823-F1823</f>
        <v>13194.036947584878</v>
      </c>
      <c r="I1823" s="13">
        <f t="shared" si="50"/>
        <v>0.28966052574280743</v>
      </c>
    </row>
    <row r="1824" spans="4:9" ht="15.6" hidden="1" x14ac:dyDescent="0.3">
      <c r="D1824" s="6"/>
      <c r="E1824" s="3">
        <f t="shared" si="51"/>
        <v>1823</v>
      </c>
      <c r="F1824" s="4">
        <f>$B$366*E1824</f>
        <v>45575</v>
      </c>
      <c r="G1824" s="4">
        <f>(G1823*$H$4)+$B$366</f>
        <v>58784.809319148888</v>
      </c>
      <c r="H1824" s="4">
        <f>G1824-F1824</f>
        <v>13209.809319148888</v>
      </c>
      <c r="I1824" s="13">
        <f t="shared" si="50"/>
        <v>0.28984770859350273</v>
      </c>
    </row>
    <row r="1825" spans="4:9" ht="15.6" hidden="1" x14ac:dyDescent="0.3">
      <c r="D1825" s="6"/>
      <c r="E1825" s="3">
        <f t="shared" si="51"/>
        <v>1824</v>
      </c>
      <c r="F1825" s="4">
        <f>$B$366*E1825</f>
        <v>45600</v>
      </c>
      <c r="G1825" s="4">
        <f>(G1824*$H$4)+$B$366</f>
        <v>58825.592637815396</v>
      </c>
      <c r="H1825" s="4">
        <f>G1825-F1825</f>
        <v>13225.592637815396</v>
      </c>
      <c r="I1825" s="13">
        <f t="shared" si="50"/>
        <v>0.29003492626788152</v>
      </c>
    </row>
    <row r="1826" spans="4:9" ht="15.6" x14ac:dyDescent="0.3">
      <c r="D1826" s="6">
        <v>5</v>
      </c>
      <c r="E1826" s="3">
        <f t="shared" si="51"/>
        <v>1825</v>
      </c>
      <c r="F1826" s="4">
        <f>$B$366*E1826</f>
        <v>45625</v>
      </c>
      <c r="G1826" s="4">
        <f>(G1825*$H$4)+$B$366</f>
        <v>58866.386906523629</v>
      </c>
      <c r="H1826" s="4">
        <f>G1826-F1826</f>
        <v>13241.386906523629</v>
      </c>
      <c r="I1826" s="13">
        <f t="shared" si="50"/>
        <v>0.29022217877312062</v>
      </c>
    </row>
    <row r="1827" spans="4:9" ht="15.6" hidden="1" x14ac:dyDescent="0.3">
      <c r="D1827" s="6"/>
      <c r="E1827" s="3">
        <f t="shared" si="51"/>
        <v>1826</v>
      </c>
      <c r="F1827" s="4">
        <f>$B$366*E1827</f>
        <v>45650</v>
      </c>
      <c r="G1827" s="4">
        <f>(G1826*$H$4)+$B$366</f>
        <v>58907.192128213595</v>
      </c>
      <c r="H1827" s="4">
        <f>G1827-F1827</f>
        <v>13257.192128213595</v>
      </c>
      <c r="I1827" s="13">
        <f t="shared" si="50"/>
        <v>0.29040946611639856</v>
      </c>
    </row>
    <row r="1828" spans="4:9" ht="15.6" hidden="1" x14ac:dyDescent="0.3">
      <c r="D1828" s="6"/>
      <c r="E1828" s="3">
        <f t="shared" si="51"/>
        <v>1827</v>
      </c>
      <c r="F1828" s="4">
        <f>$B$366*E1828</f>
        <v>45675</v>
      </c>
      <c r="G1828" s="4">
        <f>(G1827*$H$4)+$B$366</f>
        <v>58948.008305826101</v>
      </c>
      <c r="H1828" s="4">
        <f>G1828-F1828</f>
        <v>13273.008305826101</v>
      </c>
      <c r="I1828" s="13">
        <f t="shared" si="50"/>
        <v>0.29059678830489549</v>
      </c>
    </row>
    <row r="1829" spans="4:9" ht="15.6" hidden="1" x14ac:dyDescent="0.3">
      <c r="D1829" s="6"/>
      <c r="E1829" s="3">
        <f t="shared" si="51"/>
        <v>1828</v>
      </c>
      <c r="F1829" s="4">
        <f>$B$366*E1829</f>
        <v>45700</v>
      </c>
      <c r="G1829" s="4">
        <f>(G1828*$H$4)+$B$366</f>
        <v>58988.835442302734</v>
      </c>
      <c r="H1829" s="4">
        <f>G1829-F1829</f>
        <v>13288.835442302734</v>
      </c>
      <c r="I1829" s="13">
        <f t="shared" si="50"/>
        <v>0.29078414534579289</v>
      </c>
    </row>
    <row r="1830" spans="4:9" ht="15.6" hidden="1" x14ac:dyDescent="0.3">
      <c r="D1830" s="6"/>
      <c r="E1830" s="3">
        <f t="shared" si="51"/>
        <v>1829</v>
      </c>
      <c r="F1830" s="4">
        <f>$B$366*E1830</f>
        <v>45725</v>
      </c>
      <c r="G1830" s="4">
        <f>(G1829*$H$4)+$B$366</f>
        <v>59029.673540585871</v>
      </c>
      <c r="H1830" s="4">
        <f>G1830-F1830</f>
        <v>13304.673540585871</v>
      </c>
      <c r="I1830" s="13">
        <f t="shared" si="50"/>
        <v>0.29097153724627384</v>
      </c>
    </row>
    <row r="1831" spans="4:9" ht="15.6" hidden="1" x14ac:dyDescent="0.3">
      <c r="D1831" s="6"/>
      <c r="E1831" s="3">
        <f t="shared" si="51"/>
        <v>1830</v>
      </c>
      <c r="F1831" s="4">
        <f>$B$366*E1831</f>
        <v>45750</v>
      </c>
      <c r="G1831" s="4">
        <f>(G1830*$H$4)+$B$366</f>
        <v>59070.52260361868</v>
      </c>
      <c r="H1831" s="4">
        <f>G1831-F1831</f>
        <v>13320.52260361868</v>
      </c>
      <c r="I1831" s="13">
        <f t="shared" si="50"/>
        <v>0.29115896401352304</v>
      </c>
    </row>
    <row r="1832" spans="4:9" ht="15.6" hidden="1" x14ac:dyDescent="0.3">
      <c r="D1832" s="6"/>
      <c r="E1832" s="3">
        <f t="shared" si="51"/>
        <v>1831</v>
      </c>
      <c r="F1832" s="4">
        <f>$B$366*E1832</f>
        <v>45775</v>
      </c>
      <c r="G1832" s="4">
        <f>(G1831*$H$4)+$B$366</f>
        <v>59111.382634345129</v>
      </c>
      <c r="H1832" s="4">
        <f>G1832-F1832</f>
        <v>13336.382634345129</v>
      </c>
      <c r="I1832" s="13">
        <f t="shared" si="50"/>
        <v>0.29134642565472701</v>
      </c>
    </row>
    <row r="1833" spans="4:9" ht="15.6" hidden="1" x14ac:dyDescent="0.3">
      <c r="D1833" s="6"/>
      <c r="E1833" s="3">
        <f t="shared" si="51"/>
        <v>1832</v>
      </c>
      <c r="F1833" s="4">
        <f>$B$366*E1833</f>
        <v>45800</v>
      </c>
      <c r="G1833" s="4">
        <f>(G1832*$H$4)+$B$366</f>
        <v>59152.253635709967</v>
      </c>
      <c r="H1833" s="4">
        <f>G1833-F1833</f>
        <v>13352.253635709967</v>
      </c>
      <c r="I1833" s="13">
        <f t="shared" si="50"/>
        <v>0.29153392217707352</v>
      </c>
    </row>
    <row r="1834" spans="4:9" ht="15.6" hidden="1" x14ac:dyDescent="0.3">
      <c r="D1834" s="6"/>
      <c r="E1834" s="3">
        <f t="shared" si="51"/>
        <v>1833</v>
      </c>
      <c r="F1834" s="4">
        <f>$B$366*E1834</f>
        <v>45825</v>
      </c>
      <c r="G1834" s="4">
        <f>(G1833*$H$4)+$B$366</f>
        <v>59193.135610658734</v>
      </c>
      <c r="H1834" s="4">
        <f>G1834-F1834</f>
        <v>13368.135610658734</v>
      </c>
      <c r="I1834" s="13">
        <f t="shared" si="50"/>
        <v>0.29172145358775198</v>
      </c>
    </row>
    <row r="1835" spans="4:9" ht="15.6" hidden="1" x14ac:dyDescent="0.3">
      <c r="D1835" s="6"/>
      <c r="E1835" s="3">
        <f t="shared" si="51"/>
        <v>1834</v>
      </c>
      <c r="F1835" s="4">
        <f>$B$366*E1835</f>
        <v>45850</v>
      </c>
      <c r="G1835" s="4">
        <f>(G1834*$H$4)+$B$366</f>
        <v>59234.028562137755</v>
      </c>
      <c r="H1835" s="4">
        <f>G1835-F1835</f>
        <v>13384.028562137755</v>
      </c>
      <c r="I1835" s="13">
        <f t="shared" si="50"/>
        <v>0.29190901989395324</v>
      </c>
    </row>
    <row r="1836" spans="4:9" ht="15.6" hidden="1" x14ac:dyDescent="0.3">
      <c r="D1836" s="6"/>
      <c r="E1836" s="3">
        <f t="shared" si="51"/>
        <v>1835</v>
      </c>
      <c r="F1836" s="4">
        <f>$B$366*E1836</f>
        <v>45875</v>
      </c>
      <c r="G1836" s="4">
        <f>(G1835*$H$4)+$B$366</f>
        <v>59274.932493094166</v>
      </c>
      <c r="H1836" s="4">
        <f>G1836-F1836</f>
        <v>13399.932493094166</v>
      </c>
      <c r="I1836" s="13">
        <f t="shared" si="50"/>
        <v>0.2920966211028701</v>
      </c>
    </row>
    <row r="1837" spans="4:9" ht="15.6" hidden="1" x14ac:dyDescent="0.3">
      <c r="D1837" s="6"/>
      <c r="E1837" s="3">
        <f t="shared" si="51"/>
        <v>1836</v>
      </c>
      <c r="F1837" s="4">
        <f>$B$366*E1837</f>
        <v>45900</v>
      </c>
      <c r="G1837" s="4">
        <f>(G1836*$H$4)+$B$366</f>
        <v>59315.84740647587</v>
      </c>
      <c r="H1837" s="4">
        <f>G1837-F1837</f>
        <v>13415.84740647587</v>
      </c>
      <c r="I1837" s="13">
        <f t="shared" si="50"/>
        <v>0.29228425722169654</v>
      </c>
    </row>
    <row r="1838" spans="4:9" ht="15.6" hidden="1" x14ac:dyDescent="0.3">
      <c r="D1838" s="6"/>
      <c r="E1838" s="3">
        <f t="shared" si="51"/>
        <v>1837</v>
      </c>
      <c r="F1838" s="4">
        <f>$B$366*E1838</f>
        <v>45925</v>
      </c>
      <c r="G1838" s="4">
        <f>(G1837*$H$4)+$B$366</f>
        <v>59356.773305231582</v>
      </c>
      <c r="H1838" s="4">
        <f>G1838-F1838</f>
        <v>13431.773305231582</v>
      </c>
      <c r="I1838" s="13">
        <f t="shared" si="50"/>
        <v>0.29247192825762836</v>
      </c>
    </row>
    <row r="1839" spans="4:9" ht="15.6" hidden="1" x14ac:dyDescent="0.3">
      <c r="D1839" s="6"/>
      <c r="E1839" s="3">
        <f t="shared" si="51"/>
        <v>1838</v>
      </c>
      <c r="F1839" s="4">
        <f>$B$366*E1839</f>
        <v>45950</v>
      </c>
      <c r="G1839" s="4">
        <f>(G1838*$H$4)+$B$366</f>
        <v>59397.710192310791</v>
      </c>
      <c r="H1839" s="4">
        <f>G1839-F1839</f>
        <v>13447.710192310791</v>
      </c>
      <c r="I1839" s="13">
        <f t="shared" ref="I1839:I1902" si="52">H1839/F1839</f>
        <v>0.29265963421786273</v>
      </c>
    </row>
    <row r="1840" spans="4:9" ht="15.6" hidden="1" x14ac:dyDescent="0.3">
      <c r="D1840" s="6"/>
      <c r="E1840" s="3">
        <f t="shared" si="51"/>
        <v>1839</v>
      </c>
      <c r="F1840" s="4">
        <f>$B$366*E1840</f>
        <v>45975</v>
      </c>
      <c r="G1840" s="4">
        <f>(G1839*$H$4)+$B$366</f>
        <v>59438.658070663791</v>
      </c>
      <c r="H1840" s="4">
        <f>G1840-F1840</f>
        <v>13463.658070663791</v>
      </c>
      <c r="I1840" s="13">
        <f t="shared" si="52"/>
        <v>0.29284737510959846</v>
      </c>
    </row>
    <row r="1841" spans="4:9" ht="15.6" hidden="1" x14ac:dyDescent="0.3">
      <c r="D1841" s="6"/>
      <c r="E1841" s="3">
        <f t="shared" si="51"/>
        <v>1840</v>
      </c>
      <c r="F1841" s="4">
        <f>$B$366*E1841</f>
        <v>46000</v>
      </c>
      <c r="G1841" s="4">
        <f>(G1840*$H$4)+$B$366</f>
        <v>59479.616943241665</v>
      </c>
      <c r="H1841" s="4">
        <f>G1841-F1841</f>
        <v>13479.616943241665</v>
      </c>
      <c r="I1841" s="13">
        <f t="shared" si="52"/>
        <v>0.29303515094003618</v>
      </c>
    </row>
    <row r="1842" spans="4:9" ht="15.6" hidden="1" x14ac:dyDescent="0.3">
      <c r="D1842" s="6"/>
      <c r="E1842" s="3">
        <f t="shared" si="51"/>
        <v>1841</v>
      </c>
      <c r="F1842" s="4">
        <f>$B$366*E1842</f>
        <v>46025</v>
      </c>
      <c r="G1842" s="4">
        <f>(G1841*$H$4)+$B$366</f>
        <v>59520.586812996284</v>
      </c>
      <c r="H1842" s="4">
        <f>G1842-F1842</f>
        <v>13495.586812996284</v>
      </c>
      <c r="I1842" s="13">
        <f t="shared" si="52"/>
        <v>0.29322296171637768</v>
      </c>
    </row>
    <row r="1843" spans="4:9" ht="15.6" hidden="1" x14ac:dyDescent="0.3">
      <c r="D1843" s="6"/>
      <c r="E1843" s="3">
        <f t="shared" si="51"/>
        <v>1842</v>
      </c>
      <c r="F1843" s="4">
        <f>$B$366*E1843</f>
        <v>46050</v>
      </c>
      <c r="G1843" s="4">
        <f>(G1842*$H$4)+$B$366</f>
        <v>59561.567682880319</v>
      </c>
      <c r="H1843" s="4">
        <f>G1843-F1843</f>
        <v>13511.567682880319</v>
      </c>
      <c r="I1843" s="13">
        <f t="shared" si="52"/>
        <v>0.2934108074458267</v>
      </c>
    </row>
    <row r="1844" spans="4:9" ht="15.6" hidden="1" x14ac:dyDescent="0.3">
      <c r="D1844" s="6"/>
      <c r="E1844" s="3">
        <f t="shared" si="51"/>
        <v>1843</v>
      </c>
      <c r="F1844" s="4">
        <f>$B$366*E1844</f>
        <v>46075</v>
      </c>
      <c r="G1844" s="4">
        <f>(G1843*$H$4)+$B$366</f>
        <v>59602.559555847227</v>
      </c>
      <c r="H1844" s="4">
        <f>G1844-F1844</f>
        <v>13527.559555847227</v>
      </c>
      <c r="I1844" s="13">
        <f t="shared" si="52"/>
        <v>0.2935986881355882</v>
      </c>
    </row>
    <row r="1845" spans="4:9" ht="15.6" hidden="1" x14ac:dyDescent="0.3">
      <c r="D1845" s="6"/>
      <c r="E1845" s="3">
        <f t="shared" si="51"/>
        <v>1844</v>
      </c>
      <c r="F1845" s="4">
        <f>$B$366*E1845</f>
        <v>46100</v>
      </c>
      <c r="G1845" s="4">
        <f>(G1844*$H$4)+$B$366</f>
        <v>59643.562434851257</v>
      </c>
      <c r="H1845" s="4">
        <f>G1845-F1845</f>
        <v>13543.562434851257</v>
      </c>
      <c r="I1845" s="13">
        <f t="shared" si="52"/>
        <v>0.29378660379286892</v>
      </c>
    </row>
    <row r="1846" spans="4:9" ht="15.6" hidden="1" x14ac:dyDescent="0.3">
      <c r="D1846" s="6"/>
      <c r="E1846" s="3">
        <f t="shared" si="51"/>
        <v>1845</v>
      </c>
      <c r="F1846" s="4">
        <f>$B$366*E1846</f>
        <v>46125</v>
      </c>
      <c r="G1846" s="4">
        <f>(G1845*$H$4)+$B$366</f>
        <v>59684.576322847461</v>
      </c>
      <c r="H1846" s="4">
        <f>G1846-F1846</f>
        <v>13559.576322847461</v>
      </c>
      <c r="I1846" s="13">
        <f t="shared" si="52"/>
        <v>0.29397455442487719</v>
      </c>
    </row>
    <row r="1847" spans="4:9" ht="15.6" hidden="1" x14ac:dyDescent="0.3">
      <c r="D1847" s="6"/>
      <c r="E1847" s="3">
        <f t="shared" si="51"/>
        <v>1846</v>
      </c>
      <c r="F1847" s="4">
        <f>$B$366*E1847</f>
        <v>46150</v>
      </c>
      <c r="G1847" s="4">
        <f>(G1846*$H$4)+$B$366</f>
        <v>59725.601222791673</v>
      </c>
      <c r="H1847" s="4">
        <f>G1847-F1847</f>
        <v>13575.601222791673</v>
      </c>
      <c r="I1847" s="13">
        <f t="shared" si="52"/>
        <v>0.29416254003882281</v>
      </c>
    </row>
    <row r="1848" spans="4:9" ht="15.6" hidden="1" x14ac:dyDescent="0.3">
      <c r="D1848" s="6"/>
      <c r="E1848" s="3">
        <f t="shared" si="51"/>
        <v>1847</v>
      </c>
      <c r="F1848" s="4">
        <f>$B$366*E1848</f>
        <v>46175</v>
      </c>
      <c r="G1848" s="4">
        <f>(G1847*$H$4)+$B$366</f>
        <v>59766.63713764053</v>
      </c>
      <c r="H1848" s="4">
        <f>G1848-F1848</f>
        <v>13591.63713764053</v>
      </c>
      <c r="I1848" s="13">
        <f t="shared" si="52"/>
        <v>0.29435056064191728</v>
      </c>
    </row>
    <row r="1849" spans="4:9" ht="15.6" hidden="1" x14ac:dyDescent="0.3">
      <c r="D1849" s="6"/>
      <c r="E1849" s="3">
        <f t="shared" si="51"/>
        <v>1848</v>
      </c>
      <c r="F1849" s="4">
        <f>$B$366*E1849</f>
        <v>46200</v>
      </c>
      <c r="G1849" s="4">
        <f>(G1848*$H$4)+$B$366</f>
        <v>59807.684070351454</v>
      </c>
      <c r="H1849" s="4">
        <f>G1849-F1849</f>
        <v>13607.684070351454</v>
      </c>
      <c r="I1849" s="13">
        <f t="shared" si="52"/>
        <v>0.29453861624137345</v>
      </c>
    </row>
    <row r="1850" spans="4:9" ht="15.6" hidden="1" x14ac:dyDescent="0.3">
      <c r="D1850" s="6"/>
      <c r="E1850" s="3">
        <f t="shared" si="51"/>
        <v>1849</v>
      </c>
      <c r="F1850" s="4">
        <f>$B$366*E1850</f>
        <v>46225</v>
      </c>
      <c r="G1850" s="4">
        <f>(G1849*$H$4)+$B$366</f>
        <v>59848.742023882667</v>
      </c>
      <c r="H1850" s="4">
        <f>G1850-F1850</f>
        <v>13623.742023882667</v>
      </c>
      <c r="I1850" s="13">
        <f t="shared" si="52"/>
        <v>0.29472670684440599</v>
      </c>
    </row>
    <row r="1851" spans="4:9" ht="15.6" hidden="1" x14ac:dyDescent="0.3">
      <c r="D1851" s="6"/>
      <c r="E1851" s="3">
        <f t="shared" si="51"/>
        <v>1850</v>
      </c>
      <c r="F1851" s="4">
        <f>$B$366*E1851</f>
        <v>46250</v>
      </c>
      <c r="G1851" s="4">
        <f>(G1850*$H$4)+$B$366</f>
        <v>59889.811001193186</v>
      </c>
      <c r="H1851" s="4">
        <f>G1851-F1851</f>
        <v>13639.811001193186</v>
      </c>
      <c r="I1851" s="13">
        <f t="shared" si="52"/>
        <v>0.29491483245823102</v>
      </c>
    </row>
    <row r="1852" spans="4:9" ht="15.6" hidden="1" x14ac:dyDescent="0.3">
      <c r="D1852" s="6"/>
      <c r="E1852" s="3">
        <f t="shared" si="51"/>
        <v>1851</v>
      </c>
      <c r="F1852" s="4">
        <f>$B$366*E1852</f>
        <v>46275</v>
      </c>
      <c r="G1852" s="4">
        <f>(G1851*$H$4)+$B$366</f>
        <v>59930.891005242818</v>
      </c>
      <c r="H1852" s="4">
        <f>G1852-F1852</f>
        <v>13655.891005242818</v>
      </c>
      <c r="I1852" s="13">
        <f t="shared" si="52"/>
        <v>0.29510299309006632</v>
      </c>
    </row>
    <row r="1853" spans="4:9" ht="15.6" hidden="1" x14ac:dyDescent="0.3">
      <c r="D1853" s="6"/>
      <c r="E1853" s="3">
        <f t="shared" si="51"/>
        <v>1852</v>
      </c>
      <c r="F1853" s="4">
        <f>$B$366*E1853</f>
        <v>46300</v>
      </c>
      <c r="G1853" s="4">
        <f>(G1852*$H$4)+$B$366</f>
        <v>59971.982038992166</v>
      </c>
      <c r="H1853" s="4">
        <f>G1853-F1853</f>
        <v>13671.982038992166</v>
      </c>
      <c r="I1853" s="13">
        <f t="shared" si="52"/>
        <v>0.29529118874713101</v>
      </c>
    </row>
    <row r="1854" spans="4:9" ht="15.6" hidden="1" x14ac:dyDescent="0.3">
      <c r="D1854" s="6"/>
      <c r="E1854" s="3">
        <f t="shared" si="51"/>
        <v>1853</v>
      </c>
      <c r="F1854" s="4">
        <f>$B$366*E1854</f>
        <v>46325</v>
      </c>
      <c r="G1854" s="4">
        <f>(G1853*$H$4)+$B$366</f>
        <v>60013.084105402631</v>
      </c>
      <c r="H1854" s="4">
        <f>G1854-F1854</f>
        <v>13688.084105402631</v>
      </c>
      <c r="I1854" s="13">
        <f t="shared" si="52"/>
        <v>0.29547941943664613</v>
      </c>
    </row>
    <row r="1855" spans="4:9" ht="15.6" hidden="1" x14ac:dyDescent="0.3">
      <c r="D1855" s="6"/>
      <c r="E1855" s="3">
        <f t="shared" si="51"/>
        <v>1854</v>
      </c>
      <c r="F1855" s="4">
        <f>$B$366*E1855</f>
        <v>46350</v>
      </c>
      <c r="G1855" s="4">
        <f>(G1854*$H$4)+$B$366</f>
        <v>60054.197207436409</v>
      </c>
      <c r="H1855" s="4">
        <f>G1855-F1855</f>
        <v>13704.197207436409</v>
      </c>
      <c r="I1855" s="13">
        <f t="shared" si="52"/>
        <v>0.29566768516583408</v>
      </c>
    </row>
    <row r="1856" spans="4:9" ht="15.6" hidden="1" x14ac:dyDescent="0.3">
      <c r="D1856" s="6"/>
      <c r="E1856" s="3">
        <f t="shared" si="51"/>
        <v>1855</v>
      </c>
      <c r="F1856" s="4">
        <f>$B$366*E1856</f>
        <v>46375</v>
      </c>
      <c r="G1856" s="4">
        <f>(G1855*$H$4)+$B$366</f>
        <v>60095.321348056488</v>
      </c>
      <c r="H1856" s="4">
        <f>G1856-F1856</f>
        <v>13720.321348056488</v>
      </c>
      <c r="I1856" s="13">
        <f t="shared" si="52"/>
        <v>0.29585598594191886</v>
      </c>
    </row>
    <row r="1857" spans="4:9" ht="15.6" hidden="1" x14ac:dyDescent="0.3">
      <c r="D1857" s="6"/>
      <c r="E1857" s="3">
        <f t="shared" si="51"/>
        <v>1856</v>
      </c>
      <c r="F1857" s="4">
        <f>$B$366*E1857</f>
        <v>46400</v>
      </c>
      <c r="G1857" s="4">
        <f>(G1856*$H$4)+$B$366</f>
        <v>60136.456530226649</v>
      </c>
      <c r="H1857" s="4">
        <f>G1857-F1857</f>
        <v>13736.456530226649</v>
      </c>
      <c r="I1857" s="13">
        <f t="shared" si="52"/>
        <v>0.29604432177212608</v>
      </c>
    </row>
    <row r="1858" spans="4:9" ht="15.6" hidden="1" x14ac:dyDescent="0.3">
      <c r="D1858" s="6"/>
      <c r="E1858" s="3">
        <f t="shared" si="51"/>
        <v>1857</v>
      </c>
      <c r="F1858" s="4">
        <f>$B$366*E1858</f>
        <v>46425</v>
      </c>
      <c r="G1858" s="4">
        <f>(G1857*$H$4)+$B$366</f>
        <v>60177.602756911474</v>
      </c>
      <c r="H1858" s="4">
        <f>G1858-F1858</f>
        <v>13752.602756911474</v>
      </c>
      <c r="I1858" s="13">
        <f t="shared" si="52"/>
        <v>0.2962326926636828</v>
      </c>
    </row>
    <row r="1859" spans="4:9" ht="15.6" hidden="1" x14ac:dyDescent="0.3">
      <c r="D1859" s="6"/>
      <c r="E1859" s="3">
        <f t="shared" si="51"/>
        <v>1858</v>
      </c>
      <c r="F1859" s="4">
        <f>$B$366*E1859</f>
        <v>46450</v>
      </c>
      <c r="G1859" s="4">
        <f>(G1858*$H$4)+$B$366</f>
        <v>60218.760031076337</v>
      </c>
      <c r="H1859" s="4">
        <f>G1859-F1859</f>
        <v>13768.760031076337</v>
      </c>
      <c r="I1859" s="13">
        <f t="shared" si="52"/>
        <v>0.29642109862381782</v>
      </c>
    </row>
    <row r="1860" spans="4:9" ht="15.6" hidden="1" x14ac:dyDescent="0.3">
      <c r="D1860" s="6"/>
      <c r="E1860" s="3">
        <f t="shared" ref="E1860:E1923" si="53">E1859+1</f>
        <v>1859</v>
      </c>
      <c r="F1860" s="4">
        <f>$B$366*E1860</f>
        <v>46475</v>
      </c>
      <c r="G1860" s="4">
        <f>(G1859*$H$4)+$B$366</f>
        <v>60259.928355687422</v>
      </c>
      <c r="H1860" s="4">
        <f>G1860-F1860</f>
        <v>13784.928355687422</v>
      </c>
      <c r="I1860" s="13">
        <f t="shared" si="52"/>
        <v>0.29660953965976161</v>
      </c>
    </row>
    <row r="1861" spans="4:9" ht="15.6" hidden="1" x14ac:dyDescent="0.3">
      <c r="D1861" s="6"/>
      <c r="E1861" s="3">
        <f t="shared" si="53"/>
        <v>1860</v>
      </c>
      <c r="F1861" s="4">
        <f>$B$366*E1861</f>
        <v>46500</v>
      </c>
      <c r="G1861" s="4">
        <f>(G1860*$H$4)+$B$366</f>
        <v>60301.107733711688</v>
      </c>
      <c r="H1861" s="4">
        <f>G1861-F1861</f>
        <v>13801.107733711688</v>
      </c>
      <c r="I1861" s="13">
        <f t="shared" si="52"/>
        <v>0.29679801577874598</v>
      </c>
    </row>
    <row r="1862" spans="4:9" ht="15.6" hidden="1" x14ac:dyDescent="0.3">
      <c r="D1862" s="6"/>
      <c r="E1862" s="3">
        <f t="shared" si="53"/>
        <v>1861</v>
      </c>
      <c r="F1862" s="4">
        <f>$B$366*E1862</f>
        <v>46525</v>
      </c>
      <c r="G1862" s="4">
        <f>(G1861*$H$4)+$B$366</f>
        <v>60342.298168116904</v>
      </c>
      <c r="H1862" s="4">
        <f>G1862-F1862</f>
        <v>13817.298168116904</v>
      </c>
      <c r="I1862" s="13">
        <f t="shared" si="52"/>
        <v>0.29698652698800437</v>
      </c>
    </row>
    <row r="1863" spans="4:9" ht="15.6" hidden="1" x14ac:dyDescent="0.3">
      <c r="D1863" s="6"/>
      <c r="E1863" s="3">
        <f t="shared" si="53"/>
        <v>1862</v>
      </c>
      <c r="F1863" s="4">
        <f>$B$366*E1863</f>
        <v>46550</v>
      </c>
      <c r="G1863" s="4">
        <f>(G1862*$H$4)+$B$366</f>
        <v>60383.499661871632</v>
      </c>
      <c r="H1863" s="4">
        <f>G1863-F1863</f>
        <v>13833.499661871632</v>
      </c>
      <c r="I1863" s="13">
        <f t="shared" si="52"/>
        <v>0.29717507329477189</v>
      </c>
    </row>
    <row r="1864" spans="4:9" ht="15.6" hidden="1" x14ac:dyDescent="0.3">
      <c r="D1864" s="6"/>
      <c r="E1864" s="3">
        <f t="shared" si="53"/>
        <v>1863</v>
      </c>
      <c r="F1864" s="4">
        <f>$B$366*E1864</f>
        <v>46575</v>
      </c>
      <c r="G1864" s="4">
        <f>(G1863*$H$4)+$B$366</f>
        <v>60424.712217945227</v>
      </c>
      <c r="H1864" s="4">
        <f>G1864-F1864</f>
        <v>13849.712217945227</v>
      </c>
      <c r="I1864" s="13">
        <f t="shared" si="52"/>
        <v>0.29736365470628506</v>
      </c>
    </row>
    <row r="1865" spans="4:9" ht="15.6" hidden="1" x14ac:dyDescent="0.3">
      <c r="D1865" s="6"/>
      <c r="E1865" s="3">
        <f t="shared" si="53"/>
        <v>1864</v>
      </c>
      <c r="F1865" s="4">
        <f>$B$366*E1865</f>
        <v>46600</v>
      </c>
      <c r="G1865" s="4">
        <f>(G1864*$H$4)+$B$366</f>
        <v>60465.935839307851</v>
      </c>
      <c r="H1865" s="4">
        <f>G1865-F1865</f>
        <v>13865.935839307851</v>
      </c>
      <c r="I1865" s="13">
        <f t="shared" si="52"/>
        <v>0.29755227122978223</v>
      </c>
    </row>
    <row r="1866" spans="4:9" ht="15.6" hidden="1" x14ac:dyDescent="0.3">
      <c r="D1866" s="6"/>
      <c r="E1866" s="3">
        <f t="shared" si="53"/>
        <v>1865</v>
      </c>
      <c r="F1866" s="4">
        <f>$B$366*E1866</f>
        <v>46625</v>
      </c>
      <c r="G1866" s="4">
        <f>(G1865*$H$4)+$B$366</f>
        <v>60507.170528930459</v>
      </c>
      <c r="H1866" s="4">
        <f>G1866-F1866</f>
        <v>13882.170528930459</v>
      </c>
      <c r="I1866" s="13">
        <f t="shared" si="52"/>
        <v>0.29774092287250314</v>
      </c>
    </row>
    <row r="1867" spans="4:9" ht="15.6" hidden="1" x14ac:dyDescent="0.3">
      <c r="D1867" s="6"/>
      <c r="E1867" s="3">
        <f t="shared" si="53"/>
        <v>1866</v>
      </c>
      <c r="F1867" s="4">
        <f>$B$366*E1867</f>
        <v>46650</v>
      </c>
      <c r="G1867" s="4">
        <f>(G1866*$H$4)+$B$366</f>
        <v>60548.4162897848</v>
      </c>
      <c r="H1867" s="4">
        <f>G1867-F1867</f>
        <v>13898.4162897848</v>
      </c>
      <c r="I1867" s="13">
        <f t="shared" si="52"/>
        <v>0.29792960964168919</v>
      </c>
    </row>
    <row r="1868" spans="4:9" ht="15.6" hidden="1" x14ac:dyDescent="0.3">
      <c r="D1868" s="6"/>
      <c r="E1868" s="3">
        <f t="shared" si="53"/>
        <v>1867</v>
      </c>
      <c r="F1868" s="4">
        <f>$B$366*E1868</f>
        <v>46675</v>
      </c>
      <c r="G1868" s="4">
        <f>(G1867*$H$4)+$B$366</f>
        <v>60589.673124843423</v>
      </c>
      <c r="H1868" s="4">
        <f>G1868-F1868</f>
        <v>13914.673124843423</v>
      </c>
      <c r="I1868" s="13">
        <f t="shared" si="52"/>
        <v>0.29811833154458323</v>
      </c>
    </row>
    <row r="1869" spans="4:9" ht="15.6" hidden="1" x14ac:dyDescent="0.3">
      <c r="D1869" s="6"/>
      <c r="E1869" s="3">
        <f t="shared" si="53"/>
        <v>1868</v>
      </c>
      <c r="F1869" s="4">
        <f>$B$366*E1869</f>
        <v>46700</v>
      </c>
      <c r="G1869" s="4">
        <f>(G1868*$H$4)+$B$366</f>
        <v>60630.941037079676</v>
      </c>
      <c r="H1869" s="4">
        <f>G1869-F1869</f>
        <v>13930.941037079676</v>
      </c>
      <c r="I1869" s="13">
        <f t="shared" si="52"/>
        <v>0.29830708858842991</v>
      </c>
    </row>
    <row r="1870" spans="4:9" ht="15.6" hidden="1" x14ac:dyDescent="0.3">
      <c r="D1870" s="6"/>
      <c r="E1870" s="3">
        <f t="shared" si="53"/>
        <v>1869</v>
      </c>
      <c r="F1870" s="4">
        <f>$B$366*E1870</f>
        <v>46725</v>
      </c>
      <c r="G1870" s="4">
        <f>(G1869*$H$4)+$B$366</f>
        <v>60672.22002946771</v>
      </c>
      <c r="H1870" s="4">
        <f>G1870-F1870</f>
        <v>13947.22002946771</v>
      </c>
      <c r="I1870" s="13">
        <f t="shared" si="52"/>
        <v>0.29849588078047534</v>
      </c>
    </row>
    <row r="1871" spans="4:9" ht="15.6" hidden="1" x14ac:dyDescent="0.3">
      <c r="D1871" s="6"/>
      <c r="E1871" s="3">
        <f t="shared" si="53"/>
        <v>1870</v>
      </c>
      <c r="F1871" s="4">
        <f>$B$366*E1871</f>
        <v>46750</v>
      </c>
      <c r="G1871" s="4">
        <f>(G1870*$H$4)+$B$366</f>
        <v>60713.510104982466</v>
      </c>
      <c r="H1871" s="4">
        <f>G1871-F1871</f>
        <v>13963.510104982466</v>
      </c>
      <c r="I1871" s="13">
        <f t="shared" si="52"/>
        <v>0.29868470812796721</v>
      </c>
    </row>
    <row r="1872" spans="4:9" ht="15.6" hidden="1" x14ac:dyDescent="0.3">
      <c r="D1872" s="6"/>
      <c r="E1872" s="3">
        <f t="shared" si="53"/>
        <v>1871</v>
      </c>
      <c r="F1872" s="4">
        <f>$B$366*E1872</f>
        <v>46775</v>
      </c>
      <c r="G1872" s="4">
        <f>(G1871*$H$4)+$B$366</f>
        <v>60754.811266599689</v>
      </c>
      <c r="H1872" s="4">
        <f>G1872-F1872</f>
        <v>13979.811266599689</v>
      </c>
      <c r="I1872" s="13">
        <f t="shared" si="52"/>
        <v>0.29887357063815473</v>
      </c>
    </row>
    <row r="1873" spans="4:9" ht="15.6" hidden="1" x14ac:dyDescent="0.3">
      <c r="D1873" s="6"/>
      <c r="E1873" s="3">
        <f t="shared" si="53"/>
        <v>1872</v>
      </c>
      <c r="F1873" s="4">
        <f>$B$366*E1873</f>
        <v>46800</v>
      </c>
      <c r="G1873" s="4">
        <f>(G1872*$H$4)+$B$366</f>
        <v>60796.12351729592</v>
      </c>
      <c r="H1873" s="4">
        <f>G1873-F1873</f>
        <v>13996.12351729592</v>
      </c>
      <c r="I1873" s="13">
        <f t="shared" si="52"/>
        <v>0.29906246831828892</v>
      </c>
    </row>
    <row r="1874" spans="4:9" ht="15.6" hidden="1" x14ac:dyDescent="0.3">
      <c r="D1874" s="6"/>
      <c r="E1874" s="3">
        <f t="shared" si="53"/>
        <v>1873</v>
      </c>
      <c r="F1874" s="4">
        <f>$B$366*E1874</f>
        <v>46825</v>
      </c>
      <c r="G1874" s="4">
        <f>(G1873*$H$4)+$B$366</f>
        <v>60837.446860048505</v>
      </c>
      <c r="H1874" s="4">
        <f>G1874-F1874</f>
        <v>14012.446860048505</v>
      </c>
      <c r="I1874" s="13">
        <f t="shared" si="52"/>
        <v>0.2992514011756221</v>
      </c>
    </row>
    <row r="1875" spans="4:9" ht="15.6" hidden="1" x14ac:dyDescent="0.3">
      <c r="D1875" s="6"/>
      <c r="E1875" s="3">
        <f t="shared" si="53"/>
        <v>1874</v>
      </c>
      <c r="F1875" s="4">
        <f>$B$366*E1875</f>
        <v>46850</v>
      </c>
      <c r="G1875" s="4">
        <f>(G1874*$H$4)+$B$366</f>
        <v>60878.781297835587</v>
      </c>
      <c r="H1875" s="4">
        <f>G1875-F1875</f>
        <v>14028.781297835587</v>
      </c>
      <c r="I1875" s="13">
        <f t="shared" si="52"/>
        <v>0.29944036921740846</v>
      </c>
    </row>
    <row r="1876" spans="4:9" ht="15.6" hidden="1" x14ac:dyDescent="0.3">
      <c r="D1876" s="6"/>
      <c r="E1876" s="3">
        <f t="shared" si="53"/>
        <v>1875</v>
      </c>
      <c r="F1876" s="4">
        <f>$B$366*E1876</f>
        <v>46875</v>
      </c>
      <c r="G1876" s="4">
        <f>(G1875*$H$4)+$B$366</f>
        <v>60920.126833636103</v>
      </c>
      <c r="H1876" s="4">
        <f>G1876-F1876</f>
        <v>14045.126833636103</v>
      </c>
      <c r="I1876" s="13">
        <f t="shared" si="52"/>
        <v>0.29962937245090354</v>
      </c>
    </row>
    <row r="1877" spans="4:9" ht="15.6" hidden="1" x14ac:dyDescent="0.3">
      <c r="D1877" s="6"/>
      <c r="E1877" s="3">
        <f t="shared" si="53"/>
        <v>1876</v>
      </c>
      <c r="F1877" s="4">
        <f>$B$366*E1877</f>
        <v>46900</v>
      </c>
      <c r="G1877" s="4">
        <f>(G1876*$H$4)+$B$366</f>
        <v>60961.48347042979</v>
      </c>
      <c r="H1877" s="4">
        <f>G1877-F1877</f>
        <v>14061.48347042979</v>
      </c>
      <c r="I1877" s="13">
        <f t="shared" si="52"/>
        <v>0.29981841088336442</v>
      </c>
    </row>
    <row r="1878" spans="4:9" ht="15.6" hidden="1" x14ac:dyDescent="0.3">
      <c r="D1878" s="6"/>
      <c r="E1878" s="3">
        <f t="shared" si="53"/>
        <v>1877</v>
      </c>
      <c r="F1878" s="4">
        <f>$B$366*E1878</f>
        <v>46925</v>
      </c>
      <c r="G1878" s="4">
        <f>(G1877*$H$4)+$B$366</f>
        <v>61002.851211197194</v>
      </c>
      <c r="H1878" s="4">
        <f>G1878-F1878</f>
        <v>14077.851211197194</v>
      </c>
      <c r="I1878" s="13">
        <f t="shared" si="52"/>
        <v>0.30000748452204995</v>
      </c>
    </row>
    <row r="1879" spans="4:9" ht="15.6" hidden="1" x14ac:dyDescent="0.3">
      <c r="D1879" s="6"/>
      <c r="E1879" s="3">
        <f t="shared" si="53"/>
        <v>1878</v>
      </c>
      <c r="F1879" s="4">
        <f>$B$366*E1879</f>
        <v>46950</v>
      </c>
      <c r="G1879" s="4">
        <f>(G1878*$H$4)+$B$366</f>
        <v>61044.230058919653</v>
      </c>
      <c r="H1879" s="4">
        <f>G1879-F1879</f>
        <v>14094.230058919653</v>
      </c>
      <c r="I1879" s="13">
        <f t="shared" si="52"/>
        <v>0.3001965933742205</v>
      </c>
    </row>
    <row r="1880" spans="4:9" ht="15.6" hidden="1" x14ac:dyDescent="0.3">
      <c r="D1880" s="6"/>
      <c r="E1880" s="3">
        <f t="shared" si="53"/>
        <v>1879</v>
      </c>
      <c r="F1880" s="4">
        <f>$B$366*E1880</f>
        <v>46975</v>
      </c>
      <c r="G1880" s="4">
        <f>(G1879*$H$4)+$B$366</f>
        <v>61085.620016579305</v>
      </c>
      <c r="H1880" s="4">
        <f>G1880-F1880</f>
        <v>14110.620016579305</v>
      </c>
      <c r="I1880" s="13">
        <f t="shared" si="52"/>
        <v>0.30038573744713792</v>
      </c>
    </row>
    <row r="1881" spans="4:9" ht="15.6" hidden="1" x14ac:dyDescent="0.3">
      <c r="D1881" s="6"/>
      <c r="E1881" s="3">
        <f t="shared" si="53"/>
        <v>1880</v>
      </c>
      <c r="F1881" s="4">
        <f>$B$366*E1881</f>
        <v>47000</v>
      </c>
      <c r="G1881" s="4">
        <f>(G1880*$H$4)+$B$366</f>
        <v>61127.021087159097</v>
      </c>
      <c r="H1881" s="4">
        <f>G1881-F1881</f>
        <v>14127.021087159097</v>
      </c>
      <c r="I1881" s="13">
        <f t="shared" si="52"/>
        <v>0.30057491674806591</v>
      </c>
    </row>
    <row r="1882" spans="4:9" ht="15.6" hidden="1" x14ac:dyDescent="0.3">
      <c r="D1882" s="6"/>
      <c r="E1882" s="3">
        <f t="shared" si="53"/>
        <v>1881</v>
      </c>
      <c r="F1882" s="4">
        <f>$B$366*E1882</f>
        <v>47025</v>
      </c>
      <c r="G1882" s="4">
        <f>(G1881*$H$4)+$B$366</f>
        <v>61168.433273642768</v>
      </c>
      <c r="H1882" s="4">
        <f>G1882-F1882</f>
        <v>14143.433273642768</v>
      </c>
      <c r="I1882" s="13">
        <f t="shared" si="52"/>
        <v>0.30076413128426938</v>
      </c>
    </row>
    <row r="1883" spans="4:9" ht="15.6" hidden="1" x14ac:dyDescent="0.3">
      <c r="D1883" s="6"/>
      <c r="E1883" s="3">
        <f t="shared" si="53"/>
        <v>1882</v>
      </c>
      <c r="F1883" s="4">
        <f>$B$366*E1883</f>
        <v>47050</v>
      </c>
      <c r="G1883" s="4">
        <f>(G1882*$H$4)+$B$366</f>
        <v>61209.856579014864</v>
      </c>
      <c r="H1883" s="4">
        <f>G1883-F1883</f>
        <v>14159.856579014864</v>
      </c>
      <c r="I1883" s="13">
        <f t="shared" si="52"/>
        <v>0.30095338106301517</v>
      </c>
    </row>
    <row r="1884" spans="4:9" ht="15.6" hidden="1" x14ac:dyDescent="0.3">
      <c r="D1884" s="6"/>
      <c r="E1884" s="3">
        <f t="shared" si="53"/>
        <v>1883</v>
      </c>
      <c r="F1884" s="4">
        <f>$B$366*E1884</f>
        <v>47075</v>
      </c>
      <c r="G1884" s="4">
        <f>(G1883*$H$4)+$B$366</f>
        <v>61251.291006260733</v>
      </c>
      <c r="H1884" s="4">
        <f>G1884-F1884</f>
        <v>14176.291006260733</v>
      </c>
      <c r="I1884" s="13">
        <f t="shared" si="52"/>
        <v>0.30114266609157159</v>
      </c>
    </row>
    <row r="1885" spans="4:9" ht="15.6" hidden="1" x14ac:dyDescent="0.3">
      <c r="D1885" s="6"/>
      <c r="E1885" s="3">
        <f t="shared" si="53"/>
        <v>1884</v>
      </c>
      <c r="F1885" s="4">
        <f>$B$366*E1885</f>
        <v>47100</v>
      </c>
      <c r="G1885" s="4">
        <f>(G1884*$H$4)+$B$366</f>
        <v>61292.736558366523</v>
      </c>
      <c r="H1885" s="4">
        <f>G1885-F1885</f>
        <v>14192.736558366523</v>
      </c>
      <c r="I1885" s="13">
        <f t="shared" si="52"/>
        <v>0.30133198637720854</v>
      </c>
    </row>
    <row r="1886" spans="4:9" ht="15.6" hidden="1" x14ac:dyDescent="0.3">
      <c r="D1886" s="6"/>
      <c r="E1886" s="3">
        <f t="shared" si="53"/>
        <v>1885</v>
      </c>
      <c r="F1886" s="4">
        <f>$B$366*E1886</f>
        <v>47125</v>
      </c>
      <c r="G1886" s="4">
        <f>(G1885*$H$4)+$B$366</f>
        <v>61334.193238319182</v>
      </c>
      <c r="H1886" s="4">
        <f>G1886-F1886</f>
        <v>14209.193238319182</v>
      </c>
      <c r="I1886" s="13">
        <f t="shared" si="52"/>
        <v>0.30152134192719748</v>
      </c>
    </row>
    <row r="1887" spans="4:9" ht="15.6" hidden="1" x14ac:dyDescent="0.3">
      <c r="D1887" s="6"/>
      <c r="E1887" s="3">
        <f t="shared" si="53"/>
        <v>1886</v>
      </c>
      <c r="F1887" s="4">
        <f>$B$366*E1887</f>
        <v>47150</v>
      </c>
      <c r="G1887" s="4">
        <f>(G1886*$H$4)+$B$366</f>
        <v>61375.661049106457</v>
      </c>
      <c r="H1887" s="4">
        <f>G1887-F1887</f>
        <v>14225.661049106457</v>
      </c>
      <c r="I1887" s="13">
        <f t="shared" si="52"/>
        <v>0.30171073274881138</v>
      </c>
    </row>
    <row r="1888" spans="4:9" ht="15.6" hidden="1" x14ac:dyDescent="0.3">
      <c r="D1888" s="6"/>
      <c r="E1888" s="3">
        <f t="shared" si="53"/>
        <v>1887</v>
      </c>
      <c r="F1888" s="4">
        <f>$B$366*E1888</f>
        <v>47175</v>
      </c>
      <c r="G1888" s="4">
        <f>(G1887*$H$4)+$B$366</f>
        <v>61417.139993716897</v>
      </c>
      <c r="H1888" s="4">
        <f>G1888-F1888</f>
        <v>14242.139993716897</v>
      </c>
      <c r="I1888" s="13">
        <f t="shared" si="52"/>
        <v>0.30190015884932481</v>
      </c>
    </row>
    <row r="1889" spans="4:9" ht="15.6" hidden="1" x14ac:dyDescent="0.3">
      <c r="D1889" s="6"/>
      <c r="E1889" s="3">
        <f t="shared" si="53"/>
        <v>1888</v>
      </c>
      <c r="F1889" s="4">
        <f>$B$366*E1889</f>
        <v>47200</v>
      </c>
      <c r="G1889" s="4">
        <f>(G1888*$H$4)+$B$366</f>
        <v>61458.630075139867</v>
      </c>
      <c r="H1889" s="4">
        <f>G1889-F1889</f>
        <v>14258.630075139867</v>
      </c>
      <c r="I1889" s="13">
        <f t="shared" si="52"/>
        <v>0.3020896202360141</v>
      </c>
    </row>
    <row r="1890" spans="4:9" ht="15.6" hidden="1" x14ac:dyDescent="0.3">
      <c r="D1890" s="6"/>
      <c r="E1890" s="3">
        <f t="shared" si="53"/>
        <v>1889</v>
      </c>
      <c r="F1890" s="4">
        <f>$B$366*E1890</f>
        <v>47225</v>
      </c>
      <c r="G1890" s="4">
        <f>(G1889*$H$4)+$B$366</f>
        <v>61500.131296365515</v>
      </c>
      <c r="H1890" s="4">
        <f>G1890-F1890</f>
        <v>14275.131296365515</v>
      </c>
      <c r="I1890" s="13">
        <f t="shared" si="52"/>
        <v>0.302279116916157</v>
      </c>
    </row>
    <row r="1891" spans="4:9" ht="15.6" hidden="1" x14ac:dyDescent="0.3">
      <c r="D1891" s="6"/>
      <c r="E1891" s="3">
        <f t="shared" si="53"/>
        <v>1890</v>
      </c>
      <c r="F1891" s="4">
        <f>$B$366*E1891</f>
        <v>47250</v>
      </c>
      <c r="G1891" s="4">
        <f>(G1890*$H$4)+$B$366</f>
        <v>61541.643660384812</v>
      </c>
      <c r="H1891" s="4">
        <f>G1891-F1891</f>
        <v>14291.643660384812</v>
      </c>
      <c r="I1891" s="13">
        <f t="shared" si="52"/>
        <v>0.30246864889703307</v>
      </c>
    </row>
    <row r="1892" spans="4:9" ht="15.6" hidden="1" x14ac:dyDescent="0.3">
      <c r="D1892" s="6"/>
      <c r="E1892" s="3">
        <f t="shared" si="53"/>
        <v>1891</v>
      </c>
      <c r="F1892" s="4">
        <f>$B$366*E1892</f>
        <v>47275</v>
      </c>
      <c r="G1892" s="4">
        <f>(G1891*$H$4)+$B$366</f>
        <v>61583.167170189517</v>
      </c>
      <c r="H1892" s="4">
        <f>G1892-F1892</f>
        <v>14308.167170189517</v>
      </c>
      <c r="I1892" s="13">
        <f t="shared" si="52"/>
        <v>0.30265821618592315</v>
      </c>
    </row>
    <row r="1893" spans="4:9" ht="15.6" hidden="1" x14ac:dyDescent="0.3">
      <c r="D1893" s="6"/>
      <c r="E1893" s="3">
        <f t="shared" si="53"/>
        <v>1892</v>
      </c>
      <c r="F1893" s="4">
        <f>$B$366*E1893</f>
        <v>47300</v>
      </c>
      <c r="G1893" s="4">
        <f>(G1892*$H$4)+$B$366</f>
        <v>61624.701828772195</v>
      </c>
      <c r="H1893" s="4">
        <f>G1893-F1893</f>
        <v>14324.701828772195</v>
      </c>
      <c r="I1893" s="13">
        <f t="shared" si="52"/>
        <v>0.3028478187901098</v>
      </c>
    </row>
    <row r="1894" spans="4:9" ht="15.6" hidden="1" x14ac:dyDescent="0.3">
      <c r="D1894" s="6"/>
      <c r="E1894" s="3">
        <f t="shared" si="53"/>
        <v>1893</v>
      </c>
      <c r="F1894" s="4">
        <f>$B$366*E1894</f>
        <v>47325</v>
      </c>
      <c r="G1894" s="4">
        <f>(G1893*$H$4)+$B$366</f>
        <v>61666.247639126217</v>
      </c>
      <c r="H1894" s="4">
        <f>G1894-F1894</f>
        <v>14341.247639126217</v>
      </c>
      <c r="I1894" s="13">
        <f t="shared" si="52"/>
        <v>0.30303745671687726</v>
      </c>
    </row>
    <row r="1895" spans="4:9" ht="15.6" hidden="1" x14ac:dyDescent="0.3">
      <c r="D1895" s="6"/>
      <c r="E1895" s="3">
        <f t="shared" si="53"/>
        <v>1894</v>
      </c>
      <c r="F1895" s="4">
        <f>$B$366*E1895</f>
        <v>47350</v>
      </c>
      <c r="G1895" s="4">
        <f>(G1894*$H$4)+$B$366</f>
        <v>61707.804604245757</v>
      </c>
      <c r="H1895" s="4">
        <f>G1895-F1895</f>
        <v>14357.804604245757</v>
      </c>
      <c r="I1895" s="13">
        <f t="shared" si="52"/>
        <v>0.30322712997351126</v>
      </c>
    </row>
    <row r="1896" spans="4:9" ht="15.6" hidden="1" x14ac:dyDescent="0.3">
      <c r="D1896" s="6"/>
      <c r="E1896" s="3">
        <f t="shared" si="53"/>
        <v>1895</v>
      </c>
      <c r="F1896" s="4">
        <f>$B$366*E1896</f>
        <v>47375</v>
      </c>
      <c r="G1896" s="4">
        <f>(G1895*$H$4)+$B$366</f>
        <v>61749.372727125796</v>
      </c>
      <c r="H1896" s="4">
        <f>G1896-F1896</f>
        <v>14374.372727125796</v>
      </c>
      <c r="I1896" s="13">
        <f t="shared" si="52"/>
        <v>0.30341683856729912</v>
      </c>
    </row>
    <row r="1897" spans="4:9" ht="15.6" hidden="1" x14ac:dyDescent="0.3">
      <c r="D1897" s="6"/>
      <c r="E1897" s="3">
        <f t="shared" si="53"/>
        <v>1896</v>
      </c>
      <c r="F1897" s="4">
        <f>$B$366*E1897</f>
        <v>47400</v>
      </c>
      <c r="G1897" s="4">
        <f>(G1896*$H$4)+$B$366</f>
        <v>61790.952010762114</v>
      </c>
      <c r="H1897" s="4">
        <f>G1897-F1897</f>
        <v>14390.952010762114</v>
      </c>
      <c r="I1897" s="13">
        <f t="shared" si="52"/>
        <v>0.30360658250552985</v>
      </c>
    </row>
    <row r="1898" spans="4:9" ht="15.6" hidden="1" x14ac:dyDescent="0.3">
      <c r="D1898" s="6"/>
      <c r="E1898" s="3">
        <f t="shared" si="53"/>
        <v>1897</v>
      </c>
      <c r="F1898" s="4">
        <f>$B$366*E1898</f>
        <v>47425</v>
      </c>
      <c r="G1898" s="4">
        <f>(G1897*$H$4)+$B$366</f>
        <v>61832.5424581513</v>
      </c>
      <c r="H1898" s="4">
        <f>G1898-F1898</f>
        <v>14407.5424581513</v>
      </c>
      <c r="I1898" s="13">
        <f t="shared" si="52"/>
        <v>0.30379636179549391</v>
      </c>
    </row>
    <row r="1899" spans="4:9" ht="15.6" hidden="1" x14ac:dyDescent="0.3">
      <c r="D1899" s="6"/>
      <c r="E1899" s="3">
        <f t="shared" si="53"/>
        <v>1898</v>
      </c>
      <c r="F1899" s="4">
        <f>$B$366*E1899</f>
        <v>47450</v>
      </c>
      <c r="G1899" s="4">
        <f>(G1898*$H$4)+$B$366</f>
        <v>61874.144072290743</v>
      </c>
      <c r="H1899" s="4">
        <f>G1899-F1899</f>
        <v>14424.144072290743</v>
      </c>
      <c r="I1899" s="13">
        <f t="shared" si="52"/>
        <v>0.3039861764444835</v>
      </c>
    </row>
    <row r="1900" spans="4:9" ht="15.6" hidden="1" x14ac:dyDescent="0.3">
      <c r="D1900" s="6"/>
      <c r="E1900" s="3">
        <f t="shared" si="53"/>
        <v>1899</v>
      </c>
      <c r="F1900" s="4">
        <f>$B$366*E1900</f>
        <v>47475</v>
      </c>
      <c r="G1900" s="4">
        <f>(G1899*$H$4)+$B$366</f>
        <v>61915.756856178639</v>
      </c>
      <c r="H1900" s="4">
        <f>G1900-F1900</f>
        <v>14440.756856178639</v>
      </c>
      <c r="I1900" s="13">
        <f t="shared" si="52"/>
        <v>0.3041760264597923</v>
      </c>
    </row>
    <row r="1901" spans="4:9" ht="15.6" hidden="1" x14ac:dyDescent="0.3">
      <c r="D1901" s="6"/>
      <c r="E1901" s="3">
        <f t="shared" si="53"/>
        <v>1900</v>
      </c>
      <c r="F1901" s="4">
        <f>$B$366*E1901</f>
        <v>47500</v>
      </c>
      <c r="G1901" s="4">
        <f>(G1900*$H$4)+$B$366</f>
        <v>61957.380812813994</v>
      </c>
      <c r="H1901" s="4">
        <f>G1901-F1901</f>
        <v>14457.380812813994</v>
      </c>
      <c r="I1901" s="13">
        <f t="shared" si="52"/>
        <v>0.30436591184871564</v>
      </c>
    </row>
    <row r="1902" spans="4:9" ht="15.6" hidden="1" x14ac:dyDescent="0.3">
      <c r="D1902" s="6"/>
      <c r="E1902" s="3">
        <f t="shared" si="53"/>
        <v>1901</v>
      </c>
      <c r="F1902" s="4">
        <f>$B$366*E1902</f>
        <v>47525</v>
      </c>
      <c r="G1902" s="4">
        <f>(G1901*$H$4)+$B$366</f>
        <v>61999.01594519661</v>
      </c>
      <c r="H1902" s="4">
        <f>G1902-F1902</f>
        <v>14474.01594519661</v>
      </c>
      <c r="I1902" s="13">
        <f t="shared" si="52"/>
        <v>0.30455583261855046</v>
      </c>
    </row>
    <row r="1903" spans="4:9" ht="15.6" hidden="1" x14ac:dyDescent="0.3">
      <c r="D1903" s="6"/>
      <c r="E1903" s="3">
        <f t="shared" si="53"/>
        <v>1902</v>
      </c>
      <c r="F1903" s="4">
        <f>$B$366*E1903</f>
        <v>47550</v>
      </c>
      <c r="G1903" s="4">
        <f>(G1902*$H$4)+$B$366</f>
        <v>62040.662256327101</v>
      </c>
      <c r="H1903" s="4">
        <f>G1903-F1903</f>
        <v>14490.662256327101</v>
      </c>
      <c r="I1903" s="13">
        <f t="shared" ref="I1903:I1966" si="54">H1903/F1903</f>
        <v>0.30474578877659519</v>
      </c>
    </row>
    <row r="1904" spans="4:9" ht="15.6" hidden="1" x14ac:dyDescent="0.3">
      <c r="D1904" s="6"/>
      <c r="E1904" s="3">
        <f t="shared" si="53"/>
        <v>1903</v>
      </c>
      <c r="F1904" s="4">
        <f>$B$366*E1904</f>
        <v>47575</v>
      </c>
      <c r="G1904" s="4">
        <f>(G1903*$H$4)+$B$366</f>
        <v>62082.319749206879</v>
      </c>
      <c r="H1904" s="4">
        <f>G1904-F1904</f>
        <v>14507.319749206879</v>
      </c>
      <c r="I1904" s="13">
        <f t="shared" si="54"/>
        <v>0.30493578033014984</v>
      </c>
    </row>
    <row r="1905" spans="4:9" ht="15.6" hidden="1" x14ac:dyDescent="0.3">
      <c r="D1905" s="6"/>
      <c r="E1905" s="3">
        <f t="shared" si="53"/>
        <v>1904</v>
      </c>
      <c r="F1905" s="4">
        <f>$B$366*E1905</f>
        <v>47600</v>
      </c>
      <c r="G1905" s="4">
        <f>(G1904*$H$4)+$B$366</f>
        <v>62123.988426838172</v>
      </c>
      <c r="H1905" s="4">
        <f>G1905-F1905</f>
        <v>14523.988426838172</v>
      </c>
      <c r="I1905" s="13">
        <f t="shared" si="54"/>
        <v>0.30512580728651623</v>
      </c>
    </row>
    <row r="1906" spans="4:9" ht="15.6" hidden="1" x14ac:dyDescent="0.3">
      <c r="D1906" s="6"/>
      <c r="E1906" s="3">
        <f t="shared" si="53"/>
        <v>1905</v>
      </c>
      <c r="F1906" s="4">
        <f>$B$366*E1906</f>
        <v>47625</v>
      </c>
      <c r="G1906" s="4">
        <f>(G1905*$H$4)+$B$366</f>
        <v>62165.668292224007</v>
      </c>
      <c r="H1906" s="4">
        <f>G1906-F1906</f>
        <v>14540.668292224007</v>
      </c>
      <c r="I1906" s="13">
        <f t="shared" si="54"/>
        <v>0.30531586965299751</v>
      </c>
    </row>
    <row r="1907" spans="4:9" ht="15.6" hidden="1" x14ac:dyDescent="0.3">
      <c r="D1907" s="6"/>
      <c r="E1907" s="3">
        <f t="shared" si="53"/>
        <v>1906</v>
      </c>
      <c r="F1907" s="4">
        <f>$B$366*E1907</f>
        <v>47650</v>
      </c>
      <c r="G1907" s="4">
        <f>(G1906*$H$4)+$B$366</f>
        <v>62207.35934836822</v>
      </c>
      <c r="H1907" s="4">
        <f>G1907-F1907</f>
        <v>14557.35934836822</v>
      </c>
      <c r="I1907" s="13">
        <f t="shared" si="54"/>
        <v>0.30550596743689862</v>
      </c>
    </row>
    <row r="1908" spans="4:9" ht="15.6" hidden="1" x14ac:dyDescent="0.3">
      <c r="D1908" s="6"/>
      <c r="E1908" s="3">
        <f t="shared" si="53"/>
        <v>1907</v>
      </c>
      <c r="F1908" s="4">
        <f>$B$366*E1908</f>
        <v>47675</v>
      </c>
      <c r="G1908" s="4">
        <f>(G1907*$H$4)+$B$366</f>
        <v>62249.061598275453</v>
      </c>
      <c r="H1908" s="4">
        <f>G1908-F1908</f>
        <v>14574.061598275453</v>
      </c>
      <c r="I1908" s="13">
        <f t="shared" si="54"/>
        <v>0.30569610064552605</v>
      </c>
    </row>
    <row r="1909" spans="4:9" ht="15.6" hidden="1" x14ac:dyDescent="0.3">
      <c r="D1909" s="6"/>
      <c r="E1909" s="3">
        <f t="shared" si="53"/>
        <v>1908</v>
      </c>
      <c r="F1909" s="4">
        <f>$B$366*E1909</f>
        <v>47700</v>
      </c>
      <c r="G1909" s="4">
        <f>(G1908*$H$4)+$B$366</f>
        <v>62290.775044951151</v>
      </c>
      <c r="H1909" s="4">
        <f>G1909-F1909</f>
        <v>14590.775044951151</v>
      </c>
      <c r="I1909" s="13">
        <f t="shared" si="54"/>
        <v>0.30588626928618767</v>
      </c>
    </row>
    <row r="1910" spans="4:9" ht="15.6" hidden="1" x14ac:dyDescent="0.3">
      <c r="D1910" s="6"/>
      <c r="E1910" s="3">
        <f t="shared" si="53"/>
        <v>1909</v>
      </c>
      <c r="F1910" s="4">
        <f>$B$366*E1910</f>
        <v>47725</v>
      </c>
      <c r="G1910" s="4">
        <f>(G1909*$H$4)+$B$366</f>
        <v>62332.499691401572</v>
      </c>
      <c r="H1910" s="4">
        <f>G1910-F1910</f>
        <v>14607.499691401572</v>
      </c>
      <c r="I1910" s="13">
        <f t="shared" si="54"/>
        <v>0.3060764733661932</v>
      </c>
    </row>
    <row r="1911" spans="4:9" ht="15.6" hidden="1" x14ac:dyDescent="0.3">
      <c r="D1911" s="6"/>
      <c r="E1911" s="3">
        <f t="shared" si="53"/>
        <v>1910</v>
      </c>
      <c r="F1911" s="4">
        <f>$B$366*E1911</f>
        <v>47750</v>
      </c>
      <c r="G1911" s="4">
        <f>(G1910*$H$4)+$B$366</f>
        <v>62374.235540633781</v>
      </c>
      <c r="H1911" s="4">
        <f>G1911-F1911</f>
        <v>14624.235540633781</v>
      </c>
      <c r="I1911" s="13">
        <f t="shared" si="54"/>
        <v>0.30626671289285406</v>
      </c>
    </row>
    <row r="1912" spans="4:9" ht="15.6" hidden="1" x14ac:dyDescent="0.3">
      <c r="D1912" s="6"/>
      <c r="E1912" s="3">
        <f t="shared" si="53"/>
        <v>1911</v>
      </c>
      <c r="F1912" s="4">
        <f>$B$366*E1912</f>
        <v>47775</v>
      </c>
      <c r="G1912" s="4">
        <f>(G1911*$H$4)+$B$366</f>
        <v>62415.982595655645</v>
      </c>
      <c r="H1912" s="4">
        <f>G1912-F1912</f>
        <v>14640.982595655645</v>
      </c>
      <c r="I1912" s="13">
        <f t="shared" si="54"/>
        <v>0.30645698787348291</v>
      </c>
    </row>
    <row r="1913" spans="4:9" ht="15.6" hidden="1" x14ac:dyDescent="0.3">
      <c r="D1913" s="6"/>
      <c r="E1913" s="3">
        <f t="shared" si="53"/>
        <v>1912</v>
      </c>
      <c r="F1913" s="4">
        <f>$B$366*E1913</f>
        <v>47800</v>
      </c>
      <c r="G1913" s="4">
        <f>(G1912*$H$4)+$B$366</f>
        <v>62457.740859475845</v>
      </c>
      <c r="H1913" s="4">
        <f>G1913-F1913</f>
        <v>14657.740859475845</v>
      </c>
      <c r="I1913" s="13">
        <f t="shared" si="54"/>
        <v>0.30664729831539428</v>
      </c>
    </row>
    <row r="1914" spans="4:9" ht="15.6" hidden="1" x14ac:dyDescent="0.3">
      <c r="D1914" s="6"/>
      <c r="E1914" s="3">
        <f t="shared" si="53"/>
        <v>1913</v>
      </c>
      <c r="F1914" s="4">
        <f>$B$366*E1914</f>
        <v>47825</v>
      </c>
      <c r="G1914" s="4">
        <f>(G1913*$H$4)+$B$366</f>
        <v>62499.510335103863</v>
      </c>
      <c r="H1914" s="4">
        <f>G1914-F1914</f>
        <v>14674.510335103863</v>
      </c>
      <c r="I1914" s="13">
        <f t="shared" si="54"/>
        <v>0.30683764422590409</v>
      </c>
    </row>
    <row r="1915" spans="4:9" ht="15.6" hidden="1" x14ac:dyDescent="0.3">
      <c r="D1915" s="6"/>
      <c r="E1915" s="3">
        <f t="shared" si="53"/>
        <v>1914</v>
      </c>
      <c r="F1915" s="4">
        <f>$B$366*E1915</f>
        <v>47850</v>
      </c>
      <c r="G1915" s="4">
        <f>(G1914*$H$4)+$B$366</f>
        <v>62541.291025549996</v>
      </c>
      <c r="H1915" s="4">
        <f>G1915-F1915</f>
        <v>14691.291025549996</v>
      </c>
      <c r="I1915" s="13">
        <f t="shared" si="54"/>
        <v>0.30702802561233011</v>
      </c>
    </row>
    <row r="1916" spans="4:9" ht="15.6" hidden="1" x14ac:dyDescent="0.3">
      <c r="D1916" s="6"/>
      <c r="E1916" s="3">
        <f t="shared" si="53"/>
        <v>1915</v>
      </c>
      <c r="F1916" s="4">
        <f>$B$366*E1916</f>
        <v>47875</v>
      </c>
      <c r="G1916" s="4">
        <f>(G1915*$H$4)+$B$366</f>
        <v>62583.082933825346</v>
      </c>
      <c r="H1916" s="4">
        <f>G1916-F1916</f>
        <v>14708.082933825346</v>
      </c>
      <c r="I1916" s="13">
        <f t="shared" si="54"/>
        <v>0.30721844248199154</v>
      </c>
    </row>
    <row r="1917" spans="4:9" ht="15.6" hidden="1" x14ac:dyDescent="0.3">
      <c r="D1917" s="6"/>
      <c r="E1917" s="3">
        <f t="shared" si="53"/>
        <v>1916</v>
      </c>
      <c r="F1917" s="4">
        <f>$B$366*E1917</f>
        <v>47900</v>
      </c>
      <c r="G1917" s="4">
        <f>(G1916*$H$4)+$B$366</f>
        <v>62624.88606294182</v>
      </c>
      <c r="H1917" s="4">
        <f>G1917-F1917</f>
        <v>14724.88606294182</v>
      </c>
      <c r="I1917" s="13">
        <f t="shared" si="54"/>
        <v>0.30740889484220918</v>
      </c>
    </row>
    <row r="1918" spans="4:9" ht="15.6" hidden="1" x14ac:dyDescent="0.3">
      <c r="D1918" s="6"/>
      <c r="E1918" s="3">
        <f t="shared" si="53"/>
        <v>1917</v>
      </c>
      <c r="F1918" s="4">
        <f>$B$366*E1918</f>
        <v>47925</v>
      </c>
      <c r="G1918" s="4">
        <f>(G1917*$H$4)+$B$366</f>
        <v>62666.700415912142</v>
      </c>
      <c r="H1918" s="4">
        <f>G1918-F1918</f>
        <v>14741.700415912142</v>
      </c>
      <c r="I1918" s="13">
        <f t="shared" si="54"/>
        <v>0.30759938270030551</v>
      </c>
    </row>
    <row r="1919" spans="4:9" ht="15.6" hidden="1" x14ac:dyDescent="0.3">
      <c r="D1919" s="6"/>
      <c r="E1919" s="3">
        <f t="shared" si="53"/>
        <v>1918</v>
      </c>
      <c r="F1919" s="4">
        <f>$B$366*E1919</f>
        <v>47950</v>
      </c>
      <c r="G1919" s="4">
        <f>(G1918*$H$4)+$B$366</f>
        <v>62708.525995749835</v>
      </c>
      <c r="H1919" s="4">
        <f>G1919-F1919</f>
        <v>14758.525995749835</v>
      </c>
      <c r="I1919" s="13">
        <f t="shared" si="54"/>
        <v>0.30778990606360446</v>
      </c>
    </row>
    <row r="1920" spans="4:9" ht="15.6" hidden="1" x14ac:dyDescent="0.3">
      <c r="D1920" s="6"/>
      <c r="E1920" s="3">
        <f t="shared" si="53"/>
        <v>1919</v>
      </c>
      <c r="F1920" s="4">
        <f>$B$366*E1920</f>
        <v>47975</v>
      </c>
      <c r="G1920" s="4">
        <f>(G1919*$H$4)+$B$366</f>
        <v>62750.362805469238</v>
      </c>
      <c r="H1920" s="4">
        <f>G1920-F1920</f>
        <v>14775.362805469238</v>
      </c>
      <c r="I1920" s="13">
        <f t="shared" si="54"/>
        <v>0.30798046493943176</v>
      </c>
    </row>
    <row r="1921" spans="4:9" ht="15.6" hidden="1" x14ac:dyDescent="0.3">
      <c r="D1921" s="6"/>
      <c r="E1921" s="3">
        <f t="shared" si="53"/>
        <v>1920</v>
      </c>
      <c r="F1921" s="4">
        <f>$B$366*E1921</f>
        <v>48000</v>
      </c>
      <c r="G1921" s="4">
        <f>(G1920*$H$4)+$B$366</f>
        <v>62792.210848085495</v>
      </c>
      <c r="H1921" s="4">
        <f>G1921-F1921</f>
        <v>14792.210848085495</v>
      </c>
      <c r="I1921" s="13">
        <f t="shared" si="54"/>
        <v>0.30817105933511446</v>
      </c>
    </row>
    <row r="1922" spans="4:9" ht="15.6" hidden="1" x14ac:dyDescent="0.3">
      <c r="D1922" s="6"/>
      <c r="E1922" s="3">
        <f t="shared" si="53"/>
        <v>1921</v>
      </c>
      <c r="F1922" s="4">
        <f>$B$366*E1922</f>
        <v>48025</v>
      </c>
      <c r="G1922" s="4">
        <f>(G1921*$H$4)+$B$366</f>
        <v>62834.07012661457</v>
      </c>
      <c r="H1922" s="4">
        <f>G1922-F1922</f>
        <v>14809.07012661457</v>
      </c>
      <c r="I1922" s="13">
        <f t="shared" si="54"/>
        <v>0.30836168925798169</v>
      </c>
    </row>
    <row r="1923" spans="4:9" ht="15.6" hidden="1" x14ac:dyDescent="0.3">
      <c r="D1923" s="6"/>
      <c r="E1923" s="3">
        <f t="shared" si="53"/>
        <v>1922</v>
      </c>
      <c r="F1923" s="4">
        <f>$B$366*E1923</f>
        <v>48050</v>
      </c>
      <c r="G1923" s="4">
        <f>(G1922*$H$4)+$B$366</f>
        <v>62875.94064407322</v>
      </c>
      <c r="H1923" s="4">
        <f>G1923-F1923</f>
        <v>14825.94064407322</v>
      </c>
      <c r="I1923" s="13">
        <f t="shared" si="54"/>
        <v>0.30855235471536357</v>
      </c>
    </row>
    <row r="1924" spans="4:9" ht="15.6" hidden="1" x14ac:dyDescent="0.3">
      <c r="D1924" s="6"/>
      <c r="E1924" s="3">
        <f t="shared" ref="E1924:E1987" si="55">E1923+1</f>
        <v>1923</v>
      </c>
      <c r="F1924" s="4">
        <f>$B$366*E1924</f>
        <v>48075</v>
      </c>
      <c r="G1924" s="4">
        <f>(G1923*$H$4)+$B$366</f>
        <v>62917.822403479026</v>
      </c>
      <c r="H1924" s="4">
        <f>G1924-F1924</f>
        <v>14842.822403479026</v>
      </c>
      <c r="I1924" s="13">
        <f t="shared" si="54"/>
        <v>0.30874305571459232</v>
      </c>
    </row>
    <row r="1925" spans="4:9" ht="15.6" hidden="1" x14ac:dyDescent="0.3">
      <c r="D1925" s="6"/>
      <c r="E1925" s="3">
        <f t="shared" si="55"/>
        <v>1924</v>
      </c>
      <c r="F1925" s="4">
        <f>$B$366*E1925</f>
        <v>48100</v>
      </c>
      <c r="G1925" s="4">
        <f>(G1924*$H$4)+$B$366</f>
        <v>62959.715407850366</v>
      </c>
      <c r="H1925" s="4">
        <f>G1925-F1925</f>
        <v>14859.715407850366</v>
      </c>
      <c r="I1925" s="13">
        <f t="shared" si="54"/>
        <v>0.30893379226300138</v>
      </c>
    </row>
    <row r="1926" spans="4:9" ht="15.6" hidden="1" x14ac:dyDescent="0.3">
      <c r="D1926" s="6"/>
      <c r="E1926" s="3">
        <f t="shared" si="55"/>
        <v>1925</v>
      </c>
      <c r="F1926" s="4">
        <f>$B$366*E1926</f>
        <v>48125</v>
      </c>
      <c r="G1926" s="4">
        <f>(G1925*$H$4)+$B$366</f>
        <v>63001.619660206445</v>
      </c>
      <c r="H1926" s="4">
        <f>G1926-F1926</f>
        <v>14876.619660206445</v>
      </c>
      <c r="I1926" s="13">
        <f t="shared" si="54"/>
        <v>0.30912456436792612</v>
      </c>
    </row>
    <row r="1927" spans="4:9" ht="15.6" hidden="1" x14ac:dyDescent="0.3">
      <c r="D1927" s="6"/>
      <c r="E1927" s="3">
        <f t="shared" si="55"/>
        <v>1926</v>
      </c>
      <c r="F1927" s="4">
        <f>$B$366*E1927</f>
        <v>48150</v>
      </c>
      <c r="G1927" s="4">
        <f>(G1926*$H$4)+$B$366</f>
        <v>63043.535163567263</v>
      </c>
      <c r="H1927" s="4">
        <f>G1927-F1927</f>
        <v>14893.535163567263</v>
      </c>
      <c r="I1927" s="13">
        <f t="shared" si="54"/>
        <v>0.30931537203670328</v>
      </c>
    </row>
    <row r="1928" spans="4:9" ht="15.6" hidden="1" x14ac:dyDescent="0.3">
      <c r="D1928" s="6"/>
      <c r="E1928" s="3">
        <f t="shared" si="55"/>
        <v>1927</v>
      </c>
      <c r="F1928" s="4">
        <f>$B$366*E1928</f>
        <v>48175</v>
      </c>
      <c r="G1928" s="4">
        <f>(G1927*$H$4)+$B$366</f>
        <v>63085.461920953639</v>
      </c>
      <c r="H1928" s="4">
        <f>G1928-F1928</f>
        <v>14910.461920953639</v>
      </c>
      <c r="I1928" s="13">
        <f t="shared" si="54"/>
        <v>0.30950621527667127</v>
      </c>
    </row>
    <row r="1929" spans="4:9" ht="15.6" hidden="1" x14ac:dyDescent="0.3">
      <c r="D1929" s="6"/>
      <c r="E1929" s="3">
        <f t="shared" si="55"/>
        <v>1928</v>
      </c>
      <c r="F1929" s="4">
        <f>$B$366*E1929</f>
        <v>48200</v>
      </c>
      <c r="G1929" s="4">
        <f>(G1928*$H$4)+$B$366</f>
        <v>63127.399935387206</v>
      </c>
      <c r="H1929" s="4">
        <f>G1929-F1929</f>
        <v>14927.399935387206</v>
      </c>
      <c r="I1929" s="13">
        <f t="shared" si="54"/>
        <v>0.30969709409517027</v>
      </c>
    </row>
    <row r="1930" spans="4:9" ht="15.6" hidden="1" x14ac:dyDescent="0.3">
      <c r="D1930" s="6"/>
      <c r="E1930" s="3">
        <f t="shared" si="55"/>
        <v>1929</v>
      </c>
      <c r="F1930" s="4">
        <f>$B$366*E1930</f>
        <v>48225</v>
      </c>
      <c r="G1930" s="4">
        <f>(G1929*$H$4)+$B$366</f>
        <v>63169.349209890403</v>
      </c>
      <c r="H1930" s="4">
        <f>G1930-F1930</f>
        <v>14944.349209890403</v>
      </c>
      <c r="I1930" s="13">
        <f t="shared" si="54"/>
        <v>0.30988800849954179</v>
      </c>
    </row>
    <row r="1931" spans="4:9" ht="15.6" hidden="1" x14ac:dyDescent="0.3">
      <c r="D1931" s="6"/>
      <c r="E1931" s="3">
        <f t="shared" si="55"/>
        <v>1930</v>
      </c>
      <c r="F1931" s="4">
        <f>$B$366*E1931</f>
        <v>48250</v>
      </c>
      <c r="G1931" s="4">
        <f>(G1930*$H$4)+$B$366</f>
        <v>63211.309747486477</v>
      </c>
      <c r="H1931" s="4">
        <f>G1931-F1931</f>
        <v>14961.309747486477</v>
      </c>
      <c r="I1931" s="13">
        <f t="shared" si="54"/>
        <v>0.31007895849712908</v>
      </c>
    </row>
    <row r="1932" spans="4:9" ht="15.6" hidden="1" x14ac:dyDescent="0.3">
      <c r="D1932" s="6"/>
      <c r="E1932" s="3">
        <f t="shared" si="55"/>
        <v>1931</v>
      </c>
      <c r="F1932" s="4">
        <f>$B$366*E1932</f>
        <v>48275</v>
      </c>
      <c r="G1932" s="4">
        <f>(G1931*$H$4)+$B$366</f>
        <v>63253.2815511995</v>
      </c>
      <c r="H1932" s="4">
        <f>G1932-F1932</f>
        <v>14978.2815511995</v>
      </c>
      <c r="I1932" s="13">
        <f t="shared" si="54"/>
        <v>0.31026994409527703</v>
      </c>
    </row>
    <row r="1933" spans="4:9" ht="15.6" hidden="1" x14ac:dyDescent="0.3">
      <c r="D1933" s="6"/>
      <c r="E1933" s="3">
        <f t="shared" si="55"/>
        <v>1932</v>
      </c>
      <c r="F1933" s="4">
        <f>$B$366*E1933</f>
        <v>48300</v>
      </c>
      <c r="G1933" s="4">
        <f>(G1932*$H$4)+$B$366</f>
        <v>63295.26462405434</v>
      </c>
      <c r="H1933" s="4">
        <f>G1933-F1933</f>
        <v>14995.26462405434</v>
      </c>
      <c r="I1933" s="13">
        <f t="shared" si="54"/>
        <v>0.3104609653013321</v>
      </c>
    </row>
    <row r="1934" spans="4:9" ht="15.6" hidden="1" x14ac:dyDescent="0.3">
      <c r="D1934" s="6"/>
      <c r="E1934" s="3">
        <f t="shared" si="55"/>
        <v>1933</v>
      </c>
      <c r="F1934" s="4">
        <f>$B$366*E1934</f>
        <v>48325</v>
      </c>
      <c r="G1934" s="4">
        <f>(G1933*$H$4)+$B$366</f>
        <v>63337.258969076684</v>
      </c>
      <c r="H1934" s="4">
        <f>G1934-F1934</f>
        <v>15012.258969076684</v>
      </c>
      <c r="I1934" s="13">
        <f t="shared" si="54"/>
        <v>0.3106520221226422</v>
      </c>
    </row>
    <row r="1935" spans="4:9" ht="15.6" hidden="1" x14ac:dyDescent="0.3">
      <c r="D1935" s="6"/>
      <c r="E1935" s="3">
        <f t="shared" si="55"/>
        <v>1934</v>
      </c>
      <c r="F1935" s="4">
        <f>$B$366*E1935</f>
        <v>48350</v>
      </c>
      <c r="G1935" s="4">
        <f>(G1934*$H$4)+$B$366</f>
        <v>63379.264589293038</v>
      </c>
      <c r="H1935" s="4">
        <f>G1935-F1935</f>
        <v>15029.264589293038</v>
      </c>
      <c r="I1935" s="13">
        <f t="shared" si="54"/>
        <v>0.31084311456655717</v>
      </c>
    </row>
    <row r="1936" spans="4:9" ht="15.6" hidden="1" x14ac:dyDescent="0.3">
      <c r="D1936" s="6"/>
      <c r="E1936" s="3">
        <f t="shared" si="55"/>
        <v>1935</v>
      </c>
      <c r="F1936" s="4">
        <f>$B$366*E1936</f>
        <v>48375</v>
      </c>
      <c r="G1936" s="4">
        <f>(G1935*$H$4)+$B$366</f>
        <v>63421.28148773071</v>
      </c>
      <c r="H1936" s="4">
        <f>G1936-F1936</f>
        <v>15046.28148773071</v>
      </c>
      <c r="I1936" s="13">
        <f t="shared" si="54"/>
        <v>0.31103424264042812</v>
      </c>
    </row>
    <row r="1937" spans="4:9" ht="15.6" hidden="1" x14ac:dyDescent="0.3">
      <c r="D1937" s="6"/>
      <c r="E1937" s="3">
        <f t="shared" si="55"/>
        <v>1936</v>
      </c>
      <c r="F1937" s="4">
        <f>$B$366*E1937</f>
        <v>48400</v>
      </c>
      <c r="G1937" s="4">
        <f>(G1936*$H$4)+$B$366</f>
        <v>63463.309667417823</v>
      </c>
      <c r="H1937" s="4">
        <f>G1937-F1937</f>
        <v>15063.309667417823</v>
      </c>
      <c r="I1937" s="13">
        <f t="shared" si="54"/>
        <v>0.31122540635160789</v>
      </c>
    </row>
    <row r="1938" spans="4:9" ht="15.6" hidden="1" x14ac:dyDescent="0.3">
      <c r="D1938" s="6"/>
      <c r="E1938" s="3">
        <f t="shared" si="55"/>
        <v>1937</v>
      </c>
      <c r="F1938" s="4">
        <f>$B$366*E1938</f>
        <v>48425</v>
      </c>
      <c r="G1938" s="4">
        <f>(G1937*$H$4)+$B$366</f>
        <v>63505.349131383322</v>
      </c>
      <c r="H1938" s="4">
        <f>G1938-F1938</f>
        <v>15080.349131383322</v>
      </c>
      <c r="I1938" s="13">
        <f t="shared" si="54"/>
        <v>0.31141660570745117</v>
      </c>
    </row>
    <row r="1939" spans="4:9" ht="15.6" hidden="1" x14ac:dyDescent="0.3">
      <c r="D1939" s="6"/>
      <c r="E1939" s="3">
        <f t="shared" si="55"/>
        <v>1938</v>
      </c>
      <c r="F1939" s="4">
        <f>$B$366*E1939</f>
        <v>48450</v>
      </c>
      <c r="G1939" s="4">
        <f>(G1938*$H$4)+$B$366</f>
        <v>63547.399882656951</v>
      </c>
      <c r="H1939" s="4">
        <f>G1939-F1939</f>
        <v>15097.399882656951</v>
      </c>
      <c r="I1939" s="13">
        <f t="shared" si="54"/>
        <v>0.31160784071531378</v>
      </c>
    </row>
    <row r="1940" spans="4:9" ht="15.6" hidden="1" x14ac:dyDescent="0.3">
      <c r="D1940" s="6"/>
      <c r="E1940" s="3">
        <f t="shared" si="55"/>
        <v>1939</v>
      </c>
      <c r="F1940" s="4">
        <f>$B$366*E1940</f>
        <v>48475</v>
      </c>
      <c r="G1940" s="4">
        <f>(G1939*$H$4)+$B$366</f>
        <v>63589.461924269279</v>
      </c>
      <c r="H1940" s="4">
        <f>G1940-F1940</f>
        <v>15114.461924269279</v>
      </c>
      <c r="I1940" s="13">
        <f t="shared" si="54"/>
        <v>0.31179911138255345</v>
      </c>
    </row>
    <row r="1941" spans="4:9" ht="15.6" hidden="1" x14ac:dyDescent="0.3">
      <c r="D1941" s="6"/>
      <c r="E1941" s="3">
        <f t="shared" si="55"/>
        <v>1940</v>
      </c>
      <c r="F1941" s="4">
        <f>$B$366*E1941</f>
        <v>48500</v>
      </c>
      <c r="G1941" s="4">
        <f>(G1940*$H$4)+$B$366</f>
        <v>63631.535259251679</v>
      </c>
      <c r="H1941" s="4">
        <f>G1941-F1941</f>
        <v>15131.535259251679</v>
      </c>
      <c r="I1941" s="13">
        <f t="shared" si="54"/>
        <v>0.31199041771652947</v>
      </c>
    </row>
    <row r="1942" spans="4:9" ht="15.6" hidden="1" x14ac:dyDescent="0.3">
      <c r="D1942" s="6"/>
      <c r="E1942" s="3">
        <f t="shared" si="55"/>
        <v>1941</v>
      </c>
      <c r="F1942" s="4">
        <f>$B$366*E1942</f>
        <v>48525</v>
      </c>
      <c r="G1942" s="4">
        <f>(G1941*$H$4)+$B$366</f>
        <v>63673.61989063635</v>
      </c>
      <c r="H1942" s="4">
        <f>G1942-F1942</f>
        <v>15148.61989063635</v>
      </c>
      <c r="I1942" s="13">
        <f t="shared" si="54"/>
        <v>0.31218175972460277</v>
      </c>
    </row>
    <row r="1943" spans="4:9" ht="15.6" hidden="1" x14ac:dyDescent="0.3">
      <c r="D1943" s="6"/>
      <c r="E1943" s="3">
        <f t="shared" si="55"/>
        <v>1942</v>
      </c>
      <c r="F1943" s="4">
        <f>$B$366*E1943</f>
        <v>48550</v>
      </c>
      <c r="G1943" s="4">
        <f>(G1942*$H$4)+$B$366</f>
        <v>63715.715821456302</v>
      </c>
      <c r="H1943" s="4">
        <f>G1943-F1943</f>
        <v>15165.715821456302</v>
      </c>
      <c r="I1943" s="13">
        <f t="shared" si="54"/>
        <v>0.31237313741413597</v>
      </c>
    </row>
    <row r="1944" spans="4:9" ht="15.6" hidden="1" x14ac:dyDescent="0.3">
      <c r="D1944" s="6"/>
      <c r="E1944" s="3">
        <f t="shared" si="55"/>
        <v>1943</v>
      </c>
      <c r="F1944" s="4">
        <f>$B$366*E1944</f>
        <v>48575</v>
      </c>
      <c r="G1944" s="4">
        <f>(G1943*$H$4)+$B$366</f>
        <v>63757.82305474535</v>
      </c>
      <c r="H1944" s="4">
        <f>G1944-F1944</f>
        <v>15182.82305474535</v>
      </c>
      <c r="I1944" s="13">
        <f t="shared" si="54"/>
        <v>0.31256455079249307</v>
      </c>
    </row>
    <row r="1945" spans="4:9" ht="15.6" hidden="1" x14ac:dyDescent="0.3">
      <c r="D1945" s="6"/>
      <c r="E1945" s="3">
        <f t="shared" si="55"/>
        <v>1944</v>
      </c>
      <c r="F1945" s="4">
        <f>$B$366*E1945</f>
        <v>48600</v>
      </c>
      <c r="G1945" s="4">
        <f>(G1944*$H$4)+$B$366</f>
        <v>63799.941593538126</v>
      </c>
      <c r="H1945" s="4">
        <f>G1945-F1945</f>
        <v>15199.941593538126</v>
      </c>
      <c r="I1945" s="13">
        <f t="shared" si="54"/>
        <v>0.31275599986703961</v>
      </c>
    </row>
    <row r="1946" spans="4:9" ht="15.6" hidden="1" x14ac:dyDescent="0.3">
      <c r="D1946" s="6"/>
      <c r="E1946" s="3">
        <f t="shared" si="55"/>
        <v>1945</v>
      </c>
      <c r="F1946" s="4">
        <f>$B$366*E1946</f>
        <v>48625</v>
      </c>
      <c r="G1946" s="4">
        <f>(G1945*$H$4)+$B$366</f>
        <v>63842.071440870088</v>
      </c>
      <c r="H1946" s="4">
        <f>G1946-F1946</f>
        <v>15217.071440870088</v>
      </c>
      <c r="I1946" s="13">
        <f t="shared" si="54"/>
        <v>0.31294748464514321</v>
      </c>
    </row>
    <row r="1947" spans="4:9" ht="15.6" hidden="1" x14ac:dyDescent="0.3">
      <c r="D1947" s="6"/>
      <c r="E1947" s="3">
        <f t="shared" si="55"/>
        <v>1946</v>
      </c>
      <c r="F1947" s="4">
        <f>$B$366*E1947</f>
        <v>48650</v>
      </c>
      <c r="G1947" s="4">
        <f>(G1946*$H$4)+$B$366</f>
        <v>63884.2125997775</v>
      </c>
      <c r="H1947" s="4">
        <f>G1947-F1947</f>
        <v>15234.2125997775</v>
      </c>
      <c r="I1947" s="13">
        <f t="shared" si="54"/>
        <v>0.31313900513417264</v>
      </c>
    </row>
    <row r="1948" spans="4:9" ht="15.6" hidden="1" x14ac:dyDescent="0.3">
      <c r="D1948" s="6"/>
      <c r="E1948" s="3">
        <f t="shared" si="55"/>
        <v>1947</v>
      </c>
      <c r="F1948" s="4">
        <f>$B$366*E1948</f>
        <v>48675</v>
      </c>
      <c r="G1948" s="4">
        <f>(G1947*$H$4)+$B$366</f>
        <v>63926.365073297435</v>
      </c>
      <c r="H1948" s="4">
        <f>G1948-F1948</f>
        <v>15251.365073297435</v>
      </c>
      <c r="I1948" s="13">
        <f t="shared" si="54"/>
        <v>0.31333056134149839</v>
      </c>
    </row>
    <row r="1949" spans="4:9" ht="15.6" hidden="1" x14ac:dyDescent="0.3">
      <c r="D1949" s="6"/>
      <c r="E1949" s="3">
        <f t="shared" si="55"/>
        <v>1948</v>
      </c>
      <c r="F1949" s="4">
        <f>$B$366*E1949</f>
        <v>48700</v>
      </c>
      <c r="G1949" s="4">
        <f>(G1948*$H$4)+$B$366</f>
        <v>63968.5288644678</v>
      </c>
      <c r="H1949" s="4">
        <f>G1949-F1949</f>
        <v>15268.5288644678</v>
      </c>
      <c r="I1949" s="13">
        <f t="shared" si="54"/>
        <v>0.31352215327449284</v>
      </c>
    </row>
    <row r="1950" spans="4:9" ht="15.6" hidden="1" x14ac:dyDescent="0.3">
      <c r="D1950" s="6"/>
      <c r="E1950" s="3">
        <f t="shared" si="55"/>
        <v>1949</v>
      </c>
      <c r="F1950" s="4">
        <f>$B$366*E1950</f>
        <v>48725</v>
      </c>
      <c r="G1950" s="4">
        <f>(G1949*$H$4)+$B$366</f>
        <v>64010.703976327299</v>
      </c>
      <c r="H1950" s="4">
        <f>G1950-F1950</f>
        <v>15285.703976327299</v>
      </c>
      <c r="I1950" s="13">
        <f t="shared" si="54"/>
        <v>0.31371378094052949</v>
      </c>
    </row>
    <row r="1951" spans="4:9" ht="15.6" hidden="1" x14ac:dyDescent="0.3">
      <c r="D1951" s="6"/>
      <c r="E1951" s="3">
        <f t="shared" si="55"/>
        <v>1950</v>
      </c>
      <c r="F1951" s="4">
        <f>$B$366*E1951</f>
        <v>48750</v>
      </c>
      <c r="G1951" s="4">
        <f>(G1950*$H$4)+$B$366</f>
        <v>64052.890411915461</v>
      </c>
      <c r="H1951" s="4">
        <f>G1951-F1951</f>
        <v>15302.890411915461</v>
      </c>
      <c r="I1951" s="13">
        <f t="shared" si="54"/>
        <v>0.31390544434698381</v>
      </c>
    </row>
    <row r="1952" spans="4:9" ht="15.6" hidden="1" x14ac:dyDescent="0.3">
      <c r="D1952" s="6"/>
      <c r="E1952" s="3">
        <f t="shared" si="55"/>
        <v>1951</v>
      </c>
      <c r="F1952" s="4">
        <f>$B$366*E1952</f>
        <v>48775</v>
      </c>
      <c r="G1952" s="4">
        <f>(G1951*$H$4)+$B$366</f>
        <v>64095.088174272627</v>
      </c>
      <c r="H1952" s="4">
        <f>G1952-F1952</f>
        <v>15320.088174272627</v>
      </c>
      <c r="I1952" s="13">
        <f t="shared" si="54"/>
        <v>0.31409714350123275</v>
      </c>
    </row>
    <row r="1953" spans="4:9" ht="15.6" hidden="1" x14ac:dyDescent="0.3">
      <c r="D1953" s="6"/>
      <c r="E1953" s="3">
        <f t="shared" si="55"/>
        <v>1952</v>
      </c>
      <c r="F1953" s="4">
        <f>$B$366*E1953</f>
        <v>48800</v>
      </c>
      <c r="G1953" s="4">
        <f>(G1952*$H$4)+$B$366</f>
        <v>64137.297266439964</v>
      </c>
      <c r="H1953" s="4">
        <f>G1953-F1953</f>
        <v>15337.297266439964</v>
      </c>
      <c r="I1953" s="13">
        <f t="shared" si="54"/>
        <v>0.314288878410655</v>
      </c>
    </row>
    <row r="1954" spans="4:9" ht="15.6" hidden="1" x14ac:dyDescent="0.3">
      <c r="D1954" s="6"/>
      <c r="E1954" s="3">
        <f t="shared" si="55"/>
        <v>1953</v>
      </c>
      <c r="F1954" s="4">
        <f>$B$366*E1954</f>
        <v>48825</v>
      </c>
      <c r="G1954" s="4">
        <f>(G1953*$H$4)+$B$366</f>
        <v>64179.517691459441</v>
      </c>
      <c r="H1954" s="4">
        <f>G1954-F1954</f>
        <v>15354.517691459441</v>
      </c>
      <c r="I1954" s="13">
        <f t="shared" si="54"/>
        <v>0.31448064908263063</v>
      </c>
    </row>
    <row r="1955" spans="4:9" ht="15.6" hidden="1" x14ac:dyDescent="0.3">
      <c r="D1955" s="6"/>
      <c r="E1955" s="3">
        <f t="shared" si="55"/>
        <v>1954</v>
      </c>
      <c r="F1955" s="4">
        <f>$B$366*E1955</f>
        <v>48850</v>
      </c>
      <c r="G1955" s="4">
        <f>(G1954*$H$4)+$B$366</f>
        <v>64221.749452373857</v>
      </c>
      <c r="H1955" s="4">
        <f>G1955-F1955</f>
        <v>15371.749452373857</v>
      </c>
      <c r="I1955" s="13">
        <f t="shared" si="54"/>
        <v>0.31467245552454159</v>
      </c>
    </row>
    <row r="1956" spans="4:9" ht="15.6" hidden="1" x14ac:dyDescent="0.3">
      <c r="D1956" s="6"/>
      <c r="E1956" s="3">
        <f t="shared" si="55"/>
        <v>1955</v>
      </c>
      <c r="F1956" s="4">
        <f>$B$366*E1956</f>
        <v>48875</v>
      </c>
      <c r="G1956" s="4">
        <f>(G1955*$H$4)+$B$366</f>
        <v>64263.992552226817</v>
      </c>
      <c r="H1956" s="4">
        <f>G1956-F1956</f>
        <v>15388.992552226817</v>
      </c>
      <c r="I1956" s="13">
        <f t="shared" si="54"/>
        <v>0.31486429774377117</v>
      </c>
    </row>
    <row r="1957" spans="4:9" ht="15.6" hidden="1" x14ac:dyDescent="0.3">
      <c r="D1957" s="6"/>
      <c r="E1957" s="3">
        <f t="shared" si="55"/>
        <v>1956</v>
      </c>
      <c r="F1957" s="4">
        <f>$B$366*E1957</f>
        <v>48900</v>
      </c>
      <c r="G1957" s="4">
        <f>(G1956*$H$4)+$B$366</f>
        <v>64306.246994062756</v>
      </c>
      <c r="H1957" s="4">
        <f>G1957-F1957</f>
        <v>15406.246994062756</v>
      </c>
      <c r="I1957" s="13">
        <f t="shared" si="54"/>
        <v>0.31505617574770461</v>
      </c>
    </row>
    <row r="1958" spans="4:9" ht="15.6" hidden="1" x14ac:dyDescent="0.3">
      <c r="D1958" s="6"/>
      <c r="E1958" s="3">
        <f t="shared" si="55"/>
        <v>1957</v>
      </c>
      <c r="F1958" s="4">
        <f>$B$366*E1958</f>
        <v>48925</v>
      </c>
      <c r="G1958" s="4">
        <f>(G1957*$H$4)+$B$366</f>
        <v>64348.512780926911</v>
      </c>
      <c r="H1958" s="4">
        <f>G1958-F1958</f>
        <v>15423.512780926911</v>
      </c>
      <c r="I1958" s="13">
        <f t="shared" si="54"/>
        <v>0.31524808954372835</v>
      </c>
    </row>
    <row r="1959" spans="4:9" ht="15.6" hidden="1" x14ac:dyDescent="0.3">
      <c r="D1959" s="6"/>
      <c r="E1959" s="3">
        <f t="shared" si="55"/>
        <v>1958</v>
      </c>
      <c r="F1959" s="4">
        <f>$B$366*E1959</f>
        <v>48950</v>
      </c>
      <c r="G1959" s="4">
        <f>(G1958*$H$4)+$B$366</f>
        <v>64390.789915865345</v>
      </c>
      <c r="H1959" s="4">
        <f>G1959-F1959</f>
        <v>15440.789915865345</v>
      </c>
      <c r="I1959" s="13">
        <f t="shared" si="54"/>
        <v>0.31544003913923074</v>
      </c>
    </row>
    <row r="1960" spans="4:9" ht="15.6" hidden="1" x14ac:dyDescent="0.3">
      <c r="D1960" s="6"/>
      <c r="E1960" s="3">
        <f t="shared" si="55"/>
        <v>1959</v>
      </c>
      <c r="F1960" s="4">
        <f>$B$366*E1960</f>
        <v>48975</v>
      </c>
      <c r="G1960" s="4">
        <f>(G1959*$H$4)+$B$366</f>
        <v>64433.078401924948</v>
      </c>
      <c r="H1960" s="4">
        <f>G1960-F1960</f>
        <v>15458.078401924948</v>
      </c>
      <c r="I1960" s="13">
        <f t="shared" si="54"/>
        <v>0.31563202454160177</v>
      </c>
    </row>
    <row r="1961" spans="4:9" ht="15.6" hidden="1" x14ac:dyDescent="0.3">
      <c r="D1961" s="6"/>
      <c r="E1961" s="3">
        <f t="shared" si="55"/>
        <v>1960</v>
      </c>
      <c r="F1961" s="4">
        <f>$B$366*E1961</f>
        <v>49000</v>
      </c>
      <c r="G1961" s="4">
        <f>(G1960*$H$4)+$B$366</f>
        <v>64475.378242153405</v>
      </c>
      <c r="H1961" s="4">
        <f>G1961-F1961</f>
        <v>15475.378242153405</v>
      </c>
      <c r="I1961" s="13">
        <f t="shared" si="54"/>
        <v>0.31582404575823275</v>
      </c>
    </row>
    <row r="1962" spans="4:9" ht="15.6" hidden="1" x14ac:dyDescent="0.3">
      <c r="D1962" s="6"/>
      <c r="E1962" s="3">
        <f t="shared" si="55"/>
        <v>1961</v>
      </c>
      <c r="F1962" s="4">
        <f>$B$366*E1962</f>
        <v>49025</v>
      </c>
      <c r="G1962" s="4">
        <f>(G1961*$H$4)+$B$366</f>
        <v>64517.689439599242</v>
      </c>
      <c r="H1962" s="4">
        <f>G1962-F1962</f>
        <v>15492.689439599242</v>
      </c>
      <c r="I1962" s="13">
        <f t="shared" si="54"/>
        <v>0.31601610279651693</v>
      </c>
    </row>
    <row r="1963" spans="4:9" ht="15.6" hidden="1" x14ac:dyDescent="0.3">
      <c r="D1963" s="6"/>
      <c r="E1963" s="3">
        <f t="shared" si="55"/>
        <v>1962</v>
      </c>
      <c r="F1963" s="4">
        <f>$B$366*E1963</f>
        <v>49050</v>
      </c>
      <c r="G1963" s="4">
        <f>(G1962*$H$4)+$B$366</f>
        <v>64560.011997311791</v>
      </c>
      <c r="H1963" s="4">
        <f>G1963-F1963</f>
        <v>15510.011997311791</v>
      </c>
      <c r="I1963" s="13">
        <f t="shared" si="54"/>
        <v>0.31620819566384895</v>
      </c>
    </row>
    <row r="1964" spans="4:9" ht="15.6" hidden="1" x14ac:dyDescent="0.3">
      <c r="D1964" s="6"/>
      <c r="E1964" s="3">
        <f t="shared" si="55"/>
        <v>1963</v>
      </c>
      <c r="F1964" s="4">
        <f>$B$366*E1964</f>
        <v>49075</v>
      </c>
      <c r="G1964" s="4">
        <f>(G1963*$H$4)+$B$366</f>
        <v>64602.345918341205</v>
      </c>
      <c r="H1964" s="4">
        <f>G1964-F1964</f>
        <v>15527.345918341205</v>
      </c>
      <c r="I1964" s="13">
        <f t="shared" si="54"/>
        <v>0.31640032436762516</v>
      </c>
    </row>
    <row r="1965" spans="4:9" ht="15.6" hidden="1" x14ac:dyDescent="0.3">
      <c r="D1965" s="6"/>
      <c r="E1965" s="3">
        <f t="shared" si="55"/>
        <v>1964</v>
      </c>
      <c r="F1965" s="4">
        <f>$B$366*E1965</f>
        <v>49100</v>
      </c>
      <c r="G1965" s="4">
        <f>(G1964*$H$4)+$B$366</f>
        <v>64644.691205738454</v>
      </c>
      <c r="H1965" s="4">
        <f>G1965-F1965</f>
        <v>15544.691205738454</v>
      </c>
      <c r="I1965" s="13">
        <f t="shared" si="54"/>
        <v>0.31659248891524344</v>
      </c>
    </row>
    <row r="1966" spans="4:9" ht="15.6" hidden="1" x14ac:dyDescent="0.3">
      <c r="D1966" s="6"/>
      <c r="E1966" s="3">
        <f t="shared" si="55"/>
        <v>1965</v>
      </c>
      <c r="F1966" s="4">
        <f>$B$366*E1966</f>
        <v>49125</v>
      </c>
      <c r="G1966" s="4">
        <f>(G1965*$H$4)+$B$366</f>
        <v>64687.047862555337</v>
      </c>
      <c r="H1966" s="4">
        <f>G1966-F1966</f>
        <v>15562.047862555337</v>
      </c>
      <c r="I1966" s="13">
        <f t="shared" si="54"/>
        <v>0.31678468931410353</v>
      </c>
    </row>
    <row r="1967" spans="4:9" ht="15.6" hidden="1" x14ac:dyDescent="0.3">
      <c r="D1967" s="6"/>
      <c r="E1967" s="3">
        <f t="shared" si="55"/>
        <v>1966</v>
      </c>
      <c r="F1967" s="4">
        <f>$B$366*E1967</f>
        <v>49150</v>
      </c>
      <c r="G1967" s="4">
        <f>(G1966*$H$4)+$B$366</f>
        <v>64729.415891844459</v>
      </c>
      <c r="H1967" s="4">
        <f>G1967-F1967</f>
        <v>15579.415891844459</v>
      </c>
      <c r="I1967" s="13">
        <f t="shared" ref="I1967:I2030" si="56">H1967/F1967</f>
        <v>0.3169769255716065</v>
      </c>
    </row>
    <row r="1968" spans="4:9" ht="15.6" hidden="1" x14ac:dyDescent="0.3">
      <c r="D1968" s="6"/>
      <c r="E1968" s="3">
        <f t="shared" si="55"/>
        <v>1967</v>
      </c>
      <c r="F1968" s="4">
        <f>$B$366*E1968</f>
        <v>49175</v>
      </c>
      <c r="G1968" s="4">
        <f>(G1967*$H$4)+$B$366</f>
        <v>64771.795296659257</v>
      </c>
      <c r="H1968" s="4">
        <f>G1968-F1968</f>
        <v>15596.795296659257</v>
      </c>
      <c r="I1968" s="13">
        <f t="shared" si="56"/>
        <v>0.31716919769515517</v>
      </c>
    </row>
    <row r="1969" spans="4:9" ht="15.6" hidden="1" x14ac:dyDescent="0.3">
      <c r="D1969" s="6"/>
      <c r="E1969" s="3">
        <f t="shared" si="55"/>
        <v>1968</v>
      </c>
      <c r="F1969" s="4">
        <f>$B$366*E1969</f>
        <v>49200</v>
      </c>
      <c r="G1969" s="4">
        <f>(G1968*$H$4)+$B$366</f>
        <v>64814.186080053973</v>
      </c>
      <c r="H1969" s="4">
        <f>G1969-F1969</f>
        <v>15614.186080053973</v>
      </c>
      <c r="I1969" s="13">
        <f t="shared" si="56"/>
        <v>0.31736150569215393</v>
      </c>
    </row>
    <row r="1970" spans="4:9" ht="15.6" hidden="1" x14ac:dyDescent="0.3">
      <c r="D1970" s="6"/>
      <c r="E1970" s="3">
        <f t="shared" si="55"/>
        <v>1969</v>
      </c>
      <c r="F1970" s="4">
        <f>$B$366*E1970</f>
        <v>49225</v>
      </c>
      <c r="G1970" s="4">
        <f>(G1969*$H$4)+$B$366</f>
        <v>64856.58824508368</v>
      </c>
      <c r="H1970" s="4">
        <f>G1970-F1970</f>
        <v>15631.58824508368</v>
      </c>
      <c r="I1970" s="13">
        <f t="shared" si="56"/>
        <v>0.31755384957000871</v>
      </c>
    </row>
    <row r="1971" spans="4:9" ht="15.6" hidden="1" x14ac:dyDescent="0.3">
      <c r="D1971" s="6"/>
      <c r="E1971" s="3">
        <f t="shared" si="55"/>
        <v>1970</v>
      </c>
      <c r="F1971" s="4">
        <f>$B$366*E1971</f>
        <v>49250</v>
      </c>
      <c r="G1971" s="4">
        <f>(G1970*$H$4)+$B$366</f>
        <v>64899.001794804273</v>
      </c>
      <c r="H1971" s="4">
        <f>G1971-F1971</f>
        <v>15649.001794804273</v>
      </c>
      <c r="I1971" s="13">
        <f t="shared" si="56"/>
        <v>0.31774622933612739</v>
      </c>
    </row>
    <row r="1972" spans="4:9" ht="15.6" hidden="1" x14ac:dyDescent="0.3">
      <c r="D1972" s="6"/>
      <c r="E1972" s="3">
        <f t="shared" si="55"/>
        <v>1971</v>
      </c>
      <c r="F1972" s="4">
        <f>$B$366*E1972</f>
        <v>49275</v>
      </c>
      <c r="G1972" s="4">
        <f>(G1971*$H$4)+$B$366</f>
        <v>64941.426732272463</v>
      </c>
      <c r="H1972" s="4">
        <f>G1972-F1972</f>
        <v>15666.426732272463</v>
      </c>
      <c r="I1972" s="13">
        <f t="shared" si="56"/>
        <v>0.31793864499791907</v>
      </c>
    </row>
    <row r="1973" spans="4:9" ht="15.6" hidden="1" x14ac:dyDescent="0.3">
      <c r="D1973" s="6"/>
      <c r="E1973" s="3">
        <f t="shared" si="55"/>
        <v>1972</v>
      </c>
      <c r="F1973" s="4">
        <f>$B$366*E1973</f>
        <v>49300</v>
      </c>
      <c r="G1973" s="4">
        <f>(G1972*$H$4)+$B$366</f>
        <v>64983.86306054578</v>
      </c>
      <c r="H1973" s="4">
        <f>G1973-F1973</f>
        <v>15683.86306054578</v>
      </c>
      <c r="I1973" s="13">
        <f t="shared" si="56"/>
        <v>0.31813109656279476</v>
      </c>
    </row>
    <row r="1974" spans="4:9" ht="15.6" hidden="1" x14ac:dyDescent="0.3">
      <c r="D1974" s="6"/>
      <c r="E1974" s="3">
        <f t="shared" si="55"/>
        <v>1973</v>
      </c>
      <c r="F1974" s="4">
        <f>$B$366*E1974</f>
        <v>49325</v>
      </c>
      <c r="G1974" s="4">
        <f>(G1973*$H$4)+$B$366</f>
        <v>65026.31078268258</v>
      </c>
      <c r="H1974" s="4">
        <f>G1974-F1974</f>
        <v>15701.31078268258</v>
      </c>
      <c r="I1974" s="13">
        <f t="shared" si="56"/>
        <v>0.31832358403816685</v>
      </c>
    </row>
    <row r="1975" spans="4:9" ht="15.6" hidden="1" x14ac:dyDescent="0.3">
      <c r="D1975" s="6"/>
      <c r="E1975" s="3">
        <f t="shared" si="55"/>
        <v>1974</v>
      </c>
      <c r="F1975" s="4">
        <f>$B$366*E1975</f>
        <v>49350</v>
      </c>
      <c r="G1975" s="4">
        <f>(G1974*$H$4)+$B$366</f>
        <v>65068.769901742038</v>
      </c>
      <c r="H1975" s="4">
        <f>G1975-F1975</f>
        <v>15718.769901742038</v>
      </c>
      <c r="I1975" s="13">
        <f t="shared" si="56"/>
        <v>0.31851610743144959</v>
      </c>
    </row>
    <row r="1976" spans="4:9" ht="15.6" hidden="1" x14ac:dyDescent="0.3">
      <c r="D1976" s="6"/>
      <c r="E1976" s="3">
        <f t="shared" si="55"/>
        <v>1975</v>
      </c>
      <c r="F1976" s="4">
        <f>$B$366*E1976</f>
        <v>49375</v>
      </c>
      <c r="G1976" s="4">
        <f>(G1975*$H$4)+$B$366</f>
        <v>65111.240420784146</v>
      </c>
      <c r="H1976" s="4">
        <f>G1976-F1976</f>
        <v>15736.240420784146</v>
      </c>
      <c r="I1976" s="13">
        <f t="shared" si="56"/>
        <v>0.31870866675005866</v>
      </c>
    </row>
    <row r="1977" spans="4:9" ht="15.6" hidden="1" x14ac:dyDescent="0.3">
      <c r="D1977" s="6"/>
      <c r="E1977" s="3">
        <f t="shared" si="55"/>
        <v>1976</v>
      </c>
      <c r="F1977" s="4">
        <f>$B$366*E1977</f>
        <v>49400</v>
      </c>
      <c r="G1977" s="4">
        <f>(G1976*$H$4)+$B$366</f>
        <v>65153.722342869725</v>
      </c>
      <c r="H1977" s="4">
        <f>G1977-F1977</f>
        <v>15753.722342869725</v>
      </c>
      <c r="I1977" s="13">
        <f t="shared" si="56"/>
        <v>0.31890126200141145</v>
      </c>
    </row>
    <row r="1978" spans="4:9" ht="15.6" hidden="1" x14ac:dyDescent="0.3">
      <c r="D1978" s="6"/>
      <c r="E1978" s="3">
        <f t="shared" si="55"/>
        <v>1977</v>
      </c>
      <c r="F1978" s="4">
        <f>$B$366*E1978</f>
        <v>49425</v>
      </c>
      <c r="G1978" s="4">
        <f>(G1977*$H$4)+$B$366</f>
        <v>65196.21567106041</v>
      </c>
      <c r="H1978" s="4">
        <f>G1978-F1978</f>
        <v>15771.21567106041</v>
      </c>
      <c r="I1978" s="13">
        <f t="shared" si="56"/>
        <v>0.31909389319292686</v>
      </c>
    </row>
    <row r="1979" spans="4:9" ht="15.6" hidden="1" x14ac:dyDescent="0.3">
      <c r="D1979" s="6"/>
      <c r="E1979" s="3">
        <f t="shared" si="55"/>
        <v>1978</v>
      </c>
      <c r="F1979" s="4">
        <f>$B$366*E1979</f>
        <v>49450</v>
      </c>
      <c r="G1979" s="4">
        <f>(G1978*$H$4)+$B$366</f>
        <v>65238.720408418667</v>
      </c>
      <c r="H1979" s="4">
        <f>G1979-F1979</f>
        <v>15788.720408418667</v>
      </c>
      <c r="I1979" s="13">
        <f t="shared" si="56"/>
        <v>0.31928656033202563</v>
      </c>
    </row>
    <row r="1980" spans="4:9" ht="15.6" hidden="1" x14ac:dyDescent="0.3">
      <c r="D1980" s="6"/>
      <c r="E1980" s="3">
        <f t="shared" si="55"/>
        <v>1979</v>
      </c>
      <c r="F1980" s="4">
        <f>$B$366*E1980</f>
        <v>49475</v>
      </c>
      <c r="G1980" s="4">
        <f>(G1979*$H$4)+$B$366</f>
        <v>65281.236558007775</v>
      </c>
      <c r="H1980" s="4">
        <f>G1980-F1980</f>
        <v>15806.236558007775</v>
      </c>
      <c r="I1980" s="13">
        <f t="shared" si="56"/>
        <v>0.31947926342612987</v>
      </c>
    </row>
    <row r="1981" spans="4:9" ht="15.6" hidden="1" x14ac:dyDescent="0.3">
      <c r="D1981" s="6"/>
      <c r="E1981" s="3">
        <f t="shared" si="55"/>
        <v>1980</v>
      </c>
      <c r="F1981" s="4">
        <f>$B$366*E1981</f>
        <v>49500</v>
      </c>
      <c r="G1981" s="4">
        <f>(G1980*$H$4)+$B$366</f>
        <v>65323.764122891836</v>
      </c>
      <c r="H1981" s="4">
        <f>G1981-F1981</f>
        <v>15823.764122891836</v>
      </c>
      <c r="I1981" s="13">
        <f t="shared" si="56"/>
        <v>0.31967200248266336</v>
      </c>
    </row>
    <row r="1982" spans="4:9" ht="15.6" hidden="1" x14ac:dyDescent="0.3">
      <c r="D1982" s="6"/>
      <c r="E1982" s="3">
        <f t="shared" si="55"/>
        <v>1981</v>
      </c>
      <c r="F1982" s="4">
        <f>$B$366*E1982</f>
        <v>49525</v>
      </c>
      <c r="G1982" s="4">
        <f>(G1981*$H$4)+$B$366</f>
        <v>65366.303106135791</v>
      </c>
      <c r="H1982" s="4">
        <f>G1982-F1982</f>
        <v>15841.303106135791</v>
      </c>
      <c r="I1982" s="13">
        <f t="shared" si="56"/>
        <v>0.31986477750905179</v>
      </c>
    </row>
    <row r="1983" spans="4:9" ht="15.6" hidden="1" x14ac:dyDescent="0.3">
      <c r="D1983" s="6"/>
      <c r="E1983" s="3">
        <f t="shared" si="55"/>
        <v>1982</v>
      </c>
      <c r="F1983" s="4">
        <f>$B$366*E1983</f>
        <v>49550</v>
      </c>
      <c r="G1983" s="4">
        <f>(G1982*$H$4)+$B$366</f>
        <v>65408.853510805384</v>
      </c>
      <c r="H1983" s="4">
        <f>G1983-F1983</f>
        <v>15858.853510805384</v>
      </c>
      <c r="I1983" s="13">
        <f t="shared" si="56"/>
        <v>0.3200575885127222</v>
      </c>
    </row>
    <row r="1984" spans="4:9" ht="15.6" hidden="1" x14ac:dyDescent="0.3">
      <c r="D1984" s="6"/>
      <c r="E1984" s="3">
        <f t="shared" si="55"/>
        <v>1983</v>
      </c>
      <c r="F1984" s="4">
        <f>$B$366*E1984</f>
        <v>49575</v>
      </c>
      <c r="G1984" s="4">
        <f>(G1983*$H$4)+$B$366</f>
        <v>65451.415339967185</v>
      </c>
      <c r="H1984" s="4">
        <f>G1984-F1984</f>
        <v>15876.415339967185</v>
      </c>
      <c r="I1984" s="13">
        <f t="shared" si="56"/>
        <v>0.3202504355011031</v>
      </c>
    </row>
    <row r="1985" spans="4:9" ht="15.6" hidden="1" x14ac:dyDescent="0.3">
      <c r="D1985" s="6"/>
      <c r="E1985" s="3">
        <f t="shared" si="55"/>
        <v>1984</v>
      </c>
      <c r="F1985" s="4">
        <f>$B$366*E1985</f>
        <v>49600</v>
      </c>
      <c r="G1985" s="4">
        <f>(G1984*$H$4)+$B$366</f>
        <v>65493.9885966886</v>
      </c>
      <c r="H1985" s="4">
        <f>G1985-F1985</f>
        <v>15893.9885966886</v>
      </c>
      <c r="I1985" s="13">
        <f t="shared" si="56"/>
        <v>0.32044331848162499</v>
      </c>
    </row>
    <row r="1986" spans="4:9" ht="15.6" hidden="1" x14ac:dyDescent="0.3">
      <c r="D1986" s="6"/>
      <c r="E1986" s="3">
        <f t="shared" si="55"/>
        <v>1985</v>
      </c>
      <c r="F1986" s="4">
        <f>$B$366*E1986</f>
        <v>49625</v>
      </c>
      <c r="G1986" s="4">
        <f>(G1985*$H$4)+$B$366</f>
        <v>65536.573284037848</v>
      </c>
      <c r="H1986" s="4">
        <f>G1986-F1986</f>
        <v>15911.573284037848</v>
      </c>
      <c r="I1986" s="13">
        <f t="shared" si="56"/>
        <v>0.32063623746171988</v>
      </c>
    </row>
    <row r="1987" spans="4:9" ht="15.6" hidden="1" x14ac:dyDescent="0.3">
      <c r="D1987" s="6"/>
      <c r="E1987" s="3">
        <f t="shared" si="55"/>
        <v>1986</v>
      </c>
      <c r="F1987" s="4">
        <f>$B$366*E1987</f>
        <v>49650</v>
      </c>
      <c r="G1987" s="4">
        <f>(G1986*$H$4)+$B$366</f>
        <v>65579.169405083972</v>
      </c>
      <c r="H1987" s="4">
        <f>G1987-F1987</f>
        <v>15929.169405083972</v>
      </c>
      <c r="I1987" s="13">
        <f t="shared" si="56"/>
        <v>0.32082919244882119</v>
      </c>
    </row>
    <row r="1988" spans="4:9" ht="15.6" hidden="1" x14ac:dyDescent="0.3">
      <c r="D1988" s="6"/>
      <c r="E1988" s="3">
        <f t="shared" ref="E1988:E2051" si="57">E1987+1</f>
        <v>1987</v>
      </c>
      <c r="F1988" s="4">
        <f>$B$366*E1988</f>
        <v>49675</v>
      </c>
      <c r="G1988" s="4">
        <f>(G1987*$H$4)+$B$366</f>
        <v>65621.776962896838</v>
      </c>
      <c r="H1988" s="4">
        <f>G1988-F1988</f>
        <v>15946.776962896838</v>
      </c>
      <c r="I1988" s="13">
        <f t="shared" si="56"/>
        <v>0.32102218345036415</v>
      </c>
    </row>
    <row r="1989" spans="4:9" ht="15.6" hidden="1" x14ac:dyDescent="0.3">
      <c r="D1989" s="6"/>
      <c r="E1989" s="3">
        <f t="shared" si="57"/>
        <v>1988</v>
      </c>
      <c r="F1989" s="4">
        <f>$B$366*E1989</f>
        <v>49700</v>
      </c>
      <c r="G1989" s="4">
        <f>(G1988*$H$4)+$B$366</f>
        <v>65664.395960547146</v>
      </c>
      <c r="H1989" s="4">
        <f>G1989-F1989</f>
        <v>15964.395960547146</v>
      </c>
      <c r="I1989" s="13">
        <f t="shared" si="56"/>
        <v>0.32121521047378565</v>
      </c>
    </row>
    <row r="1990" spans="4:9" ht="15.6" hidden="1" x14ac:dyDescent="0.3">
      <c r="D1990" s="6"/>
      <c r="E1990" s="3">
        <f t="shared" si="57"/>
        <v>1989</v>
      </c>
      <c r="F1990" s="4">
        <f>$B$366*E1990</f>
        <v>49725</v>
      </c>
      <c r="G1990" s="4">
        <f>(G1989*$H$4)+$B$366</f>
        <v>65707.026401106414</v>
      </c>
      <c r="H1990" s="4">
        <f>G1990-F1990</f>
        <v>15982.026401106414</v>
      </c>
      <c r="I1990" s="13">
        <f t="shared" si="56"/>
        <v>0.32140827352652418</v>
      </c>
    </row>
    <row r="1991" spans="4:9" ht="15.6" hidden="1" x14ac:dyDescent="0.3">
      <c r="D1991" s="6"/>
      <c r="E1991" s="3">
        <f t="shared" si="57"/>
        <v>1990</v>
      </c>
      <c r="F1991" s="4">
        <f>$B$366*E1991</f>
        <v>49750</v>
      </c>
      <c r="G1991" s="4">
        <f>(G1990*$H$4)+$B$366</f>
        <v>65749.668287646986</v>
      </c>
      <c r="H1991" s="4">
        <f>G1991-F1991</f>
        <v>15999.668287646986</v>
      </c>
      <c r="I1991" s="13">
        <f t="shared" si="56"/>
        <v>0.32160137261601984</v>
      </c>
    </row>
    <row r="1992" spans="4:9" ht="15.6" hidden="1" x14ac:dyDescent="0.3">
      <c r="D1992" s="6"/>
      <c r="E1992" s="3">
        <f t="shared" si="57"/>
        <v>1991</v>
      </c>
      <c r="F1992" s="4">
        <f>$B$366*E1992</f>
        <v>49775</v>
      </c>
      <c r="G1992" s="4">
        <f>(G1991*$H$4)+$B$366</f>
        <v>65792.321623242024</v>
      </c>
      <c r="H1992" s="4">
        <f>G1992-F1992</f>
        <v>16017.321623242024</v>
      </c>
      <c r="I1992" s="13">
        <f t="shared" si="56"/>
        <v>0.32179450774971419</v>
      </c>
    </row>
    <row r="1993" spans="4:9" ht="15.6" hidden="1" x14ac:dyDescent="0.3">
      <c r="D1993" s="6"/>
      <c r="E1993" s="3">
        <f t="shared" si="57"/>
        <v>1992</v>
      </c>
      <c r="F1993" s="4">
        <f>$B$366*E1993</f>
        <v>49800</v>
      </c>
      <c r="G1993" s="4">
        <f>(G1992*$H$4)+$B$366</f>
        <v>65834.986410965517</v>
      </c>
      <c r="H1993" s="4">
        <f>G1993-F1993</f>
        <v>16034.986410965517</v>
      </c>
      <c r="I1993" s="13">
        <f t="shared" si="56"/>
        <v>0.32198767893505054</v>
      </c>
    </row>
    <row r="1994" spans="4:9" ht="15.6" hidden="1" x14ac:dyDescent="0.3">
      <c r="D1994" s="6"/>
      <c r="E1994" s="3">
        <f t="shared" si="57"/>
        <v>1993</v>
      </c>
      <c r="F1994" s="4">
        <f>$B$366*E1994</f>
        <v>49825</v>
      </c>
      <c r="G1994" s="4">
        <f>(G1993*$H$4)+$B$366</f>
        <v>65877.662653892301</v>
      </c>
      <c r="H1994" s="4">
        <f>G1994-F1994</f>
        <v>16052.662653892301</v>
      </c>
      <c r="I1994" s="13">
        <f t="shared" si="56"/>
        <v>0.32218088617947416</v>
      </c>
    </row>
    <row r="1995" spans="4:9" ht="15.6" hidden="1" x14ac:dyDescent="0.3">
      <c r="D1995" s="6"/>
      <c r="E1995" s="3">
        <f t="shared" si="57"/>
        <v>1994</v>
      </c>
      <c r="F1995" s="4">
        <f>$B$366*E1995</f>
        <v>49850</v>
      </c>
      <c r="G1995" s="4">
        <f>(G1994*$H$4)+$B$366</f>
        <v>65920.350355097995</v>
      </c>
      <c r="H1995" s="4">
        <f>G1995-F1995</f>
        <v>16070.350355097995</v>
      </c>
      <c r="I1995" s="13">
        <f t="shared" si="56"/>
        <v>0.3223741294904312</v>
      </c>
    </row>
    <row r="1996" spans="4:9" ht="15.6" hidden="1" x14ac:dyDescent="0.3">
      <c r="D1996" s="6"/>
      <c r="E1996" s="3">
        <f t="shared" si="57"/>
        <v>1995</v>
      </c>
      <c r="F1996" s="4">
        <f>$B$366*E1996</f>
        <v>49875</v>
      </c>
      <c r="G1996" s="4">
        <f>(G1995*$H$4)+$B$366</f>
        <v>65963.049517659092</v>
      </c>
      <c r="H1996" s="4">
        <f>G1996-F1996</f>
        <v>16088.049517659092</v>
      </c>
      <c r="I1996" s="13">
        <f t="shared" si="56"/>
        <v>0.32256740887537028</v>
      </c>
    </row>
    <row r="1997" spans="4:9" ht="15.6" hidden="1" x14ac:dyDescent="0.3">
      <c r="D1997" s="6"/>
      <c r="E1997" s="3">
        <f t="shared" si="57"/>
        <v>1996</v>
      </c>
      <c r="F1997" s="4">
        <f>$B$366*E1997</f>
        <v>49900</v>
      </c>
      <c r="G1997" s="4">
        <f>(G1996*$H$4)+$B$366</f>
        <v>66005.760144652872</v>
      </c>
      <c r="H1997" s="4">
        <f>G1997-F1997</f>
        <v>16105.760144652872</v>
      </c>
      <c r="I1997" s="13">
        <f t="shared" si="56"/>
        <v>0.32276072434174091</v>
      </c>
    </row>
    <row r="1998" spans="4:9" ht="15.6" hidden="1" x14ac:dyDescent="0.3">
      <c r="D1998" s="6"/>
      <c r="E1998" s="3">
        <f t="shared" si="57"/>
        <v>1997</v>
      </c>
      <c r="F1998" s="4">
        <f>$B$366*E1998</f>
        <v>49925</v>
      </c>
      <c r="G1998" s="4">
        <f>(G1997*$H$4)+$B$366</f>
        <v>66048.482239157456</v>
      </c>
      <c r="H1998" s="4">
        <f>G1998-F1998</f>
        <v>16123.482239157456</v>
      </c>
      <c r="I1998" s="13">
        <f t="shared" si="56"/>
        <v>0.3229540758969946</v>
      </c>
    </row>
    <row r="1999" spans="4:9" ht="15.6" hidden="1" x14ac:dyDescent="0.3">
      <c r="D1999" s="6"/>
      <c r="E1999" s="3">
        <f t="shared" si="57"/>
        <v>1998</v>
      </c>
      <c r="F1999" s="4">
        <f>$B$366*E1999</f>
        <v>49950</v>
      </c>
      <c r="G1999" s="4">
        <f>(G1998*$H$4)+$B$366</f>
        <v>66091.215804251799</v>
      </c>
      <c r="H1999" s="4">
        <f>G1999-F1999</f>
        <v>16141.215804251799</v>
      </c>
      <c r="I1999" s="13">
        <f t="shared" si="56"/>
        <v>0.32314746354858453</v>
      </c>
    </row>
    <row r="2000" spans="4:9" ht="15.6" hidden="1" x14ac:dyDescent="0.3">
      <c r="D2000" s="6"/>
      <c r="E2000" s="3">
        <f t="shared" si="57"/>
        <v>1999</v>
      </c>
      <c r="F2000" s="4">
        <f>$B$366*E2000</f>
        <v>49975</v>
      </c>
      <c r="G2000" s="4">
        <f>(G1999*$H$4)+$B$366</f>
        <v>66133.96084301568</v>
      </c>
      <c r="H2000" s="4">
        <f>G2000-F2000</f>
        <v>16158.96084301568</v>
      </c>
      <c r="I2000" s="13">
        <f t="shared" si="56"/>
        <v>0.3233408873039656</v>
      </c>
    </row>
    <row r="2001" spans="4:9" ht="15.6" hidden="1" x14ac:dyDescent="0.3">
      <c r="D2001" s="6"/>
      <c r="E2001" s="3">
        <f t="shared" si="57"/>
        <v>2000</v>
      </c>
      <c r="F2001" s="4">
        <f>$B$366*E2001</f>
        <v>50000</v>
      </c>
      <c r="G2001" s="4">
        <f>(G2000*$H$4)+$B$366</f>
        <v>66176.717358529699</v>
      </c>
      <c r="H2001" s="4">
        <f>G2001-F2001</f>
        <v>16176.717358529699</v>
      </c>
      <c r="I2001" s="13">
        <f t="shared" si="56"/>
        <v>0.32353434717059398</v>
      </c>
    </row>
    <row r="2002" spans="4:9" ht="15.6" hidden="1" x14ac:dyDescent="0.3">
      <c r="D2002" s="6"/>
      <c r="E2002" s="3">
        <f t="shared" si="57"/>
        <v>2001</v>
      </c>
      <c r="F2002" s="4">
        <f>$B$366*E2002</f>
        <v>50025</v>
      </c>
      <c r="G2002" s="4">
        <f>(G2001*$H$4)+$B$366</f>
        <v>66219.48535387528</v>
      </c>
      <c r="H2002" s="4">
        <f>G2002-F2002</f>
        <v>16194.48535387528</v>
      </c>
      <c r="I2002" s="13">
        <f t="shared" si="56"/>
        <v>0.32372784315592762</v>
      </c>
    </row>
    <row r="2003" spans="4:9" ht="15.6" hidden="1" x14ac:dyDescent="0.3">
      <c r="D2003" s="6"/>
      <c r="E2003" s="3">
        <f t="shared" si="57"/>
        <v>2002</v>
      </c>
      <c r="F2003" s="4">
        <f>$B$366*E2003</f>
        <v>50050</v>
      </c>
      <c r="G2003" s="4">
        <f>(G2002*$H$4)+$B$366</f>
        <v>66262.264832134679</v>
      </c>
      <c r="H2003" s="4">
        <f>G2003-F2003</f>
        <v>16212.264832134679</v>
      </c>
      <c r="I2003" s="13">
        <f t="shared" si="56"/>
        <v>0.32392137526742615</v>
      </c>
    </row>
    <row r="2004" spans="4:9" ht="15.6" hidden="1" x14ac:dyDescent="0.3">
      <c r="D2004" s="6"/>
      <c r="E2004" s="3">
        <f t="shared" si="57"/>
        <v>2003</v>
      </c>
      <c r="F2004" s="4">
        <f>$B$366*E2004</f>
        <v>50075</v>
      </c>
      <c r="G2004" s="4">
        <f>(G2003*$H$4)+$B$366</f>
        <v>66305.055796390981</v>
      </c>
      <c r="H2004" s="4">
        <f>G2004-F2004</f>
        <v>16230.055796390981</v>
      </c>
      <c r="I2004" s="13">
        <f t="shared" si="56"/>
        <v>0.32411494351255082</v>
      </c>
    </row>
    <row r="2005" spans="4:9" ht="15.6" hidden="1" x14ac:dyDescent="0.3">
      <c r="D2005" s="6"/>
      <c r="E2005" s="3">
        <f t="shared" si="57"/>
        <v>2004</v>
      </c>
      <c r="F2005" s="4">
        <f>$B$366*E2005</f>
        <v>50100</v>
      </c>
      <c r="G2005" s="4">
        <f>(G2004*$H$4)+$B$366</f>
        <v>66347.858249728088</v>
      </c>
      <c r="H2005" s="4">
        <f>G2005-F2005</f>
        <v>16247.858249728088</v>
      </c>
      <c r="I2005" s="13">
        <f t="shared" si="56"/>
        <v>0.32430854789876423</v>
      </c>
    </row>
    <row r="2006" spans="4:9" ht="15.6" hidden="1" x14ac:dyDescent="0.3">
      <c r="D2006" s="6"/>
      <c r="E2006" s="3">
        <f t="shared" si="57"/>
        <v>2005</v>
      </c>
      <c r="F2006" s="4">
        <f>$B$366*E2006</f>
        <v>50125</v>
      </c>
      <c r="G2006" s="4">
        <f>(G2005*$H$4)+$B$366</f>
        <v>66390.672195230756</v>
      </c>
      <c r="H2006" s="4">
        <f>G2006-F2006</f>
        <v>16265.672195230756</v>
      </c>
      <c r="I2006" s="13">
        <f t="shared" si="56"/>
        <v>0.32450218843353129</v>
      </c>
    </row>
    <row r="2007" spans="4:9" ht="15.6" hidden="1" x14ac:dyDescent="0.3">
      <c r="D2007" s="6"/>
      <c r="E2007" s="3">
        <f t="shared" si="57"/>
        <v>2006</v>
      </c>
      <c r="F2007" s="4">
        <f>$B$366*E2007</f>
        <v>50150</v>
      </c>
      <c r="G2007" s="4">
        <f>(G2006*$H$4)+$B$366</f>
        <v>66433.497635984546</v>
      </c>
      <c r="H2007" s="4">
        <f>G2007-F2007</f>
        <v>16283.497635984546</v>
      </c>
      <c r="I2007" s="13">
        <f t="shared" si="56"/>
        <v>0.32469586512431797</v>
      </c>
    </row>
    <row r="2008" spans="4:9" ht="15.6" hidden="1" x14ac:dyDescent="0.3">
      <c r="D2008" s="6"/>
      <c r="E2008" s="3">
        <f t="shared" si="57"/>
        <v>2007</v>
      </c>
      <c r="F2008" s="4">
        <f>$B$366*E2008</f>
        <v>50175</v>
      </c>
      <c r="G2008" s="4">
        <f>(G2007*$H$4)+$B$366</f>
        <v>66476.334575075845</v>
      </c>
      <c r="H2008" s="4">
        <f>G2008-F2008</f>
        <v>16301.334575075845</v>
      </c>
      <c r="I2008" s="13">
        <f t="shared" si="56"/>
        <v>0.32488957797859186</v>
      </c>
    </row>
    <row r="2009" spans="4:9" ht="15.6" hidden="1" x14ac:dyDescent="0.3">
      <c r="D2009" s="6"/>
      <c r="E2009" s="3">
        <f t="shared" si="57"/>
        <v>2008</v>
      </c>
      <c r="F2009" s="4">
        <f>$B$366*E2009</f>
        <v>50200</v>
      </c>
      <c r="G2009" s="4">
        <f>(G2008*$H$4)+$B$366</f>
        <v>66519.183015591887</v>
      </c>
      <c r="H2009" s="4">
        <f>G2009-F2009</f>
        <v>16319.183015591887</v>
      </c>
      <c r="I2009" s="13">
        <f t="shared" si="56"/>
        <v>0.32508332700382248</v>
      </c>
    </row>
    <row r="2010" spans="4:9" ht="15.6" hidden="1" x14ac:dyDescent="0.3">
      <c r="D2010" s="6"/>
      <c r="E2010" s="3">
        <f t="shared" si="57"/>
        <v>2009</v>
      </c>
      <c r="F2010" s="4">
        <f>$B$366*E2010</f>
        <v>50225</v>
      </c>
      <c r="G2010" s="4">
        <f>(G2009*$H$4)+$B$366</f>
        <v>66562.042960620733</v>
      </c>
      <c r="H2010" s="4">
        <f>G2010-F2010</f>
        <v>16337.042960620733</v>
      </c>
      <c r="I2010" s="13">
        <f t="shared" si="56"/>
        <v>0.32527711220748101</v>
      </c>
    </row>
    <row r="2011" spans="4:9" ht="15.6" hidden="1" x14ac:dyDescent="0.3">
      <c r="D2011" s="6"/>
      <c r="E2011" s="3">
        <f t="shared" si="57"/>
        <v>2010</v>
      </c>
      <c r="F2011" s="4">
        <f>$B$366*E2011</f>
        <v>50250</v>
      </c>
      <c r="G2011" s="4">
        <f>(G2010*$H$4)+$B$366</f>
        <v>66604.914413251259</v>
      </c>
      <c r="H2011" s="4">
        <f>G2011-F2011</f>
        <v>16354.914413251259</v>
      </c>
      <c r="I2011" s="13">
        <f t="shared" si="56"/>
        <v>0.32547093359703999</v>
      </c>
    </row>
    <row r="2012" spans="4:9" ht="15.6" hidden="1" x14ac:dyDescent="0.3">
      <c r="D2012" s="6"/>
      <c r="E2012" s="3">
        <f t="shared" si="57"/>
        <v>2011</v>
      </c>
      <c r="F2012" s="4">
        <f>$B$366*E2012</f>
        <v>50275</v>
      </c>
      <c r="G2012" s="4">
        <f>(G2011*$H$4)+$B$366</f>
        <v>66647.797376573173</v>
      </c>
      <c r="H2012" s="4">
        <f>G2012-F2012</f>
        <v>16372.797376573173</v>
      </c>
      <c r="I2012" s="13">
        <f t="shared" si="56"/>
        <v>0.3256647911799736</v>
      </c>
    </row>
    <row r="2013" spans="4:9" ht="15.6" hidden="1" x14ac:dyDescent="0.3">
      <c r="D2013" s="6"/>
      <c r="E2013" s="3">
        <f t="shared" si="57"/>
        <v>2012</v>
      </c>
      <c r="F2013" s="4">
        <f>$B$366*E2013</f>
        <v>50300</v>
      </c>
      <c r="G2013" s="4">
        <f>(G2012*$H$4)+$B$366</f>
        <v>66690.691853677024</v>
      </c>
      <c r="H2013" s="4">
        <f>G2013-F2013</f>
        <v>16390.691853677024</v>
      </c>
      <c r="I2013" s="13">
        <f t="shared" si="56"/>
        <v>0.32585868496375792</v>
      </c>
    </row>
    <row r="2014" spans="4:9" ht="15.6" hidden="1" x14ac:dyDescent="0.3">
      <c r="D2014" s="6"/>
      <c r="E2014" s="3">
        <f t="shared" si="57"/>
        <v>2013</v>
      </c>
      <c r="F2014" s="4">
        <f>$B$366*E2014</f>
        <v>50325</v>
      </c>
      <c r="G2014" s="4">
        <f>(G2013*$H$4)+$B$366</f>
        <v>66733.597847654179</v>
      </c>
      <c r="H2014" s="4">
        <f>G2014-F2014</f>
        <v>16408.597847654179</v>
      </c>
      <c r="I2014" s="13">
        <f t="shared" si="56"/>
        <v>0.3260526149558704</v>
      </c>
    </row>
    <row r="2015" spans="4:9" ht="15.6" hidden="1" x14ac:dyDescent="0.3">
      <c r="D2015" s="6"/>
      <c r="E2015" s="3">
        <f t="shared" si="57"/>
        <v>2014</v>
      </c>
      <c r="F2015" s="4">
        <f>$B$366*E2015</f>
        <v>50350</v>
      </c>
      <c r="G2015" s="4">
        <f>(G2014*$H$4)+$B$366</f>
        <v>66776.51536159683</v>
      </c>
      <c r="H2015" s="4">
        <f>G2015-F2015</f>
        <v>16426.51536159683</v>
      </c>
      <c r="I2015" s="13">
        <f t="shared" si="56"/>
        <v>0.32624658116379007</v>
      </c>
    </row>
    <row r="2016" spans="4:9" ht="15.6" hidden="1" x14ac:dyDescent="0.3">
      <c r="D2016" s="6"/>
      <c r="E2016" s="3">
        <f t="shared" si="57"/>
        <v>2015</v>
      </c>
      <c r="F2016" s="4">
        <f>$B$366*E2016</f>
        <v>50375</v>
      </c>
      <c r="G2016" s="4">
        <f>(G2015*$H$4)+$B$366</f>
        <v>66819.444398598018</v>
      </c>
      <c r="H2016" s="4">
        <f>G2016-F2016</f>
        <v>16444.444398598018</v>
      </c>
      <c r="I2016" s="13">
        <f t="shared" si="56"/>
        <v>0.32644058359499789</v>
      </c>
    </row>
    <row r="2017" spans="4:9" ht="15.6" hidden="1" x14ac:dyDescent="0.3">
      <c r="D2017" s="6"/>
      <c r="E2017" s="3">
        <f t="shared" si="57"/>
        <v>2016</v>
      </c>
      <c r="F2017" s="4">
        <f>$B$366*E2017</f>
        <v>50400</v>
      </c>
      <c r="G2017" s="4">
        <f>(G2016*$H$4)+$B$366</f>
        <v>66862.38496175161</v>
      </c>
      <c r="H2017" s="4">
        <f>G2017-F2017</f>
        <v>16462.38496175161</v>
      </c>
      <c r="I2017" s="13">
        <f t="shared" si="56"/>
        <v>0.32663462225697637</v>
      </c>
    </row>
    <row r="2018" spans="4:9" ht="15.6" hidden="1" x14ac:dyDescent="0.3">
      <c r="D2018" s="6"/>
      <c r="E2018" s="3">
        <f t="shared" si="57"/>
        <v>2017</v>
      </c>
      <c r="F2018" s="4">
        <f>$B$366*E2018</f>
        <v>50425</v>
      </c>
      <c r="G2018" s="4">
        <f>(G2017*$H$4)+$B$366</f>
        <v>66905.337054152304</v>
      </c>
      <c r="H2018" s="4">
        <f>G2018-F2018</f>
        <v>16480.337054152304</v>
      </c>
      <c r="I2018" s="13">
        <f t="shared" si="56"/>
        <v>0.3268286971572098</v>
      </c>
    </row>
    <row r="2019" spans="4:9" ht="15.6" hidden="1" x14ac:dyDescent="0.3">
      <c r="D2019" s="6"/>
      <c r="E2019" s="3">
        <f t="shared" si="57"/>
        <v>2018</v>
      </c>
      <c r="F2019" s="4">
        <f>$B$366*E2019</f>
        <v>50450</v>
      </c>
      <c r="G2019" s="4">
        <f>(G2018*$H$4)+$B$366</f>
        <v>66948.300678895612</v>
      </c>
      <c r="H2019" s="4">
        <f>G2019-F2019</f>
        <v>16498.300678895612</v>
      </c>
      <c r="I2019" s="13">
        <f t="shared" si="56"/>
        <v>0.32702280830318359</v>
      </c>
    </row>
    <row r="2020" spans="4:9" ht="15.6" hidden="1" x14ac:dyDescent="0.3">
      <c r="D2020" s="6"/>
      <c r="E2020" s="3">
        <f t="shared" si="57"/>
        <v>2019</v>
      </c>
      <c r="F2020" s="4">
        <f>$B$366*E2020</f>
        <v>50475</v>
      </c>
      <c r="G2020" s="4">
        <f>(G2019*$H$4)+$B$366</f>
        <v>66991.275839077891</v>
      </c>
      <c r="H2020" s="4">
        <f>G2020-F2020</f>
        <v>16516.275839077891</v>
      </c>
      <c r="I2020" s="13">
        <f t="shared" si="56"/>
        <v>0.32721695570238518</v>
      </c>
    </row>
    <row r="2021" spans="4:9" ht="15.6" hidden="1" x14ac:dyDescent="0.3">
      <c r="D2021" s="6"/>
      <c r="E2021" s="3">
        <f t="shared" si="57"/>
        <v>2020</v>
      </c>
      <c r="F2021" s="4">
        <f>$B$366*E2021</f>
        <v>50500</v>
      </c>
      <c r="G2021" s="4">
        <f>(G2020*$H$4)+$B$366</f>
        <v>67034.262537796327</v>
      </c>
      <c r="H2021" s="4">
        <f>G2021-F2021</f>
        <v>16534.262537796327</v>
      </c>
      <c r="I2021" s="13">
        <f t="shared" si="56"/>
        <v>0.32741113936230348</v>
      </c>
    </row>
    <row r="2022" spans="4:9" ht="15.6" hidden="1" x14ac:dyDescent="0.3">
      <c r="D2022" s="6"/>
      <c r="E2022" s="3">
        <f t="shared" si="57"/>
        <v>2021</v>
      </c>
      <c r="F2022" s="4">
        <f>$B$366*E2022</f>
        <v>50525</v>
      </c>
      <c r="G2022" s="4">
        <f>(G2021*$H$4)+$B$366</f>
        <v>67077.260778148935</v>
      </c>
      <c r="H2022" s="4">
        <f>G2022-F2022</f>
        <v>16552.260778148935</v>
      </c>
      <c r="I2022" s="13">
        <f t="shared" si="56"/>
        <v>0.32760535929042922</v>
      </c>
    </row>
    <row r="2023" spans="4:9" ht="15.6" hidden="1" x14ac:dyDescent="0.3">
      <c r="D2023" s="6"/>
      <c r="E2023" s="3">
        <f t="shared" si="57"/>
        <v>2022</v>
      </c>
      <c r="F2023" s="4">
        <f>$B$366*E2023</f>
        <v>50550</v>
      </c>
      <c r="G2023" s="4">
        <f>(G2022*$H$4)+$B$366</f>
        <v>67120.270563234575</v>
      </c>
      <c r="H2023" s="4">
        <f>G2023-F2023</f>
        <v>16570.270563234575</v>
      </c>
      <c r="I2023" s="13">
        <f t="shared" si="56"/>
        <v>0.32779961549425468</v>
      </c>
    </row>
    <row r="2024" spans="4:9" ht="15.6" hidden="1" x14ac:dyDescent="0.3">
      <c r="D2024" s="6"/>
      <c r="E2024" s="3">
        <f t="shared" si="57"/>
        <v>2023</v>
      </c>
      <c r="F2024" s="4">
        <f>$B$366*E2024</f>
        <v>50575</v>
      </c>
      <c r="G2024" s="4">
        <f>(G2023*$H$4)+$B$366</f>
        <v>67163.291896152921</v>
      </c>
      <c r="H2024" s="4">
        <f>G2024-F2024</f>
        <v>16588.291896152921</v>
      </c>
      <c r="I2024" s="13">
        <f t="shared" si="56"/>
        <v>0.32799390798127376</v>
      </c>
    </row>
    <row r="2025" spans="4:9" ht="15.6" hidden="1" x14ac:dyDescent="0.3">
      <c r="D2025" s="6"/>
      <c r="E2025" s="3">
        <f t="shared" si="57"/>
        <v>2024</v>
      </c>
      <c r="F2025" s="4">
        <f>$B$366*E2025</f>
        <v>50600</v>
      </c>
      <c r="G2025" s="4">
        <f>(G2024*$H$4)+$B$366</f>
        <v>67206.324780004492</v>
      </c>
      <c r="H2025" s="4">
        <f>G2025-F2025</f>
        <v>16606.324780004492</v>
      </c>
      <c r="I2025" s="13">
        <f t="shared" si="56"/>
        <v>0.32818823675898207</v>
      </c>
    </row>
    <row r="2026" spans="4:9" ht="15.6" hidden="1" x14ac:dyDescent="0.3">
      <c r="D2026" s="6"/>
      <c r="E2026" s="3">
        <f t="shared" si="57"/>
        <v>2025</v>
      </c>
      <c r="F2026" s="4">
        <f>$B$366*E2026</f>
        <v>50625</v>
      </c>
      <c r="G2026" s="4">
        <f>(G2025*$H$4)+$B$366</f>
        <v>67249.36921789062</v>
      </c>
      <c r="H2026" s="4">
        <f>G2026-F2026</f>
        <v>16624.36921789062</v>
      </c>
      <c r="I2026" s="13">
        <f t="shared" si="56"/>
        <v>0.32838260183487644</v>
      </c>
    </row>
    <row r="2027" spans="4:9" ht="15.6" hidden="1" x14ac:dyDescent="0.3">
      <c r="D2027" s="6"/>
      <c r="E2027" s="3">
        <f t="shared" si="57"/>
        <v>2026</v>
      </c>
      <c r="F2027" s="4">
        <f>$B$366*E2027</f>
        <v>50650</v>
      </c>
      <c r="G2027" s="4">
        <f>(G2026*$H$4)+$B$366</f>
        <v>67292.425212913498</v>
      </c>
      <c r="H2027" s="4">
        <f>G2027-F2027</f>
        <v>16642.425212913498</v>
      </c>
      <c r="I2027" s="13">
        <f t="shared" si="56"/>
        <v>0.32857700321645605</v>
      </c>
    </row>
    <row r="2028" spans="4:9" ht="15.6" hidden="1" x14ac:dyDescent="0.3">
      <c r="D2028" s="6"/>
      <c r="E2028" s="3">
        <f t="shared" si="57"/>
        <v>2027</v>
      </c>
      <c r="F2028" s="4">
        <f>$B$366*E2028</f>
        <v>50675</v>
      </c>
      <c r="G2028" s="4">
        <f>(G2027*$H$4)+$B$366</f>
        <v>67335.492768176147</v>
      </c>
      <c r="H2028" s="4">
        <f>G2028-F2028</f>
        <v>16660.492768176147</v>
      </c>
      <c r="I2028" s="13">
        <f t="shared" si="56"/>
        <v>0.32877144091122146</v>
      </c>
    </row>
    <row r="2029" spans="4:9" ht="15.6" hidden="1" x14ac:dyDescent="0.3">
      <c r="D2029" s="6"/>
      <c r="E2029" s="3">
        <f t="shared" si="57"/>
        <v>2028</v>
      </c>
      <c r="F2029" s="4">
        <f>$B$366*E2029</f>
        <v>50700</v>
      </c>
      <c r="G2029" s="4">
        <f>(G2028*$H$4)+$B$366</f>
        <v>67378.571886782389</v>
      </c>
      <c r="H2029" s="4">
        <f>G2029-F2029</f>
        <v>16678.571886782389</v>
      </c>
      <c r="I2029" s="13">
        <f t="shared" si="56"/>
        <v>0.32896591492667432</v>
      </c>
    </row>
    <row r="2030" spans="4:9" ht="15.6" hidden="1" x14ac:dyDescent="0.3">
      <c r="D2030" s="6"/>
      <c r="E2030" s="3">
        <f t="shared" si="57"/>
        <v>2029</v>
      </c>
      <c r="F2030" s="4">
        <f>$B$366*E2030</f>
        <v>50725</v>
      </c>
      <c r="G2030" s="4">
        <f>(G2029*$H$4)+$B$366</f>
        <v>67421.662571836918</v>
      </c>
      <c r="H2030" s="4">
        <f>G2030-F2030</f>
        <v>16696.662571836918</v>
      </c>
      <c r="I2030" s="13">
        <f t="shared" si="56"/>
        <v>0.32916042527031875</v>
      </c>
    </row>
    <row r="2031" spans="4:9" ht="15.6" hidden="1" x14ac:dyDescent="0.3">
      <c r="D2031" s="6"/>
      <c r="E2031" s="3">
        <f t="shared" si="57"/>
        <v>2030</v>
      </c>
      <c r="F2031" s="4">
        <f>$B$366*E2031</f>
        <v>50750</v>
      </c>
      <c r="G2031" s="4">
        <f>(G2030*$H$4)+$B$366</f>
        <v>67464.764826445244</v>
      </c>
      <c r="H2031" s="4">
        <f>G2031-F2031</f>
        <v>16714.764826445244</v>
      </c>
      <c r="I2031" s="13">
        <f t="shared" ref="I2031:I2094" si="58">H2031/F2031</f>
        <v>0.32935497194965996</v>
      </c>
    </row>
    <row r="2032" spans="4:9" ht="15.6" hidden="1" x14ac:dyDescent="0.3">
      <c r="D2032" s="6"/>
      <c r="E2032" s="3">
        <f t="shared" si="57"/>
        <v>2031</v>
      </c>
      <c r="F2032" s="4">
        <f>$B$366*E2032</f>
        <v>50775</v>
      </c>
      <c r="G2032" s="4">
        <f>(G2031*$H$4)+$B$366</f>
        <v>67507.878653713706</v>
      </c>
      <c r="H2032" s="4">
        <f>G2032-F2032</f>
        <v>16732.878653713706</v>
      </c>
      <c r="I2032" s="13">
        <f t="shared" si="58"/>
        <v>0.32954955497220495</v>
      </c>
    </row>
    <row r="2033" spans="4:9" ht="15.6" hidden="1" x14ac:dyDescent="0.3">
      <c r="D2033" s="6"/>
      <c r="E2033" s="3">
        <f t="shared" si="57"/>
        <v>2032</v>
      </c>
      <c r="F2033" s="4">
        <f>$B$366*E2033</f>
        <v>50800</v>
      </c>
      <c r="G2033" s="4">
        <f>(G2032*$H$4)+$B$366</f>
        <v>67551.004056749502</v>
      </c>
      <c r="H2033" s="4">
        <f>G2033-F2033</f>
        <v>16751.004056749502</v>
      </c>
      <c r="I2033" s="13">
        <f t="shared" si="58"/>
        <v>0.3297441743454626</v>
      </c>
    </row>
    <row r="2034" spans="4:9" ht="15.6" hidden="1" x14ac:dyDescent="0.3">
      <c r="D2034" s="6"/>
      <c r="E2034" s="3">
        <f t="shared" si="57"/>
        <v>2033</v>
      </c>
      <c r="F2034" s="4">
        <f>$B$366*E2034</f>
        <v>50825</v>
      </c>
      <c r="G2034" s="4">
        <f>(G2033*$H$4)+$B$366</f>
        <v>67594.141038660629</v>
      </c>
      <c r="H2034" s="4">
        <f>G2034-F2034</f>
        <v>16769.141038660629</v>
      </c>
      <c r="I2034" s="13">
        <f t="shared" si="58"/>
        <v>0.32993883007694302</v>
      </c>
    </row>
    <row r="2035" spans="4:9" ht="15.6" hidden="1" x14ac:dyDescent="0.3">
      <c r="D2035" s="6"/>
      <c r="E2035" s="3">
        <f t="shared" si="57"/>
        <v>2034</v>
      </c>
      <c r="F2035" s="4">
        <f>$B$366*E2035</f>
        <v>50850</v>
      </c>
      <c r="G2035" s="4">
        <f>(G2034*$H$4)+$B$366</f>
        <v>67637.289602555931</v>
      </c>
      <c r="H2035" s="4">
        <f>G2035-F2035</f>
        <v>16787.289602555931</v>
      </c>
      <c r="I2035" s="13">
        <f t="shared" si="58"/>
        <v>0.33013352217415792</v>
      </c>
    </row>
    <row r="2036" spans="4:9" ht="15.6" hidden="1" x14ac:dyDescent="0.3">
      <c r="D2036" s="6"/>
      <c r="E2036" s="3">
        <f t="shared" si="57"/>
        <v>2035</v>
      </c>
      <c r="F2036" s="4">
        <f>$B$366*E2036</f>
        <v>50875</v>
      </c>
      <c r="G2036" s="4">
        <f>(G2035*$H$4)+$B$366</f>
        <v>67680.449751545108</v>
      </c>
      <c r="H2036" s="4">
        <f>G2036-F2036</f>
        <v>16805.449751545108</v>
      </c>
      <c r="I2036" s="13">
        <f t="shared" si="58"/>
        <v>0.33032825064462129</v>
      </c>
    </row>
    <row r="2037" spans="4:9" ht="15.6" hidden="1" x14ac:dyDescent="0.3">
      <c r="D2037" s="6"/>
      <c r="E2037" s="3">
        <f t="shared" si="57"/>
        <v>2036</v>
      </c>
      <c r="F2037" s="4">
        <f>$B$366*E2037</f>
        <v>50900</v>
      </c>
      <c r="G2037" s="4">
        <f>(G2036*$H$4)+$B$366</f>
        <v>67723.621488738674</v>
      </c>
      <c r="H2037" s="4">
        <f>G2037-F2037</f>
        <v>16823.621488738674</v>
      </c>
      <c r="I2037" s="13">
        <f t="shared" si="58"/>
        <v>0.33052301549584823</v>
      </c>
    </row>
    <row r="2038" spans="4:9" ht="15.6" hidden="1" x14ac:dyDescent="0.3">
      <c r="D2038" s="6"/>
      <c r="E2038" s="3">
        <f t="shared" si="57"/>
        <v>2037</v>
      </c>
      <c r="F2038" s="4">
        <f>$B$366*E2038</f>
        <v>50925</v>
      </c>
      <c r="G2038" s="4">
        <f>(G2037*$H$4)+$B$366</f>
        <v>67766.804817247976</v>
      </c>
      <c r="H2038" s="4">
        <f>G2038-F2038</f>
        <v>16841.804817247976</v>
      </c>
      <c r="I2038" s="13">
        <f t="shared" si="58"/>
        <v>0.33071781673535544</v>
      </c>
    </row>
    <row r="2039" spans="4:9" ht="15.6" hidden="1" x14ac:dyDescent="0.3">
      <c r="D2039" s="6"/>
      <c r="E2039" s="3">
        <f t="shared" si="57"/>
        <v>2038</v>
      </c>
      <c r="F2039" s="4">
        <f>$B$366*E2039</f>
        <v>50950</v>
      </c>
      <c r="G2039" s="4">
        <f>(G2038*$H$4)+$B$366</f>
        <v>67809.999740185202</v>
      </c>
      <c r="H2039" s="4">
        <f>G2039-F2039</f>
        <v>16859.999740185202</v>
      </c>
      <c r="I2039" s="13">
        <f t="shared" si="58"/>
        <v>0.33091265437066147</v>
      </c>
    </row>
    <row r="2040" spans="4:9" ht="15.6" hidden="1" x14ac:dyDescent="0.3">
      <c r="D2040" s="6"/>
      <c r="E2040" s="3">
        <f t="shared" si="57"/>
        <v>2039</v>
      </c>
      <c r="F2040" s="4">
        <f>$B$366*E2040</f>
        <v>50975</v>
      </c>
      <c r="G2040" s="4">
        <f>(G2039*$H$4)+$B$366</f>
        <v>67853.206260663384</v>
      </c>
      <c r="H2040" s="4">
        <f>G2040-F2040</f>
        <v>16878.206260663384</v>
      </c>
      <c r="I2040" s="13">
        <f t="shared" si="58"/>
        <v>0.33110752840928659</v>
      </c>
    </row>
    <row r="2041" spans="4:9" ht="15.6" hidden="1" x14ac:dyDescent="0.3">
      <c r="D2041" s="6"/>
      <c r="E2041" s="3">
        <f t="shared" si="57"/>
        <v>2040</v>
      </c>
      <c r="F2041" s="4">
        <f>$B$366*E2041</f>
        <v>51000</v>
      </c>
      <c r="G2041" s="4">
        <f>(G2040*$H$4)+$B$366</f>
        <v>67896.424381796387</v>
      </c>
      <c r="H2041" s="4">
        <f>G2041-F2041</f>
        <v>16896.424381796387</v>
      </c>
      <c r="I2041" s="13">
        <f t="shared" si="58"/>
        <v>0.33130243885875271</v>
      </c>
    </row>
    <row r="2042" spans="4:9" ht="15.6" hidden="1" x14ac:dyDescent="0.3">
      <c r="D2042" s="6"/>
      <c r="E2042" s="3">
        <f t="shared" si="57"/>
        <v>2041</v>
      </c>
      <c r="F2042" s="4">
        <f>$B$366*E2042</f>
        <v>51025</v>
      </c>
      <c r="G2042" s="4">
        <f>(G2041*$H$4)+$B$366</f>
        <v>67939.654106698901</v>
      </c>
      <c r="H2042" s="4">
        <f>G2042-F2042</f>
        <v>16914.654106698901</v>
      </c>
      <c r="I2042" s="13">
        <f t="shared" si="58"/>
        <v>0.33149738572658305</v>
      </c>
    </row>
    <row r="2043" spans="4:9" ht="15.6" hidden="1" x14ac:dyDescent="0.3">
      <c r="D2043" s="6"/>
      <c r="E2043" s="3">
        <f t="shared" si="57"/>
        <v>2042</v>
      </c>
      <c r="F2043" s="4">
        <f>$B$366*E2043</f>
        <v>51050</v>
      </c>
      <c r="G2043" s="4">
        <f>(G2042*$H$4)+$B$366</f>
        <v>67982.895438486448</v>
      </c>
      <c r="H2043" s="4">
        <f>G2043-F2043</f>
        <v>16932.895438486448</v>
      </c>
      <c r="I2043" s="13">
        <f t="shared" si="58"/>
        <v>0.33169236902030264</v>
      </c>
    </row>
    <row r="2044" spans="4:9" ht="15.6" hidden="1" x14ac:dyDescent="0.3">
      <c r="D2044" s="6"/>
      <c r="E2044" s="3">
        <f t="shared" si="57"/>
        <v>2043</v>
      </c>
      <c r="F2044" s="4">
        <f>$B$366*E2044</f>
        <v>51075</v>
      </c>
      <c r="G2044" s="4">
        <f>(G2043*$H$4)+$B$366</f>
        <v>68026.148380275408</v>
      </c>
      <c r="H2044" s="4">
        <f>G2044-F2044</f>
        <v>16951.148380275408</v>
      </c>
      <c r="I2044" s="13">
        <f t="shared" si="58"/>
        <v>0.33188738874743823</v>
      </c>
    </row>
    <row r="2045" spans="4:9" ht="15.6" hidden="1" x14ac:dyDescent="0.3">
      <c r="D2045" s="6"/>
      <c r="E2045" s="3">
        <f t="shared" si="57"/>
        <v>2044</v>
      </c>
      <c r="F2045" s="4">
        <f>$B$366*E2045</f>
        <v>51100</v>
      </c>
      <c r="G2045" s="4">
        <f>(G2044*$H$4)+$B$366</f>
        <v>68069.412935182991</v>
      </c>
      <c r="H2045" s="4">
        <f>G2045-F2045</f>
        <v>16969.412935182991</v>
      </c>
      <c r="I2045" s="13">
        <f t="shared" si="58"/>
        <v>0.33208244491551842</v>
      </c>
    </row>
    <row r="2046" spans="4:9" ht="15.6" hidden="1" x14ac:dyDescent="0.3">
      <c r="D2046" s="6"/>
      <c r="E2046" s="3">
        <f t="shared" si="57"/>
        <v>2045</v>
      </c>
      <c r="F2046" s="4">
        <f>$B$366*E2046</f>
        <v>51125</v>
      </c>
      <c r="G2046" s="4">
        <f>(G2045*$H$4)+$B$366</f>
        <v>68112.689106327234</v>
      </c>
      <c r="H2046" s="4">
        <f>G2046-F2046</f>
        <v>16987.689106327234</v>
      </c>
      <c r="I2046" s="13">
        <f t="shared" si="58"/>
        <v>0.33227753753207306</v>
      </c>
    </row>
    <row r="2047" spans="4:9" ht="15.6" hidden="1" x14ac:dyDescent="0.3">
      <c r="D2047" s="6"/>
      <c r="E2047" s="3">
        <f t="shared" si="57"/>
        <v>2046</v>
      </c>
      <c r="F2047" s="4">
        <f>$B$366*E2047</f>
        <v>51150</v>
      </c>
      <c r="G2047" s="4">
        <f>(G2046*$H$4)+$B$366</f>
        <v>68155.976896827007</v>
      </c>
      <c r="H2047" s="4">
        <f>G2047-F2047</f>
        <v>17005.976896827007</v>
      </c>
      <c r="I2047" s="13">
        <f t="shared" si="58"/>
        <v>0.33247266660463359</v>
      </c>
    </row>
    <row r="2048" spans="4:9" ht="15.6" hidden="1" x14ac:dyDescent="0.3">
      <c r="D2048" s="6"/>
      <c r="E2048" s="3">
        <f t="shared" si="57"/>
        <v>2047</v>
      </c>
      <c r="F2048" s="4">
        <f>$B$366*E2048</f>
        <v>51175</v>
      </c>
      <c r="G2048" s="4">
        <f>(G2047*$H$4)+$B$366</f>
        <v>68199.276309802037</v>
      </c>
      <c r="H2048" s="4">
        <f>G2048-F2048</f>
        <v>17024.276309802037</v>
      </c>
      <c r="I2048" s="13">
        <f t="shared" si="58"/>
        <v>0.33266783214073348</v>
      </c>
    </row>
    <row r="2049" spans="4:9" ht="15.6" hidden="1" x14ac:dyDescent="0.3">
      <c r="D2049" s="6"/>
      <c r="E2049" s="3">
        <f t="shared" si="57"/>
        <v>2048</v>
      </c>
      <c r="F2049" s="4">
        <f>$B$366*E2049</f>
        <v>51200</v>
      </c>
      <c r="G2049" s="4">
        <f>(G2048*$H$4)+$B$366</f>
        <v>68242.587348372879</v>
      </c>
      <c r="H2049" s="4">
        <f>G2049-F2049</f>
        <v>17042.587348372879</v>
      </c>
      <c r="I2049" s="13">
        <f t="shared" si="58"/>
        <v>0.3328630341479078</v>
      </c>
    </row>
    <row r="2050" spans="4:9" ht="15.6" hidden="1" x14ac:dyDescent="0.3">
      <c r="D2050" s="6"/>
      <c r="E2050" s="3">
        <f t="shared" si="57"/>
        <v>2049</v>
      </c>
      <c r="F2050" s="4">
        <f>$B$366*E2050</f>
        <v>51225</v>
      </c>
      <c r="G2050" s="4">
        <f>(G2049*$H$4)+$B$366</f>
        <v>68285.910015660935</v>
      </c>
      <c r="H2050" s="4">
        <f>G2050-F2050</f>
        <v>17060.910015660935</v>
      </c>
      <c r="I2050" s="13">
        <f t="shared" si="58"/>
        <v>0.3330582726336932</v>
      </c>
    </row>
    <row r="2051" spans="4:9" ht="15.6" hidden="1" x14ac:dyDescent="0.3">
      <c r="D2051" s="6"/>
      <c r="E2051" s="3">
        <f t="shared" si="57"/>
        <v>2050</v>
      </c>
      <c r="F2051" s="4">
        <f>$B$366*E2051</f>
        <v>51250</v>
      </c>
      <c r="G2051" s="4">
        <f>(G2050*$H$4)+$B$366</f>
        <v>68329.244314788419</v>
      </c>
      <c r="H2051" s="4">
        <f>G2051-F2051</f>
        <v>17079.244314788419</v>
      </c>
      <c r="I2051" s="13">
        <f t="shared" si="58"/>
        <v>0.3332535476056277</v>
      </c>
    </row>
    <row r="2052" spans="4:9" ht="15.6" hidden="1" x14ac:dyDescent="0.3">
      <c r="D2052" s="6"/>
      <c r="E2052" s="3">
        <f t="shared" ref="E2052:E2115" si="59">E2051+1</f>
        <v>2051</v>
      </c>
      <c r="F2052" s="4">
        <f>$B$366*E2052</f>
        <v>51275</v>
      </c>
      <c r="G2052" s="4">
        <f>(G2051*$H$4)+$B$366</f>
        <v>68372.59024887842</v>
      </c>
      <c r="H2052" s="4">
        <f>G2052-F2052</f>
        <v>17097.59024887842</v>
      </c>
      <c r="I2052" s="13">
        <f t="shared" si="58"/>
        <v>0.33344885907125149</v>
      </c>
    </row>
    <row r="2053" spans="4:9" ht="15.6" hidden="1" x14ac:dyDescent="0.3">
      <c r="D2053" s="6"/>
      <c r="E2053" s="3">
        <f t="shared" si="59"/>
        <v>2052</v>
      </c>
      <c r="F2053" s="4">
        <f>$B$366*E2053</f>
        <v>51300</v>
      </c>
      <c r="G2053" s="4">
        <f>(G2052*$H$4)+$B$366</f>
        <v>68415.947821054826</v>
      </c>
      <c r="H2053" s="4">
        <f>G2053-F2053</f>
        <v>17115.947821054826</v>
      </c>
      <c r="I2053" s="13">
        <f t="shared" si="58"/>
        <v>0.33364420703810577</v>
      </c>
    </row>
    <row r="2054" spans="4:9" ht="15.6" hidden="1" x14ac:dyDescent="0.3">
      <c r="D2054" s="6"/>
      <c r="E2054" s="3">
        <f t="shared" si="59"/>
        <v>2053</v>
      </c>
      <c r="F2054" s="4">
        <f>$B$366*E2054</f>
        <v>51325</v>
      </c>
      <c r="G2054" s="4">
        <f>(G2053*$H$4)+$B$366</f>
        <v>68459.3170344424</v>
      </c>
      <c r="H2054" s="4">
        <f>G2054-F2054</f>
        <v>17134.3170344424</v>
      </c>
      <c r="I2054" s="13">
        <f t="shared" si="58"/>
        <v>0.33383959151373405</v>
      </c>
    </row>
    <row r="2055" spans="4:9" ht="15.6" hidden="1" x14ac:dyDescent="0.3">
      <c r="D2055" s="6"/>
      <c r="E2055" s="3">
        <f t="shared" si="59"/>
        <v>2054</v>
      </c>
      <c r="F2055" s="4">
        <f>$B$366*E2055</f>
        <v>51350</v>
      </c>
      <c r="G2055" s="4">
        <f>(G2054*$H$4)+$B$366</f>
        <v>68502.697892166718</v>
      </c>
      <c r="H2055" s="4">
        <f>G2055-F2055</f>
        <v>17152.697892166718</v>
      </c>
      <c r="I2055" s="13">
        <f t="shared" si="58"/>
        <v>0.33403501250568096</v>
      </c>
    </row>
    <row r="2056" spans="4:9" ht="15.6" hidden="1" x14ac:dyDescent="0.3">
      <c r="D2056" s="6"/>
      <c r="E2056" s="3">
        <f t="shared" si="59"/>
        <v>2055</v>
      </c>
      <c r="F2056" s="4">
        <f>$B$366*E2056</f>
        <v>51375</v>
      </c>
      <c r="G2056" s="4">
        <f>(G2055*$H$4)+$B$366</f>
        <v>68546.090397354201</v>
      </c>
      <c r="H2056" s="4">
        <f>G2056-F2056</f>
        <v>17171.090397354201</v>
      </c>
      <c r="I2056" s="13">
        <f t="shared" si="58"/>
        <v>0.33423047002149298</v>
      </c>
    </row>
    <row r="2057" spans="4:9" ht="15.6" hidden="1" x14ac:dyDescent="0.3">
      <c r="D2057" s="6"/>
      <c r="E2057" s="3">
        <f t="shared" si="59"/>
        <v>2056</v>
      </c>
      <c r="F2057" s="4">
        <f>$B$366*E2057</f>
        <v>51400</v>
      </c>
      <c r="G2057" s="4">
        <f>(G2056*$H$4)+$B$366</f>
        <v>68589.494553132114</v>
      </c>
      <c r="H2057" s="4">
        <f>G2057-F2057</f>
        <v>17189.494553132114</v>
      </c>
      <c r="I2057" s="13">
        <f t="shared" si="58"/>
        <v>0.33442596406871816</v>
      </c>
    </row>
    <row r="2058" spans="4:9" ht="15.6" hidden="1" x14ac:dyDescent="0.3">
      <c r="D2058" s="6"/>
      <c r="E2058" s="3">
        <f t="shared" si="59"/>
        <v>2057</v>
      </c>
      <c r="F2058" s="4">
        <f>$B$366*E2058</f>
        <v>51425</v>
      </c>
      <c r="G2058" s="4">
        <f>(G2057*$H$4)+$B$366</f>
        <v>68632.910362628565</v>
      </c>
      <c r="H2058" s="4">
        <f>G2058-F2058</f>
        <v>17207.910362628565</v>
      </c>
      <c r="I2058" s="13">
        <f t="shared" si="58"/>
        <v>0.33462149465490648</v>
      </c>
    </row>
    <row r="2059" spans="4:9" ht="15.6" hidden="1" x14ac:dyDescent="0.3">
      <c r="D2059" s="6"/>
      <c r="E2059" s="3">
        <f t="shared" si="59"/>
        <v>2058</v>
      </c>
      <c r="F2059" s="4">
        <f>$B$366*E2059</f>
        <v>51450</v>
      </c>
      <c r="G2059" s="4">
        <f>(G2058*$H$4)+$B$366</f>
        <v>68676.337828972508</v>
      </c>
      <c r="H2059" s="4">
        <f>G2059-F2059</f>
        <v>17226.337828972508</v>
      </c>
      <c r="I2059" s="13">
        <f t="shared" si="58"/>
        <v>0.3348170617876095</v>
      </c>
    </row>
    <row r="2060" spans="4:9" ht="15.6" hidden="1" x14ac:dyDescent="0.3">
      <c r="D2060" s="6"/>
      <c r="E2060" s="3">
        <f t="shared" si="59"/>
        <v>2059</v>
      </c>
      <c r="F2060" s="4">
        <f>$B$366*E2060</f>
        <v>51475</v>
      </c>
      <c r="G2060" s="4">
        <f>(G2059*$H$4)+$B$366</f>
        <v>68719.77695529371</v>
      </c>
      <c r="H2060" s="4">
        <f>G2060-F2060</f>
        <v>17244.77695529371</v>
      </c>
      <c r="I2060" s="13">
        <f t="shared" si="58"/>
        <v>0.33501266547437997</v>
      </c>
    </row>
    <row r="2061" spans="4:9" ht="15.6" hidden="1" x14ac:dyDescent="0.3">
      <c r="D2061" s="6"/>
      <c r="E2061" s="3">
        <f t="shared" si="59"/>
        <v>2060</v>
      </c>
      <c r="F2061" s="4">
        <f>$B$366*E2061</f>
        <v>51500</v>
      </c>
      <c r="G2061" s="4">
        <f>(G2060*$H$4)+$B$366</f>
        <v>68763.227744722797</v>
      </c>
      <c r="H2061" s="4">
        <f>G2061-F2061</f>
        <v>17263.227744722797</v>
      </c>
      <c r="I2061" s="13">
        <f t="shared" si="58"/>
        <v>0.33520830572277277</v>
      </c>
    </row>
    <row r="2062" spans="4:9" ht="15.6" hidden="1" x14ac:dyDescent="0.3">
      <c r="D2062" s="6"/>
      <c r="E2062" s="3">
        <f t="shared" si="59"/>
        <v>2061</v>
      </c>
      <c r="F2062" s="4">
        <f>$B$366*E2062</f>
        <v>51525</v>
      </c>
      <c r="G2062" s="4">
        <f>(G2061*$H$4)+$B$366</f>
        <v>68806.69020039124</v>
      </c>
      <c r="H2062" s="4">
        <f>G2062-F2062</f>
        <v>17281.69020039124</v>
      </c>
      <c r="I2062" s="13">
        <f t="shared" si="58"/>
        <v>0.33540398254034431</v>
      </c>
    </row>
    <row r="2063" spans="4:9" ht="15.6" hidden="1" x14ac:dyDescent="0.3">
      <c r="D2063" s="6"/>
      <c r="E2063" s="3">
        <f t="shared" si="59"/>
        <v>2062</v>
      </c>
      <c r="F2063" s="4">
        <f>$B$366*E2063</f>
        <v>51550</v>
      </c>
      <c r="G2063" s="4">
        <f>(G2062*$H$4)+$B$366</f>
        <v>68850.164325431339</v>
      </c>
      <c r="H2063" s="4">
        <f>G2063-F2063</f>
        <v>17300.164325431339</v>
      </c>
      <c r="I2063" s="13">
        <f t="shared" si="58"/>
        <v>0.33559969593465255</v>
      </c>
    </row>
    <row r="2064" spans="4:9" ht="15.6" hidden="1" x14ac:dyDescent="0.3">
      <c r="D2064" s="6"/>
      <c r="E2064" s="3">
        <f t="shared" si="59"/>
        <v>2063</v>
      </c>
      <c r="F2064" s="4">
        <f>$B$366*E2064</f>
        <v>51575</v>
      </c>
      <c r="G2064" s="4">
        <f>(G2063*$H$4)+$B$366</f>
        <v>68893.650122976251</v>
      </c>
      <c r="H2064" s="4">
        <f>G2064-F2064</f>
        <v>17318.650122976251</v>
      </c>
      <c r="I2064" s="13">
        <f t="shared" si="58"/>
        <v>0.33579544591325738</v>
      </c>
    </row>
    <row r="2065" spans="4:9" ht="15.6" hidden="1" x14ac:dyDescent="0.3">
      <c r="D2065" s="6"/>
      <c r="E2065" s="3">
        <f t="shared" si="59"/>
        <v>2064</v>
      </c>
      <c r="F2065" s="4">
        <f>$B$366*E2065</f>
        <v>51600</v>
      </c>
      <c r="G2065" s="4">
        <f>(G2064*$H$4)+$B$366</f>
        <v>68937.14759615995</v>
      </c>
      <c r="H2065" s="4">
        <f>G2065-F2065</f>
        <v>17337.14759615995</v>
      </c>
      <c r="I2065" s="13">
        <f t="shared" si="58"/>
        <v>0.33599123248371998</v>
      </c>
    </row>
    <row r="2066" spans="4:9" ht="15.6" hidden="1" x14ac:dyDescent="0.3">
      <c r="D2066" s="6"/>
      <c r="E2066" s="3">
        <f t="shared" si="59"/>
        <v>2065</v>
      </c>
      <c r="F2066" s="4">
        <f>$B$366*E2066</f>
        <v>51625</v>
      </c>
      <c r="G2066" s="4">
        <f>(G2065*$H$4)+$B$366</f>
        <v>68980.656748117268</v>
      </c>
      <c r="H2066" s="4">
        <f>G2066-F2066</f>
        <v>17355.656748117268</v>
      </c>
      <c r="I2066" s="13">
        <f t="shared" si="58"/>
        <v>0.33618705565360324</v>
      </c>
    </row>
    <row r="2067" spans="4:9" ht="15.6" hidden="1" x14ac:dyDescent="0.3">
      <c r="D2067" s="6"/>
      <c r="E2067" s="3">
        <f t="shared" si="59"/>
        <v>2066</v>
      </c>
      <c r="F2067" s="4">
        <f>$B$366*E2067</f>
        <v>51650</v>
      </c>
      <c r="G2067" s="4">
        <f>(G2066*$H$4)+$B$366</f>
        <v>69024.17758198388</v>
      </c>
      <c r="H2067" s="4">
        <f>G2067-F2067</f>
        <v>17374.17758198388</v>
      </c>
      <c r="I2067" s="13">
        <f t="shared" si="58"/>
        <v>0.33638291543047205</v>
      </c>
    </row>
    <row r="2068" spans="4:9" ht="15.6" hidden="1" x14ac:dyDescent="0.3">
      <c r="D2068" s="6"/>
      <c r="E2068" s="3">
        <f t="shared" si="59"/>
        <v>2067</v>
      </c>
      <c r="F2068" s="4">
        <f>$B$366*E2068</f>
        <v>51675</v>
      </c>
      <c r="G2068" s="4">
        <f>(G2067*$H$4)+$B$366</f>
        <v>69067.710100896307</v>
      </c>
      <c r="H2068" s="4">
        <f>G2068-F2068</f>
        <v>17392.710100896307</v>
      </c>
      <c r="I2068" s="13">
        <f t="shared" si="58"/>
        <v>0.33657881182189275</v>
      </c>
    </row>
    <row r="2069" spans="4:9" ht="15.6" hidden="1" x14ac:dyDescent="0.3">
      <c r="D2069" s="6"/>
      <c r="E2069" s="3">
        <f t="shared" si="59"/>
        <v>2068</v>
      </c>
      <c r="F2069" s="4">
        <f>$B$366*E2069</f>
        <v>51700</v>
      </c>
      <c r="G2069" s="4">
        <f>(G2068*$H$4)+$B$366</f>
        <v>69111.254307991883</v>
      </c>
      <c r="H2069" s="4">
        <f>G2069-F2069</f>
        <v>17411.254307991883</v>
      </c>
      <c r="I2069" s="13">
        <f t="shared" si="58"/>
        <v>0.33677474483543296</v>
      </c>
    </row>
    <row r="2070" spans="4:9" ht="15.6" hidden="1" x14ac:dyDescent="0.3">
      <c r="D2070" s="6"/>
      <c r="E2070" s="3">
        <f t="shared" si="59"/>
        <v>2069</v>
      </c>
      <c r="F2070" s="4">
        <f>$B$366*E2070</f>
        <v>51725</v>
      </c>
      <c r="G2070" s="4">
        <f>(G2069*$H$4)+$B$366</f>
        <v>69154.810206408816</v>
      </c>
      <c r="H2070" s="4">
        <f>G2070-F2070</f>
        <v>17429.810206408816</v>
      </c>
      <c r="I2070" s="13">
        <f t="shared" si="58"/>
        <v>0.33697071447866245</v>
      </c>
    </row>
    <row r="2071" spans="4:9" ht="15.6" hidden="1" x14ac:dyDescent="0.3">
      <c r="D2071" s="6"/>
      <c r="E2071" s="3">
        <f t="shared" si="59"/>
        <v>2070</v>
      </c>
      <c r="F2071" s="4">
        <f>$B$366*E2071</f>
        <v>51750</v>
      </c>
      <c r="G2071" s="4">
        <f>(G2070*$H$4)+$B$366</f>
        <v>69198.377799286143</v>
      </c>
      <c r="H2071" s="4">
        <f>G2071-F2071</f>
        <v>17448.377799286143</v>
      </c>
      <c r="I2071" s="13">
        <f t="shared" si="58"/>
        <v>0.33716672075915255</v>
      </c>
    </row>
    <row r="2072" spans="4:9" ht="15.6" hidden="1" x14ac:dyDescent="0.3">
      <c r="D2072" s="6"/>
      <c r="E2072" s="3">
        <f t="shared" si="59"/>
        <v>2071</v>
      </c>
      <c r="F2072" s="4">
        <f>$B$366*E2072</f>
        <v>51775</v>
      </c>
      <c r="G2072" s="4">
        <f>(G2071*$H$4)+$B$366</f>
        <v>69241.95708976376</v>
      </c>
      <c r="H2072" s="4">
        <f>G2072-F2072</f>
        <v>17466.95708976376</v>
      </c>
      <c r="I2072" s="13">
        <f t="shared" si="58"/>
        <v>0.33736276368447632</v>
      </c>
    </row>
    <row r="2073" spans="4:9" ht="15.6" hidden="1" x14ac:dyDescent="0.3">
      <c r="D2073" s="6"/>
      <c r="E2073" s="3">
        <f t="shared" si="59"/>
        <v>2072</v>
      </c>
      <c r="F2073" s="4">
        <f>$B$366*E2073</f>
        <v>51800</v>
      </c>
      <c r="G2073" s="4">
        <f>(G2072*$H$4)+$B$366</f>
        <v>69285.548080982378</v>
      </c>
      <c r="H2073" s="4">
        <f>G2073-F2073</f>
        <v>17485.548080982378</v>
      </c>
      <c r="I2073" s="13">
        <f t="shared" si="58"/>
        <v>0.33755884326220809</v>
      </c>
    </row>
    <row r="2074" spans="4:9" ht="15.6" hidden="1" x14ac:dyDescent="0.3">
      <c r="D2074" s="6"/>
      <c r="E2074" s="3">
        <f t="shared" si="59"/>
        <v>2073</v>
      </c>
      <c r="F2074" s="4">
        <f>$B$366*E2074</f>
        <v>51825</v>
      </c>
      <c r="G2074" s="4">
        <f>(G2073*$H$4)+$B$366</f>
        <v>69329.150776083567</v>
      </c>
      <c r="H2074" s="4">
        <f>G2074-F2074</f>
        <v>17504.150776083567</v>
      </c>
      <c r="I2074" s="13">
        <f t="shared" si="58"/>
        <v>0.33775495949992412</v>
      </c>
    </row>
    <row r="2075" spans="4:9" ht="15.6" hidden="1" x14ac:dyDescent="0.3">
      <c r="D2075" s="6"/>
      <c r="E2075" s="3">
        <f t="shared" si="59"/>
        <v>2074</v>
      </c>
      <c r="F2075" s="4">
        <f>$B$366*E2075</f>
        <v>51850</v>
      </c>
      <c r="G2075" s="4">
        <f>(G2074*$H$4)+$B$366</f>
        <v>69372.765178209738</v>
      </c>
      <c r="H2075" s="4">
        <f>G2075-F2075</f>
        <v>17522.765178209738</v>
      </c>
      <c r="I2075" s="13">
        <f t="shared" si="58"/>
        <v>0.33795111240520226</v>
      </c>
    </row>
    <row r="2076" spans="4:9" ht="15.6" hidden="1" x14ac:dyDescent="0.3">
      <c r="D2076" s="6"/>
      <c r="E2076" s="3">
        <f t="shared" si="59"/>
        <v>2075</v>
      </c>
      <c r="F2076" s="4">
        <f>$B$366*E2076</f>
        <v>51875</v>
      </c>
      <c r="G2076" s="4">
        <f>(G2075*$H$4)+$B$366</f>
        <v>69416.391290504165</v>
      </c>
      <c r="H2076" s="4">
        <f>G2076-F2076</f>
        <v>17541.391290504165</v>
      </c>
      <c r="I2076" s="13">
        <f t="shared" si="58"/>
        <v>0.33814730198562248</v>
      </c>
    </row>
    <row r="2077" spans="4:9" ht="15.6" hidden="1" x14ac:dyDescent="0.3">
      <c r="D2077" s="6"/>
      <c r="E2077" s="3">
        <f t="shared" si="59"/>
        <v>2076</v>
      </c>
      <c r="F2077" s="4">
        <f>$B$366*E2077</f>
        <v>51900</v>
      </c>
      <c r="G2077" s="4">
        <f>(G2076*$H$4)+$B$366</f>
        <v>69460.029116110934</v>
      </c>
      <c r="H2077" s="4">
        <f>G2077-F2077</f>
        <v>17560.029116110934</v>
      </c>
      <c r="I2077" s="13">
        <f t="shared" si="58"/>
        <v>0.33834352824876557</v>
      </c>
    </row>
    <row r="2078" spans="4:9" ht="15.6" hidden="1" x14ac:dyDescent="0.3">
      <c r="D2078" s="6"/>
      <c r="E2078" s="3">
        <f t="shared" si="59"/>
        <v>2077</v>
      </c>
      <c r="F2078" s="4">
        <f>$B$366*E2078</f>
        <v>51925</v>
      </c>
      <c r="G2078" s="4">
        <f>(G2077*$H$4)+$B$366</f>
        <v>69503.678658174977</v>
      </c>
      <c r="H2078" s="4">
        <f>G2078-F2078</f>
        <v>17578.678658174977</v>
      </c>
      <c r="I2078" s="13">
        <f t="shared" si="58"/>
        <v>0.33853979120221428</v>
      </c>
    </row>
    <row r="2079" spans="4:9" ht="15.6" hidden="1" x14ac:dyDescent="0.3">
      <c r="D2079" s="6"/>
      <c r="E2079" s="3">
        <f t="shared" si="59"/>
        <v>2078</v>
      </c>
      <c r="F2079" s="4">
        <f>$B$366*E2079</f>
        <v>51950</v>
      </c>
      <c r="G2079" s="4">
        <f>(G2078*$H$4)+$B$366</f>
        <v>69547.339919842096</v>
      </c>
      <c r="H2079" s="4">
        <f>G2079-F2079</f>
        <v>17597.339919842096</v>
      </c>
      <c r="I2079" s="13">
        <f t="shared" si="58"/>
        <v>0.33873609085355333</v>
      </c>
    </row>
    <row r="2080" spans="4:9" ht="15.6" hidden="1" x14ac:dyDescent="0.3">
      <c r="D2080" s="6"/>
      <c r="E2080" s="3">
        <f t="shared" si="59"/>
        <v>2079</v>
      </c>
      <c r="F2080" s="4">
        <f>$B$366*E2080</f>
        <v>51975</v>
      </c>
      <c r="G2080" s="4">
        <f>(G2079*$H$4)+$B$366</f>
        <v>69591.012904258925</v>
      </c>
      <c r="H2080" s="4">
        <f>G2080-F2080</f>
        <v>17616.012904258925</v>
      </c>
      <c r="I2080" s="13">
        <f t="shared" si="58"/>
        <v>0.33893242721036893</v>
      </c>
    </row>
    <row r="2081" spans="4:9" ht="15.6" hidden="1" x14ac:dyDescent="0.3">
      <c r="D2081" s="6"/>
      <c r="E2081" s="3">
        <f t="shared" si="59"/>
        <v>2080</v>
      </c>
      <c r="F2081" s="4">
        <f>$B$366*E2081</f>
        <v>52000</v>
      </c>
      <c r="G2081" s="4">
        <f>(G2080*$H$4)+$B$366</f>
        <v>69634.697614572942</v>
      </c>
      <c r="H2081" s="4">
        <f>G2081-F2081</f>
        <v>17634.697614572942</v>
      </c>
      <c r="I2081" s="13">
        <f t="shared" si="58"/>
        <v>0.33912880028024889</v>
      </c>
    </row>
    <row r="2082" spans="4:9" ht="15.6" hidden="1" x14ac:dyDescent="0.3">
      <c r="D2082" s="6"/>
      <c r="E2082" s="3">
        <f t="shared" si="59"/>
        <v>2081</v>
      </c>
      <c r="F2082" s="4">
        <f>$B$366*E2082</f>
        <v>52025</v>
      </c>
      <c r="G2082" s="4">
        <f>(G2081*$H$4)+$B$366</f>
        <v>69678.394053932469</v>
      </c>
      <c r="H2082" s="4">
        <f>G2082-F2082</f>
        <v>17653.394053932469</v>
      </c>
      <c r="I2082" s="13">
        <f t="shared" si="58"/>
        <v>0.33932521007078265</v>
      </c>
    </row>
    <row r="2083" spans="4:9" ht="15.6" hidden="1" x14ac:dyDescent="0.3">
      <c r="D2083" s="6"/>
      <c r="E2083" s="3">
        <f t="shared" si="59"/>
        <v>2082</v>
      </c>
      <c r="F2083" s="4">
        <f>$B$366*E2083</f>
        <v>52050</v>
      </c>
      <c r="G2083" s="4">
        <f>(G2082*$H$4)+$B$366</f>
        <v>69722.102225486669</v>
      </c>
      <c r="H2083" s="4">
        <f>G2083-F2083</f>
        <v>17672.102225486669</v>
      </c>
      <c r="I2083" s="13">
        <f t="shared" si="58"/>
        <v>0.33952165658956135</v>
      </c>
    </row>
    <row r="2084" spans="4:9" ht="15.6" hidden="1" x14ac:dyDescent="0.3">
      <c r="D2084" s="6"/>
      <c r="E2084" s="3">
        <f t="shared" si="59"/>
        <v>2083</v>
      </c>
      <c r="F2084" s="4">
        <f>$B$366*E2084</f>
        <v>52075</v>
      </c>
      <c r="G2084" s="4">
        <f>(G2083*$H$4)+$B$366</f>
        <v>69765.822132385569</v>
      </c>
      <c r="H2084" s="4">
        <f>G2084-F2084</f>
        <v>17690.822132385569</v>
      </c>
      <c r="I2084" s="13">
        <f t="shared" si="58"/>
        <v>0.33971813984417798</v>
      </c>
    </row>
    <row r="2085" spans="4:9" ht="15.6" hidden="1" x14ac:dyDescent="0.3">
      <c r="D2085" s="6"/>
      <c r="E2085" s="3">
        <f t="shared" si="59"/>
        <v>2084</v>
      </c>
      <c r="F2085" s="4">
        <f>$B$366*E2085</f>
        <v>52100</v>
      </c>
      <c r="G2085" s="4">
        <f>(G2084*$H$4)+$B$366</f>
        <v>69809.55377778002</v>
      </c>
      <c r="H2085" s="4">
        <f>G2085-F2085</f>
        <v>17709.55377778002</v>
      </c>
      <c r="I2085" s="13">
        <f t="shared" si="58"/>
        <v>0.33991465984222685</v>
      </c>
    </row>
    <row r="2086" spans="4:9" ht="15.6" hidden="1" x14ac:dyDescent="0.3">
      <c r="D2086" s="6"/>
      <c r="E2086" s="3">
        <f t="shared" si="59"/>
        <v>2085</v>
      </c>
      <c r="F2086" s="4">
        <f>$B$366*E2086</f>
        <v>52125</v>
      </c>
      <c r="G2086" s="4">
        <f>(G2085*$H$4)+$B$366</f>
        <v>69853.297164821721</v>
      </c>
      <c r="H2086" s="4">
        <f>G2086-F2086</f>
        <v>17728.297164821721</v>
      </c>
      <c r="I2086" s="13">
        <f t="shared" si="58"/>
        <v>0.340111216591304</v>
      </c>
    </row>
    <row r="2087" spans="4:9" ht="15.6" hidden="1" x14ac:dyDescent="0.3">
      <c r="D2087" s="6"/>
      <c r="E2087" s="3">
        <f t="shared" si="59"/>
        <v>2086</v>
      </c>
      <c r="F2087" s="4">
        <f>$B$366*E2087</f>
        <v>52150</v>
      </c>
      <c r="G2087" s="4">
        <f>(G2086*$H$4)+$B$366</f>
        <v>69897.052296663227</v>
      </c>
      <c r="H2087" s="4">
        <f>G2087-F2087</f>
        <v>17747.052296663227</v>
      </c>
      <c r="I2087" s="13">
        <f t="shared" si="58"/>
        <v>0.34030781009900724</v>
      </c>
    </row>
    <row r="2088" spans="4:9" ht="15.6" hidden="1" x14ac:dyDescent="0.3">
      <c r="D2088" s="6"/>
      <c r="E2088" s="3">
        <f t="shared" si="59"/>
        <v>2087</v>
      </c>
      <c r="F2088" s="4">
        <f>$B$366*E2088</f>
        <v>52175</v>
      </c>
      <c r="G2088" s="4">
        <f>(G2087*$H$4)+$B$366</f>
        <v>69940.819176457939</v>
      </c>
      <c r="H2088" s="4">
        <f>G2088-F2088</f>
        <v>17765.819176457939</v>
      </c>
      <c r="I2088" s="13">
        <f t="shared" si="58"/>
        <v>0.34050444037293603</v>
      </c>
    </row>
    <row r="2089" spans="4:9" ht="15.6" hidden="1" x14ac:dyDescent="0.3">
      <c r="D2089" s="6"/>
      <c r="E2089" s="3">
        <f t="shared" si="59"/>
        <v>2088</v>
      </c>
      <c r="F2089" s="4">
        <f>$B$366*E2089</f>
        <v>52200</v>
      </c>
      <c r="G2089" s="4">
        <f>(G2088*$H$4)+$B$366</f>
        <v>69984.597807360115</v>
      </c>
      <c r="H2089" s="4">
        <f>G2089-F2089</f>
        <v>17784.597807360115</v>
      </c>
      <c r="I2089" s="13">
        <f t="shared" si="58"/>
        <v>0.34070110742069187</v>
      </c>
    </row>
    <row r="2090" spans="4:9" ht="15.6" hidden="1" x14ac:dyDescent="0.3">
      <c r="D2090" s="6"/>
      <c r="E2090" s="3">
        <f t="shared" si="59"/>
        <v>2089</v>
      </c>
      <c r="F2090" s="4">
        <f>$B$366*E2090</f>
        <v>52225</v>
      </c>
      <c r="G2090" s="4">
        <f>(G2089*$H$4)+$B$366</f>
        <v>70028.388192524828</v>
      </c>
      <c r="H2090" s="4">
        <f>G2090-F2090</f>
        <v>17803.388192524828</v>
      </c>
      <c r="I2090" s="13">
        <f t="shared" si="58"/>
        <v>0.340897811249877</v>
      </c>
    </row>
    <row r="2091" spans="4:9" ht="15.6" hidden="1" x14ac:dyDescent="0.3">
      <c r="D2091" s="6"/>
      <c r="E2091" s="3">
        <f t="shared" si="59"/>
        <v>2090</v>
      </c>
      <c r="F2091" s="4">
        <f>$B$366*E2091</f>
        <v>52250</v>
      </c>
      <c r="G2091" s="4">
        <f>(G2090*$H$4)+$B$366</f>
        <v>70072.190335108025</v>
      </c>
      <c r="H2091" s="4">
        <f>G2091-F2091</f>
        <v>17822.190335108025</v>
      </c>
      <c r="I2091" s="13">
        <f t="shared" si="58"/>
        <v>0.34109455186809617</v>
      </c>
    </row>
    <row r="2092" spans="4:9" ht="15.6" hidden="1" x14ac:dyDescent="0.3">
      <c r="D2092" s="6"/>
      <c r="E2092" s="3">
        <f t="shared" si="59"/>
        <v>2091</v>
      </c>
      <c r="F2092" s="4">
        <f>$B$366*E2092</f>
        <v>52275</v>
      </c>
      <c r="G2092" s="4">
        <f>(G2091*$H$4)+$B$366</f>
        <v>70116.004238266483</v>
      </c>
      <c r="H2092" s="4">
        <f>G2092-F2092</f>
        <v>17841.004238266483</v>
      </c>
      <c r="I2092" s="13">
        <f t="shared" si="58"/>
        <v>0.34129132928295519</v>
      </c>
    </row>
    <row r="2093" spans="4:9" ht="15.6" hidden="1" x14ac:dyDescent="0.3">
      <c r="D2093" s="6"/>
      <c r="E2093" s="3">
        <f t="shared" si="59"/>
        <v>2092</v>
      </c>
      <c r="F2093" s="4">
        <f>$B$366*E2093</f>
        <v>52300</v>
      </c>
      <c r="G2093" s="4">
        <f>(G2092*$H$4)+$B$366</f>
        <v>70159.829905157851</v>
      </c>
      <c r="H2093" s="4">
        <f>G2093-F2093</f>
        <v>17859.829905157851</v>
      </c>
      <c r="I2093" s="13">
        <f t="shared" si="58"/>
        <v>0.34148814350206214</v>
      </c>
    </row>
    <row r="2094" spans="4:9" ht="15.6" hidden="1" x14ac:dyDescent="0.3">
      <c r="D2094" s="6"/>
      <c r="E2094" s="3">
        <f t="shared" si="59"/>
        <v>2093</v>
      </c>
      <c r="F2094" s="4">
        <f>$B$366*E2094</f>
        <v>52325</v>
      </c>
      <c r="G2094" s="4">
        <f>(G2093*$H$4)+$B$366</f>
        <v>70203.667338940606</v>
      </c>
      <c r="H2094" s="4">
        <f>G2094-F2094</f>
        <v>17878.667338940606</v>
      </c>
      <c r="I2094" s="13">
        <f t="shared" si="58"/>
        <v>0.34168499453302636</v>
      </c>
    </row>
    <row r="2095" spans="4:9" ht="15.6" hidden="1" x14ac:dyDescent="0.3">
      <c r="D2095" s="6"/>
      <c r="E2095" s="3">
        <f t="shared" si="59"/>
        <v>2094</v>
      </c>
      <c r="F2095" s="4">
        <f>$B$366*E2095</f>
        <v>52350</v>
      </c>
      <c r="G2095" s="4">
        <f>(G2094*$H$4)+$B$366</f>
        <v>70247.516542774072</v>
      </c>
      <c r="H2095" s="4">
        <f>G2095-F2095</f>
        <v>17897.516542774072</v>
      </c>
      <c r="I2095" s="13">
        <f t="shared" ref="I2095:I2158" si="60">H2095/F2095</f>
        <v>0.3418818823834589</v>
      </c>
    </row>
    <row r="2096" spans="4:9" ht="15.6" hidden="1" x14ac:dyDescent="0.3">
      <c r="D2096" s="6"/>
      <c r="E2096" s="3">
        <f t="shared" si="59"/>
        <v>2095</v>
      </c>
      <c r="F2096" s="4">
        <f>$B$366*E2096</f>
        <v>52375</v>
      </c>
      <c r="G2096" s="4">
        <f>(G2095*$H$4)+$B$366</f>
        <v>70291.37751981843</v>
      </c>
      <c r="H2096" s="4">
        <f>G2096-F2096</f>
        <v>17916.37751981843</v>
      </c>
      <c r="I2096" s="13">
        <f t="shared" si="60"/>
        <v>0.34207880706097243</v>
      </c>
    </row>
    <row r="2097" spans="4:9" ht="15.6" hidden="1" x14ac:dyDescent="0.3">
      <c r="D2097" s="6"/>
      <c r="E2097" s="3">
        <f t="shared" si="59"/>
        <v>2096</v>
      </c>
      <c r="F2097" s="4">
        <f>$B$366*E2097</f>
        <v>52400</v>
      </c>
      <c r="G2097" s="4">
        <f>(G2096*$H$4)+$B$366</f>
        <v>70335.250273234706</v>
      </c>
      <c r="H2097" s="4">
        <f>G2097-F2097</f>
        <v>17935.250273234706</v>
      </c>
      <c r="I2097" s="13">
        <f t="shared" si="60"/>
        <v>0.34227576857318143</v>
      </c>
    </row>
    <row r="2098" spans="4:9" ht="15.6" hidden="1" x14ac:dyDescent="0.3">
      <c r="D2098" s="6"/>
      <c r="E2098" s="3">
        <f t="shared" si="59"/>
        <v>2097</v>
      </c>
      <c r="F2098" s="4">
        <f>$B$366*E2098</f>
        <v>52425</v>
      </c>
      <c r="G2098" s="4">
        <f>(G2097*$H$4)+$B$366</f>
        <v>70379.134806184782</v>
      </c>
      <c r="H2098" s="4">
        <f>G2098-F2098</f>
        <v>17954.134806184782</v>
      </c>
      <c r="I2098" s="13">
        <f t="shared" si="60"/>
        <v>0.34247276692770207</v>
      </c>
    </row>
    <row r="2099" spans="4:9" ht="15.6" hidden="1" x14ac:dyDescent="0.3">
      <c r="D2099" s="6"/>
      <c r="E2099" s="3">
        <f t="shared" si="59"/>
        <v>2098</v>
      </c>
      <c r="F2099" s="4">
        <f>$B$366*E2099</f>
        <v>52450</v>
      </c>
      <c r="G2099" s="4">
        <f>(G2098*$H$4)+$B$366</f>
        <v>70423.031121831373</v>
      </c>
      <c r="H2099" s="4">
        <f>G2099-F2099</f>
        <v>17973.031121831373</v>
      </c>
      <c r="I2099" s="13">
        <f t="shared" si="60"/>
        <v>0.34266980213215198</v>
      </c>
    </row>
    <row r="2100" spans="4:9" ht="15.6" hidden="1" x14ac:dyDescent="0.3">
      <c r="D2100" s="6"/>
      <c r="E2100" s="3">
        <f t="shared" si="59"/>
        <v>2099</v>
      </c>
      <c r="F2100" s="4">
        <f>$B$366*E2100</f>
        <v>52475</v>
      </c>
      <c r="G2100" s="4">
        <f>(G2099*$H$4)+$B$366</f>
        <v>70466.939223338049</v>
      </c>
      <c r="H2100" s="4">
        <f>G2100-F2100</f>
        <v>17991.939223338049</v>
      </c>
      <c r="I2100" s="13">
        <f t="shared" si="60"/>
        <v>0.34286687419415052</v>
      </c>
    </row>
    <row r="2101" spans="4:9" ht="15.6" hidden="1" x14ac:dyDescent="0.3">
      <c r="D2101" s="6"/>
      <c r="E2101" s="3">
        <f t="shared" si="59"/>
        <v>2100</v>
      </c>
      <c r="F2101" s="4">
        <f>$B$366*E2101</f>
        <v>52500</v>
      </c>
      <c r="G2101" s="4">
        <f>(G2100*$H$4)+$B$366</f>
        <v>70510.859113869243</v>
      </c>
      <c r="H2101" s="4">
        <f>G2101-F2101</f>
        <v>18010.859113869243</v>
      </c>
      <c r="I2101" s="13">
        <f t="shared" si="60"/>
        <v>0.34306398312131892</v>
      </c>
    </row>
    <row r="2102" spans="4:9" ht="15.6" hidden="1" x14ac:dyDescent="0.3">
      <c r="D2102" s="6"/>
      <c r="E2102" s="3">
        <f t="shared" si="59"/>
        <v>2101</v>
      </c>
      <c r="F2102" s="4">
        <f>$B$366*E2102</f>
        <v>52525</v>
      </c>
      <c r="G2102" s="4">
        <f>(G2101*$H$4)+$B$366</f>
        <v>70554.790796590227</v>
      </c>
      <c r="H2102" s="4">
        <f>G2102-F2102</f>
        <v>18029.790796590227</v>
      </c>
      <c r="I2102" s="13">
        <f t="shared" si="60"/>
        <v>0.34326112892127991</v>
      </c>
    </row>
    <row r="2103" spans="4:9" ht="15.6" hidden="1" x14ac:dyDescent="0.3">
      <c r="D2103" s="6"/>
      <c r="E2103" s="3">
        <f t="shared" si="59"/>
        <v>2102</v>
      </c>
      <c r="F2103" s="4">
        <f>$B$366*E2103</f>
        <v>52550</v>
      </c>
      <c r="G2103" s="4">
        <f>(G2102*$H$4)+$B$366</f>
        <v>70598.73427466712</v>
      </c>
      <c r="H2103" s="4">
        <f>G2103-F2103</f>
        <v>18048.73427466712</v>
      </c>
      <c r="I2103" s="13">
        <f t="shared" si="60"/>
        <v>0.34345831160165785</v>
      </c>
    </row>
    <row r="2104" spans="4:9" ht="15.6" hidden="1" x14ac:dyDescent="0.3">
      <c r="D2104" s="6"/>
      <c r="E2104" s="3">
        <f t="shared" si="59"/>
        <v>2103</v>
      </c>
      <c r="F2104" s="4">
        <f>$B$366*E2104</f>
        <v>52575</v>
      </c>
      <c r="G2104" s="4">
        <f>(G2103*$H$4)+$B$366</f>
        <v>70642.689551266885</v>
      </c>
      <c r="H2104" s="4">
        <f>G2104-F2104</f>
        <v>18067.689551266885</v>
      </c>
      <c r="I2104" s="13">
        <f t="shared" si="60"/>
        <v>0.34365553117007863</v>
      </c>
    </row>
    <row r="2105" spans="4:9" ht="15.6" hidden="1" x14ac:dyDescent="0.3">
      <c r="D2105" s="6"/>
      <c r="E2105" s="3">
        <f t="shared" si="59"/>
        <v>2104</v>
      </c>
      <c r="F2105" s="4">
        <f>$B$366*E2105</f>
        <v>52600</v>
      </c>
      <c r="G2105" s="4">
        <f>(G2104*$H$4)+$B$366</f>
        <v>70686.656629557358</v>
      </c>
      <c r="H2105" s="4">
        <f>G2105-F2105</f>
        <v>18086.656629557358</v>
      </c>
      <c r="I2105" s="13">
        <f t="shared" si="60"/>
        <v>0.34385278763417032</v>
      </c>
    </row>
    <row r="2106" spans="4:9" ht="15.6" hidden="1" x14ac:dyDescent="0.3">
      <c r="D2106" s="6"/>
      <c r="E2106" s="3">
        <f t="shared" si="59"/>
        <v>2105</v>
      </c>
      <c r="F2106" s="4">
        <f>$B$366*E2106</f>
        <v>52625</v>
      </c>
      <c r="G2106" s="4">
        <f>(G2105*$H$4)+$B$366</f>
        <v>70730.635512707202</v>
      </c>
      <c r="H2106" s="4">
        <f>G2106-F2106</f>
        <v>18105.635512707202</v>
      </c>
      <c r="I2106" s="13">
        <f t="shared" si="60"/>
        <v>0.34405008100156204</v>
      </c>
    </row>
    <row r="2107" spans="4:9" ht="15.6" hidden="1" x14ac:dyDescent="0.3">
      <c r="D2107" s="6"/>
      <c r="E2107" s="3">
        <f t="shared" si="59"/>
        <v>2106</v>
      </c>
      <c r="F2107" s="4">
        <f>$B$366*E2107</f>
        <v>52650</v>
      </c>
      <c r="G2107" s="4">
        <f>(G2106*$H$4)+$B$366</f>
        <v>70774.626203885957</v>
      </c>
      <c r="H2107" s="4">
        <f>G2107-F2107</f>
        <v>18124.626203885957</v>
      </c>
      <c r="I2107" s="13">
        <f t="shared" si="60"/>
        <v>0.34424741127988523</v>
      </c>
    </row>
    <row r="2108" spans="4:9" ht="15.6" hidden="1" x14ac:dyDescent="0.3">
      <c r="D2108" s="6"/>
      <c r="E2108" s="3">
        <f t="shared" si="59"/>
        <v>2107</v>
      </c>
      <c r="F2108" s="4">
        <f>$B$366*E2108</f>
        <v>52675</v>
      </c>
      <c r="G2108" s="4">
        <f>(G2107*$H$4)+$B$366</f>
        <v>70818.628706263989</v>
      </c>
      <c r="H2108" s="4">
        <f>G2108-F2108</f>
        <v>18143.628706263989</v>
      </c>
      <c r="I2108" s="13">
        <f t="shared" si="60"/>
        <v>0.34444477847677246</v>
      </c>
    </row>
    <row r="2109" spans="4:9" ht="15.6" hidden="1" x14ac:dyDescent="0.3">
      <c r="D2109" s="6"/>
      <c r="E2109" s="3">
        <f t="shared" si="59"/>
        <v>2108</v>
      </c>
      <c r="F2109" s="4">
        <f>$B$366*E2109</f>
        <v>52700</v>
      </c>
      <c r="G2109" s="4">
        <f>(G2108*$H$4)+$B$366</f>
        <v>70862.643023012512</v>
      </c>
      <c r="H2109" s="4">
        <f>G2109-F2109</f>
        <v>18162.643023012512</v>
      </c>
      <c r="I2109" s="13">
        <f t="shared" si="60"/>
        <v>0.3446421825998579</v>
      </c>
    </row>
    <row r="2110" spans="4:9" ht="15.6" hidden="1" x14ac:dyDescent="0.3">
      <c r="D2110" s="6"/>
      <c r="E2110" s="3">
        <f t="shared" si="59"/>
        <v>2109</v>
      </c>
      <c r="F2110" s="4">
        <f>$B$366*E2110</f>
        <v>52725</v>
      </c>
      <c r="G2110" s="4">
        <f>(G2109*$H$4)+$B$366</f>
        <v>70906.669157303622</v>
      </c>
      <c r="H2110" s="4">
        <f>G2110-F2110</f>
        <v>18181.669157303622</v>
      </c>
      <c r="I2110" s="13">
        <f t="shared" si="60"/>
        <v>0.34483962365677806</v>
      </c>
    </row>
    <row r="2111" spans="4:9" ht="15.6" hidden="1" x14ac:dyDescent="0.3">
      <c r="D2111" s="6"/>
      <c r="E2111" s="3">
        <f t="shared" si="59"/>
        <v>2110</v>
      </c>
      <c r="F2111" s="4">
        <f>$B$366*E2111</f>
        <v>52750</v>
      </c>
      <c r="G2111" s="4">
        <f>(G2110*$H$4)+$B$366</f>
        <v>70950.707112310236</v>
      </c>
      <c r="H2111" s="4">
        <f>G2111-F2111</f>
        <v>18200.707112310236</v>
      </c>
      <c r="I2111" s="13">
        <f t="shared" si="60"/>
        <v>0.34503710165517038</v>
      </c>
    </row>
    <row r="2112" spans="4:9" ht="15.6" hidden="1" x14ac:dyDescent="0.3">
      <c r="D2112" s="6"/>
      <c r="E2112" s="3">
        <f t="shared" si="59"/>
        <v>2111</v>
      </c>
      <c r="F2112" s="4">
        <f>$B$366*E2112</f>
        <v>52775</v>
      </c>
      <c r="G2112" s="4">
        <f>(G2111*$H$4)+$B$366</f>
        <v>70994.75689120614</v>
      </c>
      <c r="H2112" s="4">
        <f>G2112-F2112</f>
        <v>18219.75689120614</v>
      </c>
      <c r="I2112" s="13">
        <f t="shared" si="60"/>
        <v>0.34523461660267435</v>
      </c>
    </row>
    <row r="2113" spans="4:9" ht="15.6" hidden="1" x14ac:dyDescent="0.3">
      <c r="D2113" s="6"/>
      <c r="E2113" s="3">
        <f t="shared" si="59"/>
        <v>2112</v>
      </c>
      <c r="F2113" s="4">
        <f>$B$366*E2113</f>
        <v>52800</v>
      </c>
      <c r="G2113" s="4">
        <f>(G2112*$H$4)+$B$366</f>
        <v>71038.818497165965</v>
      </c>
      <c r="H2113" s="4">
        <f>G2113-F2113</f>
        <v>18238.818497165965</v>
      </c>
      <c r="I2113" s="13">
        <f t="shared" si="60"/>
        <v>0.34543216850693115</v>
      </c>
    </row>
    <row r="2114" spans="4:9" ht="15.6" hidden="1" x14ac:dyDescent="0.3">
      <c r="D2114" s="6"/>
      <c r="E2114" s="3">
        <f t="shared" si="59"/>
        <v>2113</v>
      </c>
      <c r="F2114" s="4">
        <f>$B$366*E2114</f>
        <v>52825</v>
      </c>
      <c r="G2114" s="4">
        <f>(G2113*$H$4)+$B$366</f>
        <v>71082.891933365201</v>
      </c>
      <c r="H2114" s="4">
        <f>G2114-F2114</f>
        <v>18257.891933365201</v>
      </c>
      <c r="I2114" s="13">
        <f t="shared" si="60"/>
        <v>0.34562975737558355</v>
      </c>
    </row>
    <row r="2115" spans="4:9" ht="15.6" hidden="1" x14ac:dyDescent="0.3">
      <c r="D2115" s="6"/>
      <c r="E2115" s="3">
        <f t="shared" si="59"/>
        <v>2114</v>
      </c>
      <c r="F2115" s="4">
        <f>$B$366*E2115</f>
        <v>52850</v>
      </c>
      <c r="G2115" s="4">
        <f>(G2114*$H$4)+$B$366</f>
        <v>71126.977202980182</v>
      </c>
      <c r="H2115" s="4">
        <f>G2115-F2115</f>
        <v>18276.977202980182</v>
      </c>
      <c r="I2115" s="13">
        <f t="shared" si="60"/>
        <v>0.34582738321627593</v>
      </c>
    </row>
    <row r="2116" spans="4:9" ht="15.6" hidden="1" x14ac:dyDescent="0.3">
      <c r="D2116" s="6"/>
      <c r="E2116" s="3">
        <f t="shared" ref="E2116:E2179" si="61">E2115+1</f>
        <v>2115</v>
      </c>
      <c r="F2116" s="4">
        <f>$B$366*E2116</f>
        <v>52875</v>
      </c>
      <c r="G2116" s="4">
        <f>(G2115*$H$4)+$B$366</f>
        <v>71171.074309188101</v>
      </c>
      <c r="H2116" s="4">
        <f>G2116-F2116</f>
        <v>18296.074309188101</v>
      </c>
      <c r="I2116" s="13">
        <f t="shared" si="60"/>
        <v>0.3460250460366544</v>
      </c>
    </row>
    <row r="2117" spans="4:9" ht="15.6" hidden="1" x14ac:dyDescent="0.3">
      <c r="D2117" s="6"/>
      <c r="E2117" s="3">
        <f t="shared" si="61"/>
        <v>2116</v>
      </c>
      <c r="F2117" s="4">
        <f>$B$366*E2117</f>
        <v>52900</v>
      </c>
      <c r="G2117" s="4">
        <f>(G2116*$H$4)+$B$366</f>
        <v>71215.183255167009</v>
      </c>
      <c r="H2117" s="4">
        <f>G2117-F2117</f>
        <v>18315.183255167009</v>
      </c>
      <c r="I2117" s="13">
        <f t="shared" si="60"/>
        <v>0.34622274584436691</v>
      </c>
    </row>
    <row r="2118" spans="4:9" ht="15.6" hidden="1" x14ac:dyDescent="0.3">
      <c r="D2118" s="6"/>
      <c r="E2118" s="3">
        <f t="shared" si="61"/>
        <v>2117</v>
      </c>
      <c r="F2118" s="4">
        <f>$B$366*E2118</f>
        <v>52925</v>
      </c>
      <c r="G2118" s="4">
        <f>(G2117*$H$4)+$B$366</f>
        <v>71259.304044095785</v>
      </c>
      <c r="H2118" s="4">
        <f>G2118-F2118</f>
        <v>18334.304044095785</v>
      </c>
      <c r="I2118" s="13">
        <f t="shared" si="60"/>
        <v>0.34642048264706254</v>
      </c>
    </row>
    <row r="2119" spans="4:9" ht="15.6" hidden="1" x14ac:dyDescent="0.3">
      <c r="D2119" s="6"/>
      <c r="E2119" s="3">
        <f t="shared" si="61"/>
        <v>2118</v>
      </c>
      <c r="F2119" s="4">
        <f>$B$366*E2119</f>
        <v>52950</v>
      </c>
      <c r="G2119" s="4">
        <f>(G2118*$H$4)+$B$366</f>
        <v>71303.436679154198</v>
      </c>
      <c r="H2119" s="4">
        <f>G2119-F2119</f>
        <v>18353.436679154198</v>
      </c>
      <c r="I2119" s="13">
        <f t="shared" si="60"/>
        <v>0.3466182564523928</v>
      </c>
    </row>
    <row r="2120" spans="4:9" ht="15.6" hidden="1" x14ac:dyDescent="0.3">
      <c r="D2120" s="6"/>
      <c r="E2120" s="3">
        <f t="shared" si="61"/>
        <v>2119</v>
      </c>
      <c r="F2120" s="4">
        <f>$B$366*E2120</f>
        <v>52975</v>
      </c>
      <c r="G2120" s="4">
        <f>(G2119*$H$4)+$B$366</f>
        <v>71347.581163522846</v>
      </c>
      <c r="H2120" s="4">
        <f>G2120-F2120</f>
        <v>18372.581163522846</v>
      </c>
      <c r="I2120" s="13">
        <f t="shared" si="60"/>
        <v>0.34681606726801029</v>
      </c>
    </row>
    <row r="2121" spans="4:9" ht="15.6" hidden="1" x14ac:dyDescent="0.3">
      <c r="D2121" s="6"/>
      <c r="E2121" s="3">
        <f t="shared" si="61"/>
        <v>2120</v>
      </c>
      <c r="F2121" s="4">
        <f>$B$366*E2121</f>
        <v>53000</v>
      </c>
      <c r="G2121" s="4">
        <f>(G2120*$H$4)+$B$366</f>
        <v>71391.737500383184</v>
      </c>
      <c r="H2121" s="4">
        <f>G2121-F2121</f>
        <v>18391.737500383184</v>
      </c>
      <c r="I2121" s="13">
        <f t="shared" si="60"/>
        <v>0.34701391510156948</v>
      </c>
    </row>
    <row r="2122" spans="4:9" ht="15.6" hidden="1" x14ac:dyDescent="0.3">
      <c r="D2122" s="6"/>
      <c r="E2122" s="3">
        <f t="shared" si="61"/>
        <v>2121</v>
      </c>
      <c r="F2122" s="4">
        <f>$B$366*E2122</f>
        <v>53025</v>
      </c>
      <c r="G2122" s="4">
        <f>(G2121*$H$4)+$B$366</f>
        <v>71435.905692917528</v>
      </c>
      <c r="H2122" s="4">
        <f>G2122-F2122</f>
        <v>18410.905692917528</v>
      </c>
      <c r="I2122" s="13">
        <f t="shared" si="60"/>
        <v>0.3472117999607266</v>
      </c>
    </row>
    <row r="2123" spans="4:9" ht="15.6" hidden="1" x14ac:dyDescent="0.3">
      <c r="D2123" s="6"/>
      <c r="E2123" s="3">
        <f t="shared" si="61"/>
        <v>2122</v>
      </c>
      <c r="F2123" s="4">
        <f>$B$366*E2123</f>
        <v>53050</v>
      </c>
      <c r="G2123" s="4">
        <f>(G2122*$H$4)+$B$366</f>
        <v>71480.08574430905</v>
      </c>
      <c r="H2123" s="4">
        <f>G2123-F2123</f>
        <v>18430.08574430905</v>
      </c>
      <c r="I2123" s="13">
        <f t="shared" si="60"/>
        <v>0.34740972185313951</v>
      </c>
    </row>
    <row r="2124" spans="4:9" ht="15.6" hidden="1" x14ac:dyDescent="0.3">
      <c r="D2124" s="6"/>
      <c r="E2124" s="3">
        <f t="shared" si="61"/>
        <v>2123</v>
      </c>
      <c r="F2124" s="4">
        <f>$B$366*E2124</f>
        <v>53075</v>
      </c>
      <c r="G2124" s="4">
        <f>(G2123*$H$4)+$B$366</f>
        <v>71524.277657741768</v>
      </c>
      <c r="H2124" s="4">
        <f>G2124-F2124</f>
        <v>18449.277657741768</v>
      </c>
      <c r="I2124" s="13">
        <f t="shared" si="60"/>
        <v>0.34760768078646759</v>
      </c>
    </row>
    <row r="2125" spans="4:9" ht="15.6" hidden="1" x14ac:dyDescent="0.3">
      <c r="D2125" s="6"/>
      <c r="E2125" s="3">
        <f t="shared" si="61"/>
        <v>2124</v>
      </c>
      <c r="F2125" s="4">
        <f>$B$366*E2125</f>
        <v>53100</v>
      </c>
      <c r="G2125" s="4">
        <f>(G2124*$H$4)+$B$366</f>
        <v>71568.481436400558</v>
      </c>
      <c r="H2125" s="4">
        <f>G2125-F2125</f>
        <v>18468.481436400558</v>
      </c>
      <c r="I2125" s="13">
        <f t="shared" si="60"/>
        <v>0.3478056767683721</v>
      </c>
    </row>
    <row r="2126" spans="4:9" ht="15.6" hidden="1" x14ac:dyDescent="0.3">
      <c r="D2126" s="6"/>
      <c r="E2126" s="3">
        <f t="shared" si="61"/>
        <v>2125</v>
      </c>
      <c r="F2126" s="4">
        <f>$B$366*E2126</f>
        <v>53125</v>
      </c>
      <c r="G2126" s="4">
        <f>(G2125*$H$4)+$B$366</f>
        <v>71612.697083471154</v>
      </c>
      <c r="H2126" s="4">
        <f>G2126-F2126</f>
        <v>18487.697083471154</v>
      </c>
      <c r="I2126" s="13">
        <f t="shared" si="60"/>
        <v>0.34800370980651585</v>
      </c>
    </row>
    <row r="2127" spans="4:9" ht="15.6" hidden="1" x14ac:dyDescent="0.3">
      <c r="D2127" s="6"/>
      <c r="E2127" s="3">
        <f t="shared" si="61"/>
        <v>2126</v>
      </c>
      <c r="F2127" s="4">
        <f>$B$366*E2127</f>
        <v>53150</v>
      </c>
      <c r="G2127" s="4">
        <f>(G2126*$H$4)+$B$366</f>
        <v>71656.924602140134</v>
      </c>
      <c r="H2127" s="4">
        <f>G2127-F2127</f>
        <v>18506.924602140134</v>
      </c>
      <c r="I2127" s="13">
        <f t="shared" si="60"/>
        <v>0.34820177990856321</v>
      </c>
    </row>
    <row r="2128" spans="4:9" ht="15.6" hidden="1" x14ac:dyDescent="0.3">
      <c r="D2128" s="6"/>
      <c r="E2128" s="3">
        <f t="shared" si="61"/>
        <v>2127</v>
      </c>
      <c r="F2128" s="4">
        <f>$B$366*E2128</f>
        <v>53175</v>
      </c>
      <c r="G2128" s="4">
        <f>(G2127*$H$4)+$B$366</f>
        <v>71701.16399559495</v>
      </c>
      <c r="H2128" s="4">
        <f>G2128-F2128</f>
        <v>18526.16399559495</v>
      </c>
      <c r="I2128" s="13">
        <f t="shared" si="60"/>
        <v>0.34839988708218056</v>
      </c>
    </row>
    <row r="2129" spans="4:9" ht="15.6" hidden="1" x14ac:dyDescent="0.3">
      <c r="D2129" s="6"/>
      <c r="E2129" s="3">
        <f t="shared" si="61"/>
        <v>2128</v>
      </c>
      <c r="F2129" s="4">
        <f>$B$366*E2129</f>
        <v>53200</v>
      </c>
      <c r="G2129" s="4">
        <f>(G2128*$H$4)+$B$366</f>
        <v>71745.415267023898</v>
      </c>
      <c r="H2129" s="4">
        <f>G2129-F2129</f>
        <v>18545.415267023898</v>
      </c>
      <c r="I2129" s="13">
        <f t="shared" si="60"/>
        <v>0.3485980313350357</v>
      </c>
    </row>
    <row r="2130" spans="4:9" ht="15.6" hidden="1" x14ac:dyDescent="0.3">
      <c r="D2130" s="6"/>
      <c r="E2130" s="3">
        <f t="shared" si="61"/>
        <v>2129</v>
      </c>
      <c r="F2130" s="4">
        <f>$B$366*E2130</f>
        <v>53225</v>
      </c>
      <c r="G2130" s="4">
        <f>(G2129*$H$4)+$B$366</f>
        <v>71789.678419616132</v>
      </c>
      <c r="H2130" s="4">
        <f>G2130-F2130</f>
        <v>18564.678419616132</v>
      </c>
      <c r="I2130" s="13">
        <f t="shared" si="60"/>
        <v>0.34879621267479816</v>
      </c>
    </row>
    <row r="2131" spans="4:9" ht="15.6" hidden="1" x14ac:dyDescent="0.3">
      <c r="D2131" s="6"/>
      <c r="E2131" s="3">
        <f t="shared" si="61"/>
        <v>2130</v>
      </c>
      <c r="F2131" s="4">
        <f>$B$366*E2131</f>
        <v>53250</v>
      </c>
      <c r="G2131" s="4">
        <f>(G2130*$H$4)+$B$366</f>
        <v>71833.953456561663</v>
      </c>
      <c r="H2131" s="4">
        <f>G2131-F2131</f>
        <v>18583.953456561663</v>
      </c>
      <c r="I2131" s="13">
        <f t="shared" si="60"/>
        <v>0.34899443110913919</v>
      </c>
    </row>
    <row r="2132" spans="4:9" ht="15.6" hidden="1" x14ac:dyDescent="0.3">
      <c r="D2132" s="6"/>
      <c r="E2132" s="3">
        <f t="shared" si="61"/>
        <v>2131</v>
      </c>
      <c r="F2132" s="4">
        <f>$B$366*E2132</f>
        <v>53275</v>
      </c>
      <c r="G2132" s="4">
        <f>(G2131*$H$4)+$B$366</f>
        <v>71878.240381051364</v>
      </c>
      <c r="H2132" s="4">
        <f>G2132-F2132</f>
        <v>18603.240381051364</v>
      </c>
      <c r="I2132" s="13">
        <f t="shared" si="60"/>
        <v>0.34919268664573183</v>
      </c>
    </row>
    <row r="2133" spans="4:9" ht="15.6" hidden="1" x14ac:dyDescent="0.3">
      <c r="D2133" s="6"/>
      <c r="E2133" s="3">
        <f t="shared" si="61"/>
        <v>2132</v>
      </c>
      <c r="F2133" s="4">
        <f>$B$366*E2133</f>
        <v>53300</v>
      </c>
      <c r="G2133" s="4">
        <f>(G2132*$H$4)+$B$366</f>
        <v>71922.539196276965</v>
      </c>
      <c r="H2133" s="4">
        <f>G2133-F2133</f>
        <v>18622.539196276965</v>
      </c>
      <c r="I2133" s="13">
        <f t="shared" si="60"/>
        <v>0.34939097929225071</v>
      </c>
    </row>
    <row r="2134" spans="4:9" ht="15.6" hidden="1" x14ac:dyDescent="0.3">
      <c r="D2134" s="6"/>
      <c r="E2134" s="3">
        <f t="shared" si="61"/>
        <v>2133</v>
      </c>
      <c r="F2134" s="4">
        <f>$B$366*E2134</f>
        <v>53325</v>
      </c>
      <c r="G2134" s="4">
        <f>(G2133*$H$4)+$B$366</f>
        <v>71966.849905431023</v>
      </c>
      <c r="H2134" s="4">
        <f>G2134-F2134</f>
        <v>18641.849905431023</v>
      </c>
      <c r="I2134" s="13">
        <f t="shared" si="60"/>
        <v>0.34958930905637176</v>
      </c>
    </row>
    <row r="2135" spans="4:9" ht="15.6" hidden="1" x14ac:dyDescent="0.3">
      <c r="D2135" s="6"/>
      <c r="E2135" s="3">
        <f t="shared" si="61"/>
        <v>2134</v>
      </c>
      <c r="F2135" s="4">
        <f>$B$366*E2135</f>
        <v>53350</v>
      </c>
      <c r="G2135" s="4">
        <f>(G2134*$H$4)+$B$366</f>
        <v>72011.172511707002</v>
      </c>
      <c r="H2135" s="4">
        <f>G2135-F2135</f>
        <v>18661.172511707002</v>
      </c>
      <c r="I2135" s="13">
        <f t="shared" si="60"/>
        <v>0.34978767594577326</v>
      </c>
    </row>
    <row r="2136" spans="4:9" ht="15.6" hidden="1" x14ac:dyDescent="0.3">
      <c r="D2136" s="6"/>
      <c r="E2136" s="3">
        <f t="shared" si="61"/>
        <v>2135</v>
      </c>
      <c r="F2136" s="4">
        <f>$B$366*E2136</f>
        <v>53375</v>
      </c>
      <c r="G2136" s="4">
        <f>(G2135*$H$4)+$B$366</f>
        <v>72055.507018299177</v>
      </c>
      <c r="H2136" s="4">
        <f>G2136-F2136</f>
        <v>18680.507018299177</v>
      </c>
      <c r="I2136" s="13">
        <f t="shared" si="60"/>
        <v>0.34998607996813447</v>
      </c>
    </row>
    <row r="2137" spans="4:9" ht="15.6" hidden="1" x14ac:dyDescent="0.3">
      <c r="D2137" s="6"/>
      <c r="E2137" s="3">
        <f t="shared" si="61"/>
        <v>2136</v>
      </c>
      <c r="F2137" s="4">
        <f>$B$366*E2137</f>
        <v>53400</v>
      </c>
      <c r="G2137" s="4">
        <f>(G2136*$H$4)+$B$366</f>
        <v>72099.853428402712</v>
      </c>
      <c r="H2137" s="4">
        <f>G2137-F2137</f>
        <v>18699.853428402712</v>
      </c>
      <c r="I2137" s="13">
        <f t="shared" si="60"/>
        <v>0.35018452113113691</v>
      </c>
    </row>
    <row r="2138" spans="4:9" ht="15.6" hidden="1" x14ac:dyDescent="0.3">
      <c r="D2138" s="6"/>
      <c r="E2138" s="3">
        <f t="shared" si="61"/>
        <v>2137</v>
      </c>
      <c r="F2138" s="4">
        <f>$B$366*E2138</f>
        <v>53425</v>
      </c>
      <c r="G2138" s="4">
        <f>(G2137*$H$4)+$B$366</f>
        <v>72144.211745213615</v>
      </c>
      <c r="H2138" s="4">
        <f>G2138-F2138</f>
        <v>18719.211745213615</v>
      </c>
      <c r="I2138" s="13">
        <f t="shared" si="60"/>
        <v>0.35038299944246354</v>
      </c>
    </row>
    <row r="2139" spans="4:9" ht="15.6" hidden="1" x14ac:dyDescent="0.3">
      <c r="D2139" s="6"/>
      <c r="E2139" s="3">
        <f t="shared" si="61"/>
        <v>2138</v>
      </c>
      <c r="F2139" s="4">
        <f>$B$366*E2139</f>
        <v>53450</v>
      </c>
      <c r="G2139" s="4">
        <f>(G2138*$H$4)+$B$366</f>
        <v>72188.581971928768</v>
      </c>
      <c r="H2139" s="4">
        <f>G2139-F2139</f>
        <v>18738.581971928768</v>
      </c>
      <c r="I2139" s="13">
        <f t="shared" si="60"/>
        <v>0.35058151490979922</v>
      </c>
    </row>
    <row r="2140" spans="4:9" ht="15.6" hidden="1" x14ac:dyDescent="0.3">
      <c r="D2140" s="6"/>
      <c r="E2140" s="3">
        <f t="shared" si="61"/>
        <v>2139</v>
      </c>
      <c r="F2140" s="4">
        <f>$B$366*E2140</f>
        <v>53475</v>
      </c>
      <c r="G2140" s="4">
        <f>(G2139*$H$4)+$B$366</f>
        <v>72232.964111745881</v>
      </c>
      <c r="H2140" s="4">
        <f>G2140-F2140</f>
        <v>18757.964111745881</v>
      </c>
      <c r="I2140" s="13">
        <f t="shared" si="60"/>
        <v>0.35078006754082997</v>
      </c>
    </row>
    <row r="2141" spans="4:9" ht="15.6" hidden="1" x14ac:dyDescent="0.3">
      <c r="D2141" s="6"/>
      <c r="E2141" s="3">
        <f t="shared" si="61"/>
        <v>2140</v>
      </c>
      <c r="F2141" s="4">
        <f>$B$366*E2141</f>
        <v>53500</v>
      </c>
      <c r="G2141" s="4">
        <f>(G2140*$H$4)+$B$366</f>
        <v>72277.358167863553</v>
      </c>
      <c r="H2141" s="4">
        <f>G2141-F2141</f>
        <v>18777.358167863553</v>
      </c>
      <c r="I2141" s="13">
        <f t="shared" si="60"/>
        <v>0.35097865734324396</v>
      </c>
    </row>
    <row r="2142" spans="4:9" ht="15.6" hidden="1" x14ac:dyDescent="0.3">
      <c r="D2142" s="6"/>
      <c r="E2142" s="3">
        <f t="shared" si="61"/>
        <v>2141</v>
      </c>
      <c r="F2142" s="4">
        <f>$B$366*E2142</f>
        <v>53525</v>
      </c>
      <c r="G2142" s="4">
        <f>(G2141*$H$4)+$B$366</f>
        <v>72321.764143481225</v>
      </c>
      <c r="H2142" s="4">
        <f>G2142-F2142</f>
        <v>18796.764143481225</v>
      </c>
      <c r="I2142" s="13">
        <f t="shared" si="60"/>
        <v>0.35117728432473094</v>
      </c>
    </row>
    <row r="2143" spans="4:9" ht="15.6" hidden="1" x14ac:dyDescent="0.3">
      <c r="D2143" s="6"/>
      <c r="E2143" s="3">
        <f t="shared" si="61"/>
        <v>2142</v>
      </c>
      <c r="F2143" s="4">
        <f>$B$366*E2143</f>
        <v>53550</v>
      </c>
      <c r="G2143" s="4">
        <f>(G2142*$H$4)+$B$366</f>
        <v>72366.182041799198</v>
      </c>
      <c r="H2143" s="4">
        <f>G2143-F2143</f>
        <v>18816.182041799198</v>
      </c>
      <c r="I2143" s="13">
        <f t="shared" si="60"/>
        <v>0.3513759484929822</v>
      </c>
    </row>
    <row r="2144" spans="4:9" ht="15.6" hidden="1" x14ac:dyDescent="0.3">
      <c r="D2144" s="6"/>
      <c r="E2144" s="3">
        <f t="shared" si="61"/>
        <v>2143</v>
      </c>
      <c r="F2144" s="4">
        <f>$B$366*E2144</f>
        <v>53575</v>
      </c>
      <c r="G2144" s="4">
        <f>(G2143*$H$4)+$B$366</f>
        <v>72410.611866018633</v>
      </c>
      <c r="H2144" s="4">
        <f>G2144-F2144</f>
        <v>18835.611866018633</v>
      </c>
      <c r="I2144" s="13">
        <f t="shared" si="60"/>
        <v>0.35157464985569076</v>
      </c>
    </row>
    <row r="2145" spans="4:9" ht="15.6" hidden="1" x14ac:dyDescent="0.3">
      <c r="D2145" s="6"/>
      <c r="E2145" s="3">
        <f t="shared" si="61"/>
        <v>2144</v>
      </c>
      <c r="F2145" s="4">
        <f>$B$366*E2145</f>
        <v>53600</v>
      </c>
      <c r="G2145" s="4">
        <f>(G2144*$H$4)+$B$366</f>
        <v>72455.053619341561</v>
      </c>
      <c r="H2145" s="4">
        <f>G2145-F2145</f>
        <v>18855.053619341561</v>
      </c>
      <c r="I2145" s="13">
        <f t="shared" si="60"/>
        <v>0.3517733884205515</v>
      </c>
    </row>
    <row r="2146" spans="4:9" ht="15.6" hidden="1" x14ac:dyDescent="0.3">
      <c r="D2146" s="6"/>
      <c r="E2146" s="3">
        <f t="shared" si="61"/>
        <v>2145</v>
      </c>
      <c r="F2146" s="4">
        <f>$B$366*E2146</f>
        <v>53625</v>
      </c>
      <c r="G2146" s="4">
        <f>(G2145*$H$4)+$B$366</f>
        <v>72499.507304970859</v>
      </c>
      <c r="H2146" s="4">
        <f>G2146-F2146</f>
        <v>18874.507304970859</v>
      </c>
      <c r="I2146" s="13">
        <f t="shared" si="60"/>
        <v>0.35197216419526078</v>
      </c>
    </row>
    <row r="2147" spans="4:9" ht="15.6" hidden="1" x14ac:dyDescent="0.3">
      <c r="D2147" s="6"/>
      <c r="E2147" s="3">
        <f t="shared" si="61"/>
        <v>2146</v>
      </c>
      <c r="F2147" s="4">
        <f>$B$366*E2147</f>
        <v>53650</v>
      </c>
      <c r="G2147" s="4">
        <f>(G2146*$H$4)+$B$366</f>
        <v>72543.972926110277</v>
      </c>
      <c r="H2147" s="4">
        <f>G2147-F2147</f>
        <v>18893.972926110277</v>
      </c>
      <c r="I2147" s="13">
        <f t="shared" si="60"/>
        <v>0.35217097718751683</v>
      </c>
    </row>
    <row r="2148" spans="4:9" ht="15.6" hidden="1" x14ac:dyDescent="0.3">
      <c r="D2148" s="6"/>
      <c r="E2148" s="3">
        <f t="shared" si="61"/>
        <v>2147</v>
      </c>
      <c r="F2148" s="4">
        <f>$B$366*E2148</f>
        <v>53675</v>
      </c>
      <c r="G2148" s="4">
        <f>(G2147*$H$4)+$B$366</f>
        <v>72588.450485964408</v>
      </c>
      <c r="H2148" s="4">
        <f>G2148-F2148</f>
        <v>18913.450485964408</v>
      </c>
      <c r="I2148" s="13">
        <f t="shared" si="60"/>
        <v>0.35236982740501926</v>
      </c>
    </row>
    <row r="2149" spans="4:9" ht="15.6" hidden="1" x14ac:dyDescent="0.3">
      <c r="D2149" s="6"/>
      <c r="E2149" s="3">
        <f t="shared" si="61"/>
        <v>2148</v>
      </c>
      <c r="F2149" s="4">
        <f>$B$366*E2149</f>
        <v>53700</v>
      </c>
      <c r="G2149" s="4">
        <f>(G2148*$H$4)+$B$366</f>
        <v>72632.939987738719</v>
      </c>
      <c r="H2149" s="4">
        <f>G2149-F2149</f>
        <v>18932.939987738719</v>
      </c>
      <c r="I2149" s="13">
        <f t="shared" si="60"/>
        <v>0.35256871485546964</v>
      </c>
    </row>
    <row r="2150" spans="4:9" ht="15.6" hidden="1" x14ac:dyDescent="0.3">
      <c r="D2150" s="6"/>
      <c r="E2150" s="3">
        <f t="shared" si="61"/>
        <v>2149</v>
      </c>
      <c r="F2150" s="4">
        <f>$B$366*E2150</f>
        <v>53725</v>
      </c>
      <c r="G2150" s="4">
        <f>(G2149*$H$4)+$B$366</f>
        <v>72677.441434639535</v>
      </c>
      <c r="H2150" s="4">
        <f>G2150-F2150</f>
        <v>18952.441434639535</v>
      </c>
      <c r="I2150" s="13">
        <f t="shared" si="60"/>
        <v>0.35276763954657114</v>
      </c>
    </row>
    <row r="2151" spans="4:9" ht="15.6" hidden="1" x14ac:dyDescent="0.3">
      <c r="D2151" s="6"/>
      <c r="E2151" s="3">
        <f t="shared" si="61"/>
        <v>2150</v>
      </c>
      <c r="F2151" s="4">
        <f>$B$366*E2151</f>
        <v>53750</v>
      </c>
      <c r="G2151" s="4">
        <f>(G2150*$H$4)+$B$366</f>
        <v>72721.954829874041</v>
      </c>
      <c r="H2151" s="4">
        <f>G2151-F2151</f>
        <v>18971.954829874041</v>
      </c>
      <c r="I2151" s="13">
        <f t="shared" si="60"/>
        <v>0.35296660148602865</v>
      </c>
    </row>
    <row r="2152" spans="4:9" ht="15.6" hidden="1" x14ac:dyDescent="0.3">
      <c r="D2152" s="6"/>
      <c r="E2152" s="3">
        <f t="shared" si="61"/>
        <v>2151</v>
      </c>
      <c r="F2152" s="4">
        <f>$B$366*E2152</f>
        <v>53775</v>
      </c>
      <c r="G2152" s="4">
        <f>(G2151*$H$4)+$B$366</f>
        <v>72766.480176650279</v>
      </c>
      <c r="H2152" s="4">
        <f>G2152-F2152</f>
        <v>18991.480176650279</v>
      </c>
      <c r="I2152" s="13">
        <f t="shared" si="60"/>
        <v>0.35316560068154867</v>
      </c>
    </row>
    <row r="2153" spans="4:9" ht="15.6" hidden="1" x14ac:dyDescent="0.3">
      <c r="D2153" s="6"/>
      <c r="E2153" s="3">
        <f t="shared" si="61"/>
        <v>2152</v>
      </c>
      <c r="F2153" s="4">
        <f>$B$366*E2153</f>
        <v>53800</v>
      </c>
      <c r="G2153" s="4">
        <f>(G2152*$H$4)+$B$366</f>
        <v>72811.017478177164</v>
      </c>
      <c r="H2153" s="4">
        <f>G2153-F2153</f>
        <v>19011.017478177164</v>
      </c>
      <c r="I2153" s="13">
        <f t="shared" si="60"/>
        <v>0.35336463714083949</v>
      </c>
    </row>
    <row r="2154" spans="4:9" ht="15.6" hidden="1" x14ac:dyDescent="0.3">
      <c r="D2154" s="6"/>
      <c r="E2154" s="3">
        <f t="shared" si="61"/>
        <v>2153</v>
      </c>
      <c r="F2154" s="4">
        <f>$B$366*E2154</f>
        <v>53825</v>
      </c>
      <c r="G2154" s="4">
        <f>(G2153*$H$4)+$B$366</f>
        <v>72855.566737664456</v>
      </c>
      <c r="H2154" s="4">
        <f>G2154-F2154</f>
        <v>19030.566737664456</v>
      </c>
      <c r="I2154" s="13">
        <f t="shared" si="60"/>
        <v>0.35356371087161087</v>
      </c>
    </row>
    <row r="2155" spans="4:9" ht="15.6" hidden="1" x14ac:dyDescent="0.3">
      <c r="D2155" s="6"/>
      <c r="E2155" s="3">
        <f t="shared" si="61"/>
        <v>2154</v>
      </c>
      <c r="F2155" s="4">
        <f>$B$366*E2155</f>
        <v>53850</v>
      </c>
      <c r="G2155" s="4">
        <f>(G2154*$H$4)+$B$366</f>
        <v>72900.127958322788</v>
      </c>
      <c r="H2155" s="4">
        <f>G2155-F2155</f>
        <v>19050.127958322788</v>
      </c>
      <c r="I2155" s="13">
        <f t="shared" si="60"/>
        <v>0.35376282188157454</v>
      </c>
    </row>
    <row r="2156" spans="4:9" ht="15.6" hidden="1" x14ac:dyDescent="0.3">
      <c r="D2156" s="6"/>
      <c r="E2156" s="3">
        <f t="shared" si="61"/>
        <v>2155</v>
      </c>
      <c r="F2156" s="4">
        <f>$B$366*E2156</f>
        <v>53875</v>
      </c>
      <c r="G2156" s="4">
        <f>(G2155*$H$4)+$B$366</f>
        <v>72944.701143363651</v>
      </c>
      <c r="H2156" s="4">
        <f>G2156-F2156</f>
        <v>19069.701143363651</v>
      </c>
      <c r="I2156" s="13">
        <f t="shared" si="60"/>
        <v>0.35396197017844361</v>
      </c>
    </row>
    <row r="2157" spans="4:9" ht="15.6" hidden="1" x14ac:dyDescent="0.3">
      <c r="D2157" s="6"/>
      <c r="E2157" s="3">
        <f t="shared" si="61"/>
        <v>2156</v>
      </c>
      <c r="F2157" s="4">
        <f>$B$366*E2157</f>
        <v>53900</v>
      </c>
      <c r="G2157" s="4">
        <f>(G2156*$H$4)+$B$366</f>
        <v>72989.286295999394</v>
      </c>
      <c r="H2157" s="4">
        <f>G2157-F2157</f>
        <v>19089.286295999394</v>
      </c>
      <c r="I2157" s="13">
        <f t="shared" si="60"/>
        <v>0.35416115576993312</v>
      </c>
    </row>
    <row r="2158" spans="4:9" ht="15.6" hidden="1" x14ac:dyDescent="0.3">
      <c r="D2158" s="6"/>
      <c r="E2158" s="3">
        <f t="shared" si="61"/>
        <v>2157</v>
      </c>
      <c r="F2158" s="4">
        <f>$B$366*E2158</f>
        <v>53925</v>
      </c>
      <c r="G2158" s="4">
        <f>(G2157*$H$4)+$B$366</f>
        <v>73033.883419443242</v>
      </c>
      <c r="H2158" s="4">
        <f>G2158-F2158</f>
        <v>19108.883419443242</v>
      </c>
      <c r="I2158" s="13">
        <f t="shared" si="60"/>
        <v>0.35436037866375969</v>
      </c>
    </row>
    <row r="2159" spans="4:9" ht="15.6" hidden="1" x14ac:dyDescent="0.3">
      <c r="D2159" s="6"/>
      <c r="E2159" s="3">
        <f t="shared" si="61"/>
        <v>2158</v>
      </c>
      <c r="F2159" s="4">
        <f>$B$366*E2159</f>
        <v>53950</v>
      </c>
      <c r="G2159" s="4">
        <f>(G2158*$H$4)+$B$366</f>
        <v>73078.492516909275</v>
      </c>
      <c r="H2159" s="4">
        <f>G2159-F2159</f>
        <v>19128.492516909275</v>
      </c>
      <c r="I2159" s="13">
        <f t="shared" ref="I2159:I2222" si="62">H2159/F2159</f>
        <v>0.3545596388676418</v>
      </c>
    </row>
    <row r="2160" spans="4:9" ht="15.6" hidden="1" x14ac:dyDescent="0.3">
      <c r="D2160" s="6"/>
      <c r="E2160" s="3">
        <f t="shared" si="61"/>
        <v>2159</v>
      </c>
      <c r="F2160" s="4">
        <f>$B$366*E2160</f>
        <v>53975</v>
      </c>
      <c r="G2160" s="4">
        <f>(G2159*$H$4)+$B$366</f>
        <v>73123.113591612448</v>
      </c>
      <c r="H2160" s="4">
        <f>G2160-F2160</f>
        <v>19148.113591612448</v>
      </c>
      <c r="I2160" s="13">
        <f t="shared" si="62"/>
        <v>0.35475893638929962</v>
      </c>
    </row>
    <row r="2161" spans="4:9" ht="15.6" hidden="1" x14ac:dyDescent="0.3">
      <c r="D2161" s="6"/>
      <c r="E2161" s="3">
        <f t="shared" si="61"/>
        <v>2160</v>
      </c>
      <c r="F2161" s="4">
        <f>$B$366*E2161</f>
        <v>54000</v>
      </c>
      <c r="G2161" s="4">
        <f>(G2160*$H$4)+$B$366</f>
        <v>73167.746646768544</v>
      </c>
      <c r="H2161" s="4">
        <f>G2161-F2161</f>
        <v>19167.746646768544</v>
      </c>
      <c r="I2161" s="13">
        <f t="shared" si="62"/>
        <v>0.35495827123645451</v>
      </c>
    </row>
    <row r="2162" spans="4:9" ht="15.6" hidden="1" x14ac:dyDescent="0.3">
      <c r="D2162" s="6"/>
      <c r="E2162" s="3">
        <f t="shared" si="61"/>
        <v>2161</v>
      </c>
      <c r="F2162" s="4">
        <f>$B$366*E2162</f>
        <v>54025</v>
      </c>
      <c r="G2162" s="4">
        <f>(G2161*$H$4)+$B$366</f>
        <v>73212.391685594252</v>
      </c>
      <c r="H2162" s="4">
        <f>G2162-F2162</f>
        <v>19187.391685594252</v>
      </c>
      <c r="I2162" s="13">
        <f t="shared" si="62"/>
        <v>0.3551576434168302</v>
      </c>
    </row>
    <row r="2163" spans="4:9" ht="15.6" hidden="1" x14ac:dyDescent="0.3">
      <c r="D2163" s="6"/>
      <c r="E2163" s="3">
        <f t="shared" si="61"/>
        <v>2162</v>
      </c>
      <c r="F2163" s="4">
        <f>$B$366*E2163</f>
        <v>54050</v>
      </c>
      <c r="G2163" s="4">
        <f>(G2162*$H$4)+$B$366</f>
        <v>73257.048711307099</v>
      </c>
      <c r="H2163" s="4">
        <f>G2163-F2163</f>
        <v>19207.048711307099</v>
      </c>
      <c r="I2163" s="13">
        <f t="shared" si="62"/>
        <v>0.35535705293815167</v>
      </c>
    </row>
    <row r="2164" spans="4:9" ht="15.6" hidden="1" x14ac:dyDescent="0.3">
      <c r="D2164" s="6"/>
      <c r="E2164" s="3">
        <f t="shared" si="61"/>
        <v>2163</v>
      </c>
      <c r="F2164" s="4">
        <f>$B$366*E2164</f>
        <v>54075</v>
      </c>
      <c r="G2164" s="4">
        <f>(G2163*$H$4)+$B$366</f>
        <v>73301.717727125477</v>
      </c>
      <c r="H2164" s="4">
        <f>G2164-F2164</f>
        <v>19226.717727125477</v>
      </c>
      <c r="I2164" s="13">
        <f t="shared" si="62"/>
        <v>0.35555649980814569</v>
      </c>
    </row>
    <row r="2165" spans="4:9" ht="15.6" hidden="1" x14ac:dyDescent="0.3">
      <c r="D2165" s="6"/>
      <c r="E2165" s="3">
        <f t="shared" si="61"/>
        <v>2164</v>
      </c>
      <c r="F2165" s="4">
        <f>$B$366*E2165</f>
        <v>54100</v>
      </c>
      <c r="G2165" s="4">
        <f>(G2164*$H$4)+$B$366</f>
        <v>73346.398736268646</v>
      </c>
      <c r="H2165" s="4">
        <f>G2165-F2165</f>
        <v>19246.398736268646</v>
      </c>
      <c r="I2165" s="13">
        <f t="shared" si="62"/>
        <v>0.35575598403454056</v>
      </c>
    </row>
    <row r="2166" spans="4:9" ht="15.6" hidden="1" x14ac:dyDescent="0.3">
      <c r="D2166" s="6"/>
      <c r="E2166" s="3">
        <f t="shared" si="61"/>
        <v>2165</v>
      </c>
      <c r="F2166" s="4">
        <f>$B$366*E2166</f>
        <v>54125</v>
      </c>
      <c r="G2166" s="4">
        <f>(G2165*$H$4)+$B$366</f>
        <v>73391.091741956741</v>
      </c>
      <c r="H2166" s="4">
        <f>G2166-F2166</f>
        <v>19266.091741956741</v>
      </c>
      <c r="I2166" s="13">
        <f t="shared" si="62"/>
        <v>0.35595550562506684</v>
      </c>
    </row>
    <row r="2167" spans="4:9" ht="15.6" hidden="1" x14ac:dyDescent="0.3">
      <c r="D2167" s="6"/>
      <c r="E2167" s="3">
        <f t="shared" si="61"/>
        <v>2166</v>
      </c>
      <c r="F2167" s="4">
        <f>$B$366*E2167</f>
        <v>54150</v>
      </c>
      <c r="G2167" s="4">
        <f>(G2166*$H$4)+$B$366</f>
        <v>73435.796747410743</v>
      </c>
      <c r="H2167" s="4">
        <f>G2167-F2167</f>
        <v>19285.796747410743</v>
      </c>
      <c r="I2167" s="13">
        <f t="shared" si="62"/>
        <v>0.35615506458745599</v>
      </c>
    </row>
    <row r="2168" spans="4:9" ht="15.6" hidden="1" x14ac:dyDescent="0.3">
      <c r="D2168" s="6"/>
      <c r="E2168" s="3">
        <f t="shared" si="61"/>
        <v>2167</v>
      </c>
      <c r="F2168" s="4">
        <f>$B$366*E2168</f>
        <v>54175</v>
      </c>
      <c r="G2168" s="4">
        <f>(G2167*$H$4)+$B$366</f>
        <v>73480.513755852517</v>
      </c>
      <c r="H2168" s="4">
        <f>G2168-F2168</f>
        <v>19305.513755852517</v>
      </c>
      <c r="I2168" s="13">
        <f t="shared" si="62"/>
        <v>0.35635466092944196</v>
      </c>
    </row>
    <row r="2169" spans="4:9" ht="15.6" hidden="1" x14ac:dyDescent="0.3">
      <c r="D2169" s="6"/>
      <c r="E2169" s="3">
        <f t="shared" si="61"/>
        <v>2168</v>
      </c>
      <c r="F2169" s="4">
        <f>$B$366*E2169</f>
        <v>54200</v>
      </c>
      <c r="G2169" s="4">
        <f>(G2168*$H$4)+$B$366</f>
        <v>73525.242770504774</v>
      </c>
      <c r="H2169" s="4">
        <f>G2169-F2169</f>
        <v>19325.242770504774</v>
      </c>
      <c r="I2169" s="13">
        <f t="shared" si="62"/>
        <v>0.35655429465875965</v>
      </c>
    </row>
    <row r="2170" spans="4:9" ht="15.6" hidden="1" x14ac:dyDescent="0.3">
      <c r="D2170" s="6"/>
      <c r="E2170" s="3">
        <f t="shared" si="61"/>
        <v>2169</v>
      </c>
      <c r="F2170" s="4">
        <f>$B$366*E2170</f>
        <v>54225</v>
      </c>
      <c r="G2170" s="4">
        <f>(G2169*$H$4)+$B$366</f>
        <v>73569.983794591099</v>
      </c>
      <c r="H2170" s="4">
        <f>G2170-F2170</f>
        <v>19344.983794591099</v>
      </c>
      <c r="I2170" s="13">
        <f t="shared" si="62"/>
        <v>0.35675396578314611</v>
      </c>
    </row>
    <row r="2171" spans="4:9" ht="15.6" hidden="1" x14ac:dyDescent="0.3">
      <c r="D2171" s="6"/>
      <c r="E2171" s="3">
        <f t="shared" si="61"/>
        <v>2170</v>
      </c>
      <c r="F2171" s="4">
        <f>$B$366*E2171</f>
        <v>54250</v>
      </c>
      <c r="G2171" s="4">
        <f>(G2170*$H$4)+$B$366</f>
        <v>73614.736831335947</v>
      </c>
      <c r="H2171" s="4">
        <f>G2171-F2171</f>
        <v>19364.736831335947</v>
      </c>
      <c r="I2171" s="13">
        <f t="shared" si="62"/>
        <v>0.35695367431034003</v>
      </c>
    </row>
    <row r="2172" spans="4:9" ht="15.6" hidden="1" x14ac:dyDescent="0.3">
      <c r="D2172" s="6"/>
      <c r="E2172" s="3">
        <f t="shared" si="61"/>
        <v>2171</v>
      </c>
      <c r="F2172" s="4">
        <f>$B$366*E2172</f>
        <v>54275</v>
      </c>
      <c r="G2172" s="4">
        <f>(G2171*$H$4)+$B$366</f>
        <v>73659.501883964636</v>
      </c>
      <c r="H2172" s="4">
        <f>G2172-F2172</f>
        <v>19384.501883964636</v>
      </c>
      <c r="I2172" s="13">
        <f t="shared" si="62"/>
        <v>0.35715342024808172</v>
      </c>
    </row>
    <row r="2173" spans="4:9" ht="15.6" hidden="1" x14ac:dyDescent="0.3">
      <c r="D2173" s="6"/>
      <c r="E2173" s="3">
        <f t="shared" si="61"/>
        <v>2172</v>
      </c>
      <c r="F2173" s="4">
        <f>$B$366*E2173</f>
        <v>54300</v>
      </c>
      <c r="G2173" s="4">
        <f>(G2172*$H$4)+$B$366</f>
        <v>73704.278955703339</v>
      </c>
      <c r="H2173" s="4">
        <f>G2173-F2173</f>
        <v>19404.278955703339</v>
      </c>
      <c r="I2173" s="13">
        <f t="shared" si="62"/>
        <v>0.35735320360411305</v>
      </c>
    </row>
    <row r="2174" spans="4:9" ht="15.6" hidden="1" x14ac:dyDescent="0.3">
      <c r="D2174" s="6"/>
      <c r="E2174" s="3">
        <f t="shared" si="61"/>
        <v>2173</v>
      </c>
      <c r="F2174" s="4">
        <f>$B$366*E2174</f>
        <v>54325</v>
      </c>
      <c r="G2174" s="4">
        <f>(G2173*$H$4)+$B$366</f>
        <v>73749.068049779118</v>
      </c>
      <c r="H2174" s="4">
        <f>G2174-F2174</f>
        <v>19424.068049779118</v>
      </c>
      <c r="I2174" s="13">
        <f t="shared" si="62"/>
        <v>0.35755302438617798</v>
      </c>
    </row>
    <row r="2175" spans="4:9" ht="15.6" hidden="1" x14ac:dyDescent="0.3">
      <c r="D2175" s="6"/>
      <c r="E2175" s="3">
        <f t="shared" si="61"/>
        <v>2174</v>
      </c>
      <c r="F2175" s="4">
        <f>$B$366*E2175</f>
        <v>54350</v>
      </c>
      <c r="G2175" s="4">
        <f>(G2174*$H$4)+$B$366</f>
        <v>73793.869169419879</v>
      </c>
      <c r="H2175" s="4">
        <f>G2175-F2175</f>
        <v>19443.869169419879</v>
      </c>
      <c r="I2175" s="13">
        <f t="shared" si="62"/>
        <v>0.3577528826020217</v>
      </c>
    </row>
    <row r="2176" spans="4:9" ht="15.6" hidden="1" x14ac:dyDescent="0.3">
      <c r="D2176" s="6"/>
      <c r="E2176" s="3">
        <f t="shared" si="61"/>
        <v>2175</v>
      </c>
      <c r="F2176" s="4">
        <f>$B$366*E2176</f>
        <v>54375</v>
      </c>
      <c r="G2176" s="4">
        <f>(G2175*$H$4)+$B$366</f>
        <v>73838.6823178544</v>
      </c>
      <c r="H2176" s="4">
        <f>G2176-F2176</f>
        <v>19463.6823178544</v>
      </c>
      <c r="I2176" s="13">
        <f t="shared" si="62"/>
        <v>0.35795277825939126</v>
      </c>
    </row>
    <row r="2177" spans="4:9" ht="15.6" hidden="1" x14ac:dyDescent="0.3">
      <c r="D2177" s="6"/>
      <c r="E2177" s="3">
        <f t="shared" si="61"/>
        <v>2176</v>
      </c>
      <c r="F2177" s="4">
        <f>$B$366*E2177</f>
        <v>54400</v>
      </c>
      <c r="G2177" s="4">
        <f>(G2176*$H$4)+$B$366</f>
        <v>73883.507498312349</v>
      </c>
      <c r="H2177" s="4">
        <f>G2177-F2177</f>
        <v>19483.507498312349</v>
      </c>
      <c r="I2177" s="13">
        <f t="shared" si="62"/>
        <v>0.35815271136603583</v>
      </c>
    </row>
    <row r="2178" spans="4:9" ht="15.6" hidden="1" x14ac:dyDescent="0.3">
      <c r="D2178" s="6"/>
      <c r="E2178" s="3">
        <f t="shared" si="61"/>
        <v>2177</v>
      </c>
      <c r="F2178" s="4">
        <f>$B$366*E2178</f>
        <v>54425</v>
      </c>
      <c r="G2178" s="4">
        <f>(G2177*$H$4)+$B$366</f>
        <v>73928.344714024221</v>
      </c>
      <c r="H2178" s="4">
        <f>G2178-F2178</f>
        <v>19503.344714024221</v>
      </c>
      <c r="I2178" s="13">
        <f t="shared" si="62"/>
        <v>0.35835268192970549</v>
      </c>
    </row>
    <row r="2179" spans="4:9" ht="15.6" hidden="1" x14ac:dyDescent="0.3">
      <c r="D2179" s="6"/>
      <c r="E2179" s="3">
        <f t="shared" si="61"/>
        <v>2178</v>
      </c>
      <c r="F2179" s="4">
        <f>$B$366*E2179</f>
        <v>54450</v>
      </c>
      <c r="G2179" s="4">
        <f>(G2178*$H$4)+$B$366</f>
        <v>73973.193968221414</v>
      </c>
      <c r="H2179" s="4">
        <f>G2179-F2179</f>
        <v>19523.193968221414</v>
      </c>
      <c r="I2179" s="13">
        <f t="shared" si="62"/>
        <v>0.3585526899581527</v>
      </c>
    </row>
    <row r="2180" spans="4:9" ht="15.6" hidden="1" x14ac:dyDescent="0.3">
      <c r="D2180" s="6"/>
      <c r="E2180" s="3">
        <f t="shared" ref="E2180:E2243" si="63">E2179+1</f>
        <v>2179</v>
      </c>
      <c r="F2180" s="4">
        <f>$B$366*E2180</f>
        <v>54475</v>
      </c>
      <c r="G2180" s="4">
        <f>(G2179*$H$4)+$B$366</f>
        <v>74018.055264136172</v>
      </c>
      <c r="H2180" s="4">
        <f>G2180-F2180</f>
        <v>19543.055264136172</v>
      </c>
      <c r="I2180" s="13">
        <f t="shared" si="62"/>
        <v>0.35875273545913122</v>
      </c>
    </row>
    <row r="2181" spans="4:9" ht="15.6" hidden="1" x14ac:dyDescent="0.3">
      <c r="D2181" s="6"/>
      <c r="E2181" s="3">
        <f t="shared" si="63"/>
        <v>2180</v>
      </c>
      <c r="F2181" s="4">
        <f>$B$366*E2181</f>
        <v>54500</v>
      </c>
      <c r="G2181" s="4">
        <f>(G2180*$H$4)+$B$366</f>
        <v>74062.928605001609</v>
      </c>
      <c r="H2181" s="4">
        <f>G2181-F2181</f>
        <v>19562.928605001609</v>
      </c>
      <c r="I2181" s="13">
        <f t="shared" si="62"/>
        <v>0.3589528184403965</v>
      </c>
    </row>
    <row r="2182" spans="4:9" ht="15.6" hidden="1" x14ac:dyDescent="0.3">
      <c r="D2182" s="6"/>
      <c r="E2182" s="3">
        <f t="shared" si="63"/>
        <v>2181</v>
      </c>
      <c r="F2182" s="4">
        <f>$B$366*E2182</f>
        <v>54525</v>
      </c>
      <c r="G2182" s="4">
        <f>(G2181*$H$4)+$B$366</f>
        <v>74107.813994051714</v>
      </c>
      <c r="H2182" s="4">
        <f>G2182-F2182</f>
        <v>19582.813994051714</v>
      </c>
      <c r="I2182" s="13">
        <f t="shared" si="62"/>
        <v>0.3591529389097059</v>
      </c>
    </row>
    <row r="2183" spans="4:9" ht="15.6" hidden="1" x14ac:dyDescent="0.3">
      <c r="D2183" s="6"/>
      <c r="E2183" s="3">
        <f t="shared" si="63"/>
        <v>2182</v>
      </c>
      <c r="F2183" s="4">
        <f>$B$366*E2183</f>
        <v>54550</v>
      </c>
      <c r="G2183" s="4">
        <f>(G2182*$H$4)+$B$366</f>
        <v>74152.711434521349</v>
      </c>
      <c r="H2183" s="4">
        <f>G2183-F2183</f>
        <v>19602.711434521349</v>
      </c>
      <c r="I2183" s="13">
        <f t="shared" si="62"/>
        <v>0.35935309687481848</v>
      </c>
    </row>
    <row r="2184" spans="4:9" ht="15.6" hidden="1" x14ac:dyDescent="0.3">
      <c r="D2184" s="6"/>
      <c r="E2184" s="3">
        <f t="shared" si="63"/>
        <v>2183</v>
      </c>
      <c r="F2184" s="4">
        <f>$B$366*E2184</f>
        <v>54575</v>
      </c>
      <c r="G2184" s="4">
        <f>(G2183*$H$4)+$B$366</f>
        <v>74197.620929646233</v>
      </c>
      <c r="H2184" s="4">
        <f>G2184-F2184</f>
        <v>19622.620929646233</v>
      </c>
      <c r="I2184" s="13">
        <f t="shared" si="62"/>
        <v>0.35955329234349487</v>
      </c>
    </row>
    <row r="2185" spans="4:9" ht="15.6" hidden="1" x14ac:dyDescent="0.3">
      <c r="D2185" s="6"/>
      <c r="E2185" s="3">
        <f t="shared" si="63"/>
        <v>2184</v>
      </c>
      <c r="F2185" s="4">
        <f>$B$366*E2185</f>
        <v>54600</v>
      </c>
      <c r="G2185" s="4">
        <f>(G2184*$H$4)+$B$366</f>
        <v>74242.542482662961</v>
      </c>
      <c r="H2185" s="4">
        <f>G2185-F2185</f>
        <v>19642.542482662961</v>
      </c>
      <c r="I2185" s="13">
        <f t="shared" si="62"/>
        <v>0.35975352532349747</v>
      </c>
    </row>
    <row r="2186" spans="4:9" ht="15.6" hidden="1" x14ac:dyDescent="0.3">
      <c r="D2186" s="6"/>
      <c r="E2186" s="3">
        <f t="shared" si="63"/>
        <v>2185</v>
      </c>
      <c r="F2186" s="4">
        <f>$B$366*E2186</f>
        <v>54625</v>
      </c>
      <c r="G2186" s="4">
        <f>(G2185*$H$4)+$B$366</f>
        <v>74287.476096808983</v>
      </c>
      <c r="H2186" s="4">
        <f>G2186-F2186</f>
        <v>19662.476096808983</v>
      </c>
      <c r="I2186" s="13">
        <f t="shared" si="62"/>
        <v>0.35995379582259007</v>
      </c>
    </row>
    <row r="2187" spans="4:9" ht="15.6" hidden="1" x14ac:dyDescent="0.3">
      <c r="D2187" s="6"/>
      <c r="E2187" s="3">
        <f t="shared" si="63"/>
        <v>2186</v>
      </c>
      <c r="F2187" s="4">
        <f>$B$366*E2187</f>
        <v>54650</v>
      </c>
      <c r="G2187" s="4">
        <f>(G2186*$H$4)+$B$366</f>
        <v>74332.42177532264</v>
      </c>
      <c r="H2187" s="4">
        <f>G2187-F2187</f>
        <v>19682.42177532264</v>
      </c>
      <c r="I2187" s="13">
        <f t="shared" si="62"/>
        <v>0.36015410384853869</v>
      </c>
    </row>
    <row r="2188" spans="4:9" ht="15.6" hidden="1" x14ac:dyDescent="0.3">
      <c r="D2188" s="6"/>
      <c r="E2188" s="3">
        <f t="shared" si="63"/>
        <v>2187</v>
      </c>
      <c r="F2188" s="4">
        <f>$B$366*E2188</f>
        <v>54675</v>
      </c>
      <c r="G2188" s="4">
        <f>(G2187*$H$4)+$B$366</f>
        <v>74377.37952144313</v>
      </c>
      <c r="H2188" s="4">
        <f>G2188-F2188</f>
        <v>19702.37952144313</v>
      </c>
      <c r="I2188" s="13">
        <f t="shared" si="62"/>
        <v>0.36035444940911077</v>
      </c>
    </row>
    <row r="2189" spans="4:9" ht="15.6" hidden="1" x14ac:dyDescent="0.3">
      <c r="D2189" s="6"/>
      <c r="E2189" s="3">
        <f t="shared" si="63"/>
        <v>2188</v>
      </c>
      <c r="F2189" s="4">
        <f>$B$366*E2189</f>
        <v>54700</v>
      </c>
      <c r="G2189" s="4">
        <f>(G2188*$H$4)+$B$366</f>
        <v>74422.349338410524</v>
      </c>
      <c r="H2189" s="4">
        <f>G2189-F2189</f>
        <v>19722.349338410524</v>
      </c>
      <c r="I2189" s="13">
        <f t="shared" si="62"/>
        <v>0.36055483251207537</v>
      </c>
    </row>
    <row r="2190" spans="4:9" ht="15.6" hidden="1" x14ac:dyDescent="0.3">
      <c r="D2190" s="6"/>
      <c r="E2190" s="3">
        <f t="shared" si="63"/>
        <v>2189</v>
      </c>
      <c r="F2190" s="4">
        <f>$B$366*E2190</f>
        <v>54725</v>
      </c>
      <c r="G2190" s="4">
        <f>(G2189*$H$4)+$B$366</f>
        <v>74467.331229465766</v>
      </c>
      <c r="H2190" s="4">
        <f>G2190-F2190</f>
        <v>19742.331229465766</v>
      </c>
      <c r="I2190" s="13">
        <f t="shared" si="62"/>
        <v>0.36075525316520357</v>
      </c>
    </row>
    <row r="2191" spans="4:9" ht="15.6" x14ac:dyDescent="0.3">
      <c r="D2191" s="6">
        <v>6</v>
      </c>
      <c r="E2191" s="3">
        <f t="shared" si="63"/>
        <v>2190</v>
      </c>
      <c r="F2191" s="4">
        <f>$B$366*E2191</f>
        <v>54750</v>
      </c>
      <c r="G2191" s="4">
        <f>(G2190*$H$4)+$B$366</f>
        <v>74512.32519785066</v>
      </c>
      <c r="H2191" s="4">
        <f>G2191-F2191</f>
        <v>19762.32519785066</v>
      </c>
      <c r="I2191" s="13">
        <f t="shared" si="62"/>
        <v>0.36095571137626775</v>
      </c>
    </row>
    <row r="2192" spans="4:9" ht="15.6" hidden="1" x14ac:dyDescent="0.3">
      <c r="D2192" s="6"/>
      <c r="E2192" s="3">
        <f t="shared" si="63"/>
        <v>2191</v>
      </c>
      <c r="F2192" s="4">
        <f>$B$366*E2192</f>
        <v>54775</v>
      </c>
      <c r="G2192" s="4">
        <f>(G2191*$H$4)+$B$366</f>
        <v>74557.331246807895</v>
      </c>
      <c r="H2192" s="4">
        <f>G2192-F2192</f>
        <v>19782.331246807895</v>
      </c>
      <c r="I2192" s="13">
        <f t="shared" si="62"/>
        <v>0.36115620715304236</v>
      </c>
    </row>
    <row r="2193" spans="4:9" ht="15.6" hidden="1" x14ac:dyDescent="0.3">
      <c r="D2193" s="6"/>
      <c r="E2193" s="3">
        <f t="shared" si="63"/>
        <v>2192</v>
      </c>
      <c r="F2193" s="4">
        <f>$B$366*E2193</f>
        <v>54800</v>
      </c>
      <c r="G2193" s="4">
        <f>(G2192*$H$4)+$B$366</f>
        <v>74602.349379581006</v>
      </c>
      <c r="H2193" s="4">
        <f>G2193-F2193</f>
        <v>19802.349379581006</v>
      </c>
      <c r="I2193" s="13">
        <f t="shared" si="62"/>
        <v>0.36135674050330302</v>
      </c>
    </row>
    <row r="2194" spans="4:9" ht="15.6" hidden="1" x14ac:dyDescent="0.3">
      <c r="D2194" s="6"/>
      <c r="E2194" s="3">
        <f t="shared" si="63"/>
        <v>2193</v>
      </c>
      <c r="F2194" s="4">
        <f>$B$366*E2194</f>
        <v>54825</v>
      </c>
      <c r="G2194" s="4">
        <f>(G2193*$H$4)+$B$366</f>
        <v>74647.379599414431</v>
      </c>
      <c r="H2194" s="4">
        <f>G2194-F2194</f>
        <v>19822.379599414431</v>
      </c>
      <c r="I2194" s="13">
        <f t="shared" si="62"/>
        <v>0.36155731143482772</v>
      </c>
    </row>
    <row r="2195" spans="4:9" ht="15.6" hidden="1" x14ac:dyDescent="0.3">
      <c r="D2195" s="6"/>
      <c r="E2195" s="3">
        <f t="shared" si="63"/>
        <v>2194</v>
      </c>
      <c r="F2195" s="4">
        <f>$B$366*E2195</f>
        <v>54850</v>
      </c>
      <c r="G2195" s="4">
        <f>(G2194*$H$4)+$B$366</f>
        <v>74692.42190955345</v>
      </c>
      <c r="H2195" s="4">
        <f>G2195-F2195</f>
        <v>19842.42190955345</v>
      </c>
      <c r="I2195" s="13">
        <f t="shared" si="62"/>
        <v>0.36175791995539563</v>
      </c>
    </row>
    <row r="2196" spans="4:9" ht="15.6" hidden="1" x14ac:dyDescent="0.3">
      <c r="D2196" s="6"/>
      <c r="E2196" s="3">
        <f t="shared" si="63"/>
        <v>2195</v>
      </c>
      <c r="F2196" s="4">
        <f>$B$366*E2196</f>
        <v>54875</v>
      </c>
      <c r="G2196" s="4">
        <f>(G2195*$H$4)+$B$366</f>
        <v>74737.476313244231</v>
      </c>
      <c r="H2196" s="4">
        <f>G2196-F2196</f>
        <v>19862.476313244231</v>
      </c>
      <c r="I2196" s="13">
        <f t="shared" si="62"/>
        <v>0.36195856607278781</v>
      </c>
    </row>
    <row r="2197" spans="4:9" ht="15.6" hidden="1" x14ac:dyDescent="0.3">
      <c r="D2197" s="6"/>
      <c r="E2197" s="3">
        <f t="shared" si="63"/>
        <v>2196</v>
      </c>
      <c r="F2197" s="4">
        <f>$B$366*E2197</f>
        <v>54900</v>
      </c>
      <c r="G2197" s="4">
        <f>(G2196*$H$4)+$B$366</f>
        <v>74782.542813733817</v>
      </c>
      <c r="H2197" s="4">
        <f>G2197-F2197</f>
        <v>19882.542813733817</v>
      </c>
      <c r="I2197" s="13">
        <f t="shared" si="62"/>
        <v>0.3621592497947872</v>
      </c>
    </row>
    <row r="2198" spans="4:9" ht="15.6" hidden="1" x14ac:dyDescent="0.3">
      <c r="D2198" s="6"/>
      <c r="E2198" s="3">
        <f t="shared" si="63"/>
        <v>2197</v>
      </c>
      <c r="F2198" s="4">
        <f>$B$366*E2198</f>
        <v>54925</v>
      </c>
      <c r="G2198" s="4">
        <f>(G2197*$H$4)+$B$366</f>
        <v>74827.621414270106</v>
      </c>
      <c r="H2198" s="4">
        <f>G2198-F2198</f>
        <v>19902.621414270106</v>
      </c>
      <c r="I2198" s="13">
        <f t="shared" si="62"/>
        <v>0.36235997112917806</v>
      </c>
    </row>
    <row r="2199" spans="4:9" ht="15.6" hidden="1" x14ac:dyDescent="0.3">
      <c r="D2199" s="6"/>
      <c r="E2199" s="3">
        <f t="shared" si="63"/>
        <v>2198</v>
      </c>
      <c r="F2199" s="4">
        <f>$B$366*E2199</f>
        <v>54950</v>
      </c>
      <c r="G2199" s="4">
        <f>(G2198*$H$4)+$B$366</f>
        <v>74872.712118101874</v>
      </c>
      <c r="H2199" s="4">
        <f>G2199-F2199</f>
        <v>19922.712118101874</v>
      </c>
      <c r="I2199" s="13">
        <f t="shared" si="62"/>
        <v>0.36256073008374656</v>
      </c>
    </row>
    <row r="2200" spans="4:9" ht="15.6" hidden="1" x14ac:dyDescent="0.3">
      <c r="D2200" s="6"/>
      <c r="E2200" s="3">
        <f t="shared" si="63"/>
        <v>2199</v>
      </c>
      <c r="F2200" s="4">
        <f>$B$366*E2200</f>
        <v>54975</v>
      </c>
      <c r="G2200" s="4">
        <f>(G2199*$H$4)+$B$366</f>
        <v>74917.81492847878</v>
      </c>
      <c r="H2200" s="4">
        <f>G2200-F2200</f>
        <v>19942.81492847878</v>
      </c>
      <c r="I2200" s="13">
        <f t="shared" si="62"/>
        <v>0.36276152666628064</v>
      </c>
    </row>
    <row r="2201" spans="4:9" ht="15.6" hidden="1" x14ac:dyDescent="0.3">
      <c r="D2201" s="6"/>
      <c r="E2201" s="3">
        <f t="shared" si="63"/>
        <v>2200</v>
      </c>
      <c r="F2201" s="4">
        <f>$B$366*E2201</f>
        <v>55000</v>
      </c>
      <c r="G2201" s="4">
        <f>(G2200*$H$4)+$B$366</f>
        <v>74962.929848651358</v>
      </c>
      <c r="H2201" s="4">
        <f>G2201-F2201</f>
        <v>19962.929848651358</v>
      </c>
      <c r="I2201" s="13">
        <f t="shared" si="62"/>
        <v>0.36296236088457012</v>
      </c>
    </row>
    <row r="2202" spans="4:9" ht="15.6" hidden="1" x14ac:dyDescent="0.3">
      <c r="D2202" s="6"/>
      <c r="E2202" s="3">
        <f t="shared" si="63"/>
        <v>2201</v>
      </c>
      <c r="F2202" s="4">
        <f>$B$366*E2202</f>
        <v>55025</v>
      </c>
      <c r="G2202" s="4">
        <f>(G2201*$H$4)+$B$366</f>
        <v>75008.056881870987</v>
      </c>
      <c r="H2202" s="4">
        <f>G2202-F2202</f>
        <v>19983.056881870987</v>
      </c>
      <c r="I2202" s="13">
        <f t="shared" si="62"/>
        <v>0.36316323274640594</v>
      </c>
    </row>
    <row r="2203" spans="4:9" ht="15.6" hidden="1" x14ac:dyDescent="0.3">
      <c r="D2203" s="6"/>
      <c r="E2203" s="3">
        <f t="shared" si="63"/>
        <v>2202</v>
      </c>
      <c r="F2203" s="4">
        <f>$B$366*E2203</f>
        <v>55050</v>
      </c>
      <c r="G2203" s="4">
        <f>(G2202*$H$4)+$B$366</f>
        <v>75053.196031389947</v>
      </c>
      <c r="H2203" s="4">
        <f>G2203-F2203</f>
        <v>20003.196031389947</v>
      </c>
      <c r="I2203" s="13">
        <f t="shared" si="62"/>
        <v>0.36336414225958125</v>
      </c>
    </row>
    <row r="2204" spans="4:9" ht="15.6" hidden="1" x14ac:dyDescent="0.3">
      <c r="D2204" s="6"/>
      <c r="E2204" s="3">
        <f t="shared" si="63"/>
        <v>2203</v>
      </c>
      <c r="F2204" s="4">
        <f>$B$366*E2204</f>
        <v>55075</v>
      </c>
      <c r="G2204" s="4">
        <f>(G2203*$H$4)+$B$366</f>
        <v>75098.347300461392</v>
      </c>
      <c r="H2204" s="4">
        <f>G2204-F2204</f>
        <v>20023.347300461392</v>
      </c>
      <c r="I2204" s="13">
        <f t="shared" si="62"/>
        <v>0.36356508943189092</v>
      </c>
    </row>
    <row r="2205" spans="4:9" ht="15.6" hidden="1" x14ac:dyDescent="0.3">
      <c r="D2205" s="6"/>
      <c r="E2205" s="3">
        <f t="shared" si="63"/>
        <v>2204</v>
      </c>
      <c r="F2205" s="4">
        <f>$B$366*E2205</f>
        <v>55100</v>
      </c>
      <c r="G2205" s="4">
        <f>(G2204*$H$4)+$B$366</f>
        <v>75143.510692339318</v>
      </c>
      <c r="H2205" s="4">
        <f>G2205-F2205</f>
        <v>20043.510692339318</v>
      </c>
      <c r="I2205" s="13">
        <f t="shared" si="62"/>
        <v>0.363766074271131</v>
      </c>
    </row>
    <row r="2206" spans="4:9" ht="15.6" hidden="1" x14ac:dyDescent="0.3">
      <c r="D2206" s="6"/>
      <c r="E2206" s="3">
        <f t="shared" si="63"/>
        <v>2205</v>
      </c>
      <c r="F2206" s="4">
        <f>$B$366*E2206</f>
        <v>55125</v>
      </c>
      <c r="G2206" s="4">
        <f>(G2205*$H$4)+$B$366</f>
        <v>75188.686210278625</v>
      </c>
      <c r="H2206" s="4">
        <f>G2206-F2206</f>
        <v>20063.686210278625</v>
      </c>
      <c r="I2206" s="13">
        <f t="shared" si="62"/>
        <v>0.36396709678509975</v>
      </c>
    </row>
    <row r="2207" spans="4:9" ht="15.6" hidden="1" x14ac:dyDescent="0.3">
      <c r="D2207" s="6"/>
      <c r="E2207" s="3">
        <f t="shared" si="63"/>
        <v>2206</v>
      </c>
      <c r="F2207" s="4">
        <f>$B$366*E2207</f>
        <v>55150</v>
      </c>
      <c r="G2207" s="4">
        <f>(G2206*$H$4)+$B$366</f>
        <v>75233.873857535087</v>
      </c>
      <c r="H2207" s="4">
        <f>G2207-F2207</f>
        <v>20083.873857535087</v>
      </c>
      <c r="I2207" s="13">
        <f t="shared" si="62"/>
        <v>0.36416815698159721</v>
      </c>
    </row>
    <row r="2208" spans="4:9" ht="15.6" hidden="1" x14ac:dyDescent="0.3">
      <c r="D2208" s="6"/>
      <c r="E2208" s="3">
        <f t="shared" si="63"/>
        <v>2207</v>
      </c>
      <c r="F2208" s="4">
        <f>$B$366*E2208</f>
        <v>55175</v>
      </c>
      <c r="G2208" s="4">
        <f>(G2207*$H$4)+$B$366</f>
        <v>75279.07363736532</v>
      </c>
      <c r="H2208" s="4">
        <f>G2208-F2208</f>
        <v>20104.07363736532</v>
      </c>
      <c r="I2208" s="13">
        <f t="shared" si="62"/>
        <v>0.36436925486842447</v>
      </c>
    </row>
    <row r="2209" spans="4:9" ht="15.6" hidden="1" x14ac:dyDescent="0.3">
      <c r="D2209" s="6"/>
      <c r="E2209" s="3">
        <f t="shared" si="63"/>
        <v>2208</v>
      </c>
      <c r="F2209" s="4">
        <f>$B$366*E2209</f>
        <v>55200</v>
      </c>
      <c r="G2209" s="4">
        <f>(G2208*$H$4)+$B$366</f>
        <v>75324.285553026857</v>
      </c>
      <c r="H2209" s="4">
        <f>G2209-F2209</f>
        <v>20124.285553026857</v>
      </c>
      <c r="I2209" s="13">
        <f t="shared" si="62"/>
        <v>0.36457039045338507</v>
      </c>
    </row>
    <row r="2210" spans="4:9" ht="15.6" hidden="1" x14ac:dyDescent="0.3">
      <c r="D2210" s="6"/>
      <c r="E2210" s="3">
        <f t="shared" si="63"/>
        <v>2209</v>
      </c>
      <c r="F2210" s="4">
        <f>$B$366*E2210</f>
        <v>55225</v>
      </c>
      <c r="G2210" s="4">
        <f>(G2209*$H$4)+$B$366</f>
        <v>75369.509607778076</v>
      </c>
      <c r="H2210" s="4">
        <f>G2210-F2210</f>
        <v>20144.509607778076</v>
      </c>
      <c r="I2210" s="13">
        <f t="shared" si="62"/>
        <v>0.36477156374428388</v>
      </c>
    </row>
    <row r="2211" spans="4:9" ht="15.6" hidden="1" x14ac:dyDescent="0.3">
      <c r="D2211" s="6"/>
      <c r="E2211" s="3">
        <f t="shared" si="63"/>
        <v>2210</v>
      </c>
      <c r="F2211" s="4">
        <f>$B$366*E2211</f>
        <v>55250</v>
      </c>
      <c r="G2211" s="4">
        <f>(G2210*$H$4)+$B$366</f>
        <v>75414.745804878243</v>
      </c>
      <c r="H2211" s="4">
        <f>G2211-F2211</f>
        <v>20164.745804878243</v>
      </c>
      <c r="I2211" s="13">
        <f t="shared" si="62"/>
        <v>0.36497277474892748</v>
      </c>
    </row>
    <row r="2212" spans="4:9" ht="15.6" hidden="1" x14ac:dyDescent="0.3">
      <c r="D2212" s="6"/>
      <c r="E2212" s="3">
        <f t="shared" si="63"/>
        <v>2211</v>
      </c>
      <c r="F2212" s="4">
        <f>$B$366*E2212</f>
        <v>55275</v>
      </c>
      <c r="G2212" s="4">
        <f>(G2211*$H$4)+$B$366</f>
        <v>75459.994147587495</v>
      </c>
      <c r="H2212" s="4">
        <f>G2212-F2212</f>
        <v>20184.994147587495</v>
      </c>
      <c r="I2212" s="13">
        <f t="shared" si="62"/>
        <v>0.36517402347512429</v>
      </c>
    </row>
    <row r="2213" spans="4:9" ht="15.6" hidden="1" x14ac:dyDescent="0.3">
      <c r="D2213" s="6"/>
      <c r="E2213" s="3">
        <f t="shared" si="63"/>
        <v>2212</v>
      </c>
      <c r="F2213" s="4">
        <f>$B$366*E2213</f>
        <v>55300</v>
      </c>
      <c r="G2213" s="4">
        <f>(G2212*$H$4)+$B$366</f>
        <v>75505.254639166844</v>
      </c>
      <c r="H2213" s="4">
        <f>G2213-F2213</f>
        <v>20205.254639166844</v>
      </c>
      <c r="I2213" s="13">
        <f t="shared" si="62"/>
        <v>0.36537530993068434</v>
      </c>
    </row>
    <row r="2214" spans="4:9" ht="15.6" hidden="1" x14ac:dyDescent="0.3">
      <c r="D2214" s="6"/>
      <c r="E2214" s="3">
        <f t="shared" si="63"/>
        <v>2213</v>
      </c>
      <c r="F2214" s="4">
        <f>$B$366*E2214</f>
        <v>55325</v>
      </c>
      <c r="G2214" s="4">
        <f>(G2213*$H$4)+$B$366</f>
        <v>75550.527282878174</v>
      </c>
      <c r="H2214" s="4">
        <f>G2214-F2214</f>
        <v>20225.527282878174</v>
      </c>
      <c r="I2214" s="13">
        <f t="shared" si="62"/>
        <v>0.36557663412341934</v>
      </c>
    </row>
    <row r="2215" spans="4:9" ht="15.6" hidden="1" x14ac:dyDescent="0.3">
      <c r="D2215" s="6"/>
      <c r="E2215" s="3">
        <f t="shared" si="63"/>
        <v>2214</v>
      </c>
      <c r="F2215" s="4">
        <f>$B$366*E2215</f>
        <v>55350</v>
      </c>
      <c r="G2215" s="4">
        <f>(G2214*$H$4)+$B$366</f>
        <v>75595.812081984259</v>
      </c>
      <c r="H2215" s="4">
        <f>G2215-F2215</f>
        <v>20245.812081984259</v>
      </c>
      <c r="I2215" s="13">
        <f t="shared" si="62"/>
        <v>0.36577799606114286</v>
      </c>
    </row>
    <row r="2216" spans="4:9" ht="15.6" hidden="1" x14ac:dyDescent="0.3">
      <c r="D2216" s="6"/>
      <c r="E2216" s="3">
        <f t="shared" si="63"/>
        <v>2215</v>
      </c>
      <c r="F2216" s="4">
        <f>$B$366*E2216</f>
        <v>55375</v>
      </c>
      <c r="G2216" s="4">
        <f>(G2215*$H$4)+$B$366</f>
        <v>75641.109039748728</v>
      </c>
      <c r="H2216" s="4">
        <f>G2216-F2216</f>
        <v>20266.109039748728</v>
      </c>
      <c r="I2216" s="13">
        <f t="shared" si="62"/>
        <v>0.36597939575167004</v>
      </c>
    </row>
    <row r="2217" spans="4:9" ht="15.6" hidden="1" x14ac:dyDescent="0.3">
      <c r="D2217" s="6"/>
      <c r="E2217" s="3">
        <f t="shared" si="63"/>
        <v>2216</v>
      </c>
      <c r="F2217" s="4">
        <f>$B$366*E2217</f>
        <v>55400</v>
      </c>
      <c r="G2217" s="4">
        <f>(G2216*$H$4)+$B$366</f>
        <v>75686.418159436114</v>
      </c>
      <c r="H2217" s="4">
        <f>G2217-F2217</f>
        <v>20286.418159436114</v>
      </c>
      <c r="I2217" s="13">
        <f t="shared" si="62"/>
        <v>0.36618083320281797</v>
      </c>
    </row>
    <row r="2218" spans="4:9" ht="15.6" hidden="1" x14ac:dyDescent="0.3">
      <c r="D2218" s="6"/>
      <c r="E2218" s="3">
        <f t="shared" si="63"/>
        <v>2217</v>
      </c>
      <c r="F2218" s="4">
        <f>$B$366*E2218</f>
        <v>55425</v>
      </c>
      <c r="G2218" s="4">
        <f>(G2217*$H$4)+$B$366</f>
        <v>75731.739444311796</v>
      </c>
      <c r="H2218" s="4">
        <f>G2218-F2218</f>
        <v>20306.739444311796</v>
      </c>
      <c r="I2218" s="13">
        <f t="shared" si="62"/>
        <v>0.36638230842240499</v>
      </c>
    </row>
    <row r="2219" spans="4:9" ht="15.6" hidden="1" x14ac:dyDescent="0.3">
      <c r="D2219" s="6"/>
      <c r="E2219" s="3">
        <f t="shared" si="63"/>
        <v>2218</v>
      </c>
      <c r="F2219" s="4">
        <f>$B$366*E2219</f>
        <v>55450</v>
      </c>
      <c r="G2219" s="4">
        <f>(G2218*$H$4)+$B$366</f>
        <v>75777.072897642051</v>
      </c>
      <c r="H2219" s="4">
        <f>G2219-F2219</f>
        <v>20327.072897642051</v>
      </c>
      <c r="I2219" s="13">
        <f t="shared" si="62"/>
        <v>0.36658382141825158</v>
      </c>
    </row>
    <row r="2220" spans="4:9" ht="15.6" hidden="1" x14ac:dyDescent="0.3">
      <c r="D2220" s="6"/>
      <c r="E2220" s="3">
        <f t="shared" si="63"/>
        <v>2219</v>
      </c>
      <c r="F2220" s="4">
        <f>$B$366*E2220</f>
        <v>55475</v>
      </c>
      <c r="G2220" s="4">
        <f>(G2219*$H$4)+$B$366</f>
        <v>75822.418522694017</v>
      </c>
      <c r="H2220" s="4">
        <f>G2220-F2220</f>
        <v>20347.418522694017</v>
      </c>
      <c r="I2220" s="13">
        <f t="shared" si="62"/>
        <v>0.36678537219817969</v>
      </c>
    </row>
    <row r="2221" spans="4:9" ht="15.6" hidden="1" x14ac:dyDescent="0.3">
      <c r="D2221" s="6"/>
      <c r="E2221" s="3">
        <f t="shared" si="63"/>
        <v>2220</v>
      </c>
      <c r="F2221" s="4">
        <f>$B$366*E2221</f>
        <v>55500</v>
      </c>
      <c r="G2221" s="4">
        <f>(G2220*$H$4)+$B$366</f>
        <v>75867.776322735721</v>
      </c>
      <c r="H2221" s="4">
        <f>G2221-F2221</f>
        <v>20367.776322735721</v>
      </c>
      <c r="I2221" s="13">
        <f t="shared" si="62"/>
        <v>0.36698696077001297</v>
      </c>
    </row>
    <row r="2222" spans="4:9" ht="15.6" hidden="1" x14ac:dyDescent="0.3">
      <c r="D2222" s="6"/>
      <c r="E2222" s="3">
        <f t="shared" si="63"/>
        <v>2221</v>
      </c>
      <c r="F2222" s="4">
        <f>$B$366*E2222</f>
        <v>55525</v>
      </c>
      <c r="G2222" s="4">
        <f>(G2221*$H$4)+$B$366</f>
        <v>75913.146301036075</v>
      </c>
      <c r="H2222" s="4">
        <f>G2222-F2222</f>
        <v>20388.146301036075</v>
      </c>
      <c r="I2222" s="13">
        <f t="shared" si="62"/>
        <v>0.36718858714157721</v>
      </c>
    </row>
    <row r="2223" spans="4:9" ht="15.6" hidden="1" x14ac:dyDescent="0.3">
      <c r="D2223" s="6"/>
      <c r="E2223" s="3">
        <f t="shared" si="63"/>
        <v>2222</v>
      </c>
      <c r="F2223" s="4">
        <f>$B$366*E2223</f>
        <v>55550</v>
      </c>
      <c r="G2223" s="4">
        <f>(G2222*$H$4)+$B$366</f>
        <v>75958.528460864836</v>
      </c>
      <c r="H2223" s="4">
        <f>G2223-F2223</f>
        <v>20408.528460864836</v>
      </c>
      <c r="I2223" s="13">
        <f t="shared" ref="I2223:I2286" si="64">H2223/F2223</f>
        <v>0.36739025132069913</v>
      </c>
    </row>
    <row r="2224" spans="4:9" ht="15.6" hidden="1" x14ac:dyDescent="0.3">
      <c r="D2224" s="6"/>
      <c r="E2224" s="3">
        <f t="shared" si="63"/>
        <v>2223</v>
      </c>
      <c r="F2224" s="4">
        <f>$B$366*E2224</f>
        <v>55575</v>
      </c>
      <c r="G2224" s="4">
        <f>(G2223*$H$4)+$B$366</f>
        <v>76003.922805492679</v>
      </c>
      <c r="H2224" s="4">
        <f>G2224-F2224</f>
        <v>20428.922805492679</v>
      </c>
      <c r="I2224" s="13">
        <f t="shared" si="64"/>
        <v>0.36759195331520789</v>
      </c>
    </row>
    <row r="2225" spans="4:9" ht="15.6" hidden="1" x14ac:dyDescent="0.3">
      <c r="D2225" s="6"/>
      <c r="E2225" s="3">
        <f t="shared" si="63"/>
        <v>2224</v>
      </c>
      <c r="F2225" s="4">
        <f>$B$366*E2225</f>
        <v>55600</v>
      </c>
      <c r="G2225" s="4">
        <f>(G2224*$H$4)+$B$366</f>
        <v>76049.329338191135</v>
      </c>
      <c r="H2225" s="4">
        <f>G2225-F2225</f>
        <v>20449.329338191135</v>
      </c>
      <c r="I2225" s="13">
        <f t="shared" si="64"/>
        <v>0.36779369313293409</v>
      </c>
    </row>
    <row r="2226" spans="4:9" ht="15.6" hidden="1" x14ac:dyDescent="0.3">
      <c r="D2226" s="6"/>
      <c r="E2226" s="3">
        <f t="shared" si="63"/>
        <v>2225</v>
      </c>
      <c r="F2226" s="4">
        <f>$B$366*E2226</f>
        <v>55625</v>
      </c>
      <c r="G2226" s="4">
        <f>(G2225*$H$4)+$B$366</f>
        <v>76094.748062232626</v>
      </c>
      <c r="H2226" s="4">
        <f>G2226-F2226</f>
        <v>20469.748062232626</v>
      </c>
      <c r="I2226" s="13">
        <f t="shared" si="64"/>
        <v>0.36799547078171013</v>
      </c>
    </row>
    <row r="2227" spans="4:9" ht="15.6" hidden="1" x14ac:dyDescent="0.3">
      <c r="D2227" s="6"/>
      <c r="E2227" s="3">
        <f t="shared" si="63"/>
        <v>2226</v>
      </c>
      <c r="F2227" s="4">
        <f>$B$366*E2227</f>
        <v>55650</v>
      </c>
      <c r="G2227" s="4">
        <f>(G2226*$H$4)+$B$366</f>
        <v>76140.178980890429</v>
      </c>
      <c r="H2227" s="4">
        <f>G2227-F2227</f>
        <v>20490.178980890429</v>
      </c>
      <c r="I2227" s="13">
        <f t="shared" si="64"/>
        <v>0.36819728626936976</v>
      </c>
    </row>
    <row r="2228" spans="4:9" ht="15.6" hidden="1" x14ac:dyDescent="0.3">
      <c r="D2228" s="6"/>
      <c r="E2228" s="3">
        <f t="shared" si="63"/>
        <v>2227</v>
      </c>
      <c r="F2228" s="4">
        <f>$B$366*E2228</f>
        <v>55675</v>
      </c>
      <c r="G2228" s="4">
        <f>(G2227*$H$4)+$B$366</f>
        <v>76185.622097438725</v>
      </c>
      <c r="H2228" s="4">
        <f>G2228-F2228</f>
        <v>20510.622097438725</v>
      </c>
      <c r="I2228" s="13">
        <f t="shared" si="64"/>
        <v>0.36839913960374898</v>
      </c>
    </row>
    <row r="2229" spans="4:9" ht="15.6" hidden="1" x14ac:dyDescent="0.3">
      <c r="D2229" s="6"/>
      <c r="E2229" s="3">
        <f t="shared" si="63"/>
        <v>2228</v>
      </c>
      <c r="F2229" s="4">
        <f>$B$366*E2229</f>
        <v>55700</v>
      </c>
      <c r="G2229" s="4">
        <f>(G2228*$H$4)+$B$366</f>
        <v>76231.077415152555</v>
      </c>
      <c r="H2229" s="4">
        <f>G2229-F2229</f>
        <v>20531.077415152555</v>
      </c>
      <c r="I2229" s="13">
        <f t="shared" si="64"/>
        <v>0.36860103079268502</v>
      </c>
    </row>
    <row r="2230" spans="4:9" ht="15.6" hidden="1" x14ac:dyDescent="0.3">
      <c r="D2230" s="6"/>
      <c r="E2230" s="3">
        <f t="shared" si="63"/>
        <v>2229</v>
      </c>
      <c r="F2230" s="4">
        <f>$B$366*E2230</f>
        <v>55725</v>
      </c>
      <c r="G2230" s="4">
        <f>(G2229*$H$4)+$B$366</f>
        <v>76276.544937307859</v>
      </c>
      <c r="H2230" s="4">
        <f>G2230-F2230</f>
        <v>20551.544937307859</v>
      </c>
      <c r="I2230" s="13">
        <f t="shared" si="64"/>
        <v>0.36880295984401723</v>
      </c>
    </row>
    <row r="2231" spans="4:9" ht="15.6" hidden="1" x14ac:dyDescent="0.3">
      <c r="D2231" s="6"/>
      <c r="E2231" s="3">
        <f t="shared" si="63"/>
        <v>2230</v>
      </c>
      <c r="F2231" s="4">
        <f>$B$366*E2231</f>
        <v>55750</v>
      </c>
      <c r="G2231" s="4">
        <f>(G2230*$H$4)+$B$366</f>
        <v>76322.024667181438</v>
      </c>
      <c r="H2231" s="4">
        <f>G2231-F2231</f>
        <v>20572.024667181438</v>
      </c>
      <c r="I2231" s="13">
        <f t="shared" si="64"/>
        <v>0.36900492676558633</v>
      </c>
    </row>
    <row r="2232" spans="4:9" ht="15.6" hidden="1" x14ac:dyDescent="0.3">
      <c r="D2232" s="6"/>
      <c r="E2232" s="3">
        <f t="shared" si="63"/>
        <v>2231</v>
      </c>
      <c r="F2232" s="4">
        <f>$B$366*E2232</f>
        <v>55775</v>
      </c>
      <c r="G2232" s="4">
        <f>(G2231*$H$4)+$B$366</f>
        <v>76367.516608050981</v>
      </c>
      <c r="H2232" s="4">
        <f>G2232-F2232</f>
        <v>20592.516608050981</v>
      </c>
      <c r="I2232" s="13">
        <f t="shared" si="64"/>
        <v>0.36920693156523499</v>
      </c>
    </row>
    <row r="2233" spans="4:9" ht="15.6" hidden="1" x14ac:dyDescent="0.3">
      <c r="D2233" s="6"/>
      <c r="E2233" s="3">
        <f t="shared" si="63"/>
        <v>2232</v>
      </c>
      <c r="F2233" s="4">
        <f>$B$366*E2233</f>
        <v>55800</v>
      </c>
      <c r="G2233" s="4">
        <f>(G2232*$H$4)+$B$366</f>
        <v>76413.020763195062</v>
      </c>
      <c r="H2233" s="4">
        <f>G2233-F2233</f>
        <v>20613.020763195062</v>
      </c>
      <c r="I2233" s="13">
        <f t="shared" si="64"/>
        <v>0.36940897425080754</v>
      </c>
    </row>
    <row r="2234" spans="4:9" ht="15.6" hidden="1" x14ac:dyDescent="0.3">
      <c r="D2234" s="6"/>
      <c r="E2234" s="3">
        <f t="shared" si="63"/>
        <v>2233</v>
      </c>
      <c r="F2234" s="4">
        <f>$B$366*E2234</f>
        <v>55825</v>
      </c>
      <c r="G2234" s="4">
        <f>(G2233*$H$4)+$B$366</f>
        <v>76458.537135893115</v>
      </c>
      <c r="H2234" s="4">
        <f>G2234-F2234</f>
        <v>20633.537135893115</v>
      </c>
      <c r="I2234" s="13">
        <f t="shared" si="64"/>
        <v>0.36961105483014983</v>
      </c>
    </row>
    <row r="2235" spans="4:9" ht="15.6" hidden="1" x14ac:dyDescent="0.3">
      <c r="D2235" s="6"/>
      <c r="E2235" s="3">
        <f t="shared" si="63"/>
        <v>2234</v>
      </c>
      <c r="F2235" s="4">
        <f>$B$366*E2235</f>
        <v>55850</v>
      </c>
      <c r="G2235" s="4">
        <f>(G2234*$H$4)+$B$366</f>
        <v>76504.065729425492</v>
      </c>
      <c r="H2235" s="4">
        <f>G2235-F2235</f>
        <v>20654.065729425492</v>
      </c>
      <c r="I2235" s="13">
        <f t="shared" si="64"/>
        <v>0.36981317331110997</v>
      </c>
    </row>
    <row r="2236" spans="4:9" ht="15.6" hidden="1" x14ac:dyDescent="0.3">
      <c r="D2236" s="6"/>
      <c r="E2236" s="3">
        <f t="shared" si="63"/>
        <v>2235</v>
      </c>
      <c r="F2236" s="4">
        <f>$B$366*E2236</f>
        <v>55875</v>
      </c>
      <c r="G2236" s="4">
        <f>(G2235*$H$4)+$B$366</f>
        <v>76549.606547073388</v>
      </c>
      <c r="H2236" s="4">
        <f>G2236-F2236</f>
        <v>20674.606547073388</v>
      </c>
      <c r="I2236" s="13">
        <f t="shared" si="64"/>
        <v>0.37001532970153717</v>
      </c>
    </row>
    <row r="2237" spans="4:9" ht="15.6" hidden="1" x14ac:dyDescent="0.3">
      <c r="D2237" s="6"/>
      <c r="E2237" s="3">
        <f t="shared" si="63"/>
        <v>2236</v>
      </c>
      <c r="F2237" s="4">
        <f>$B$366*E2237</f>
        <v>55900</v>
      </c>
      <c r="G2237" s="4">
        <f>(G2236*$H$4)+$B$366</f>
        <v>76595.1595921189</v>
      </c>
      <c r="H2237" s="4">
        <f>G2237-F2237</f>
        <v>20695.1595921189</v>
      </c>
      <c r="I2237" s="13">
        <f t="shared" si="64"/>
        <v>0.37021752400928265</v>
      </c>
    </row>
    <row r="2238" spans="4:9" ht="15.6" hidden="1" x14ac:dyDescent="0.3">
      <c r="D2238" s="6"/>
      <c r="E2238" s="3">
        <f t="shared" si="63"/>
        <v>2237</v>
      </c>
      <c r="F2238" s="4">
        <f>$B$366*E2238</f>
        <v>55925</v>
      </c>
      <c r="G2238" s="4">
        <f>(G2237*$H$4)+$B$366</f>
        <v>76640.724867844998</v>
      </c>
      <c r="H2238" s="4">
        <f>G2238-F2238</f>
        <v>20715.724867844998</v>
      </c>
      <c r="I2238" s="13">
        <f t="shared" si="64"/>
        <v>0.37041975624219936</v>
      </c>
    </row>
    <row r="2239" spans="4:9" ht="15.6" hidden="1" x14ac:dyDescent="0.3">
      <c r="D2239" s="6"/>
      <c r="E2239" s="3">
        <f t="shared" si="63"/>
        <v>2238</v>
      </c>
      <c r="F2239" s="4">
        <f>$B$366*E2239</f>
        <v>55950</v>
      </c>
      <c r="G2239" s="4">
        <f>(G2238*$H$4)+$B$366</f>
        <v>76686.30237753554</v>
      </c>
      <c r="H2239" s="4">
        <f>G2239-F2239</f>
        <v>20736.30237753554</v>
      </c>
      <c r="I2239" s="13">
        <f t="shared" si="64"/>
        <v>0.3706220264081419</v>
      </c>
    </row>
    <row r="2240" spans="4:9" ht="15.6" hidden="1" x14ac:dyDescent="0.3">
      <c r="D2240" s="6"/>
      <c r="E2240" s="3">
        <f t="shared" si="63"/>
        <v>2239</v>
      </c>
      <c r="F2240" s="4">
        <f>$B$366*E2240</f>
        <v>55975</v>
      </c>
      <c r="G2240" s="4">
        <f>(G2239*$H$4)+$B$366</f>
        <v>76731.892124475256</v>
      </c>
      <c r="H2240" s="4">
        <f>G2240-F2240</f>
        <v>20756.892124475256</v>
      </c>
      <c r="I2240" s="13">
        <f t="shared" si="64"/>
        <v>0.3708243345149666</v>
      </c>
    </row>
    <row r="2241" spans="4:9" ht="15.6" hidden="1" x14ac:dyDescent="0.3">
      <c r="D2241" s="6"/>
      <c r="E2241" s="3">
        <f t="shared" si="63"/>
        <v>2240</v>
      </c>
      <c r="F2241" s="4">
        <f>$B$366*E2241</f>
        <v>56000</v>
      </c>
      <c r="G2241" s="4">
        <f>(G2240*$H$4)+$B$366</f>
        <v>76777.494111949767</v>
      </c>
      <c r="H2241" s="4">
        <f>G2241-F2241</f>
        <v>20777.494111949767</v>
      </c>
      <c r="I2241" s="13">
        <f t="shared" si="64"/>
        <v>0.37102668057053156</v>
      </c>
    </row>
    <row r="2242" spans="4:9" ht="15.6" hidden="1" x14ac:dyDescent="0.3">
      <c r="D2242" s="6"/>
      <c r="E2242" s="3">
        <f t="shared" si="63"/>
        <v>2241</v>
      </c>
      <c r="F2242" s="4">
        <f>$B$366*E2242</f>
        <v>56025</v>
      </c>
      <c r="G2242" s="4">
        <f>(G2241*$H$4)+$B$366</f>
        <v>76823.108343245578</v>
      </c>
      <c r="H2242" s="4">
        <f>G2242-F2242</f>
        <v>20798.108343245578</v>
      </c>
      <c r="I2242" s="13">
        <f t="shared" si="64"/>
        <v>0.37122906458269661</v>
      </c>
    </row>
    <row r="2243" spans="4:9" ht="15.6" hidden="1" x14ac:dyDescent="0.3">
      <c r="D2243" s="6"/>
      <c r="E2243" s="3">
        <f t="shared" si="63"/>
        <v>2242</v>
      </c>
      <c r="F2243" s="4">
        <f>$B$366*E2243</f>
        <v>56050</v>
      </c>
      <c r="G2243" s="4">
        <f>(G2242*$H$4)+$B$366</f>
        <v>76868.734821650069</v>
      </c>
      <c r="H2243" s="4">
        <f>G2243-F2243</f>
        <v>20818.734821650069</v>
      </c>
      <c r="I2243" s="13">
        <f t="shared" si="64"/>
        <v>0.37143148655932323</v>
      </c>
    </row>
    <row r="2244" spans="4:9" ht="15.6" hidden="1" x14ac:dyDescent="0.3">
      <c r="D2244" s="6"/>
      <c r="E2244" s="3">
        <f t="shared" ref="E2244:E2307" si="65">E2243+1</f>
        <v>2243</v>
      </c>
      <c r="F2244" s="4">
        <f>$B$366*E2244</f>
        <v>56075</v>
      </c>
      <c r="G2244" s="4">
        <f>(G2243*$H$4)+$B$366</f>
        <v>76914.373550451492</v>
      </c>
      <c r="H2244" s="4">
        <f>G2244-F2244</f>
        <v>20839.373550451492</v>
      </c>
      <c r="I2244" s="13">
        <f t="shared" si="64"/>
        <v>0.37163394650827447</v>
      </c>
    </row>
    <row r="2245" spans="4:9" ht="15.6" hidden="1" x14ac:dyDescent="0.3">
      <c r="D2245" s="6"/>
      <c r="E2245" s="3">
        <f t="shared" si="65"/>
        <v>2244</v>
      </c>
      <c r="F2245" s="4">
        <f>$B$366*E2245</f>
        <v>56100</v>
      </c>
      <c r="G2245" s="4">
        <f>(G2244*$H$4)+$B$366</f>
        <v>76960.024532939002</v>
      </c>
      <c r="H2245" s="4">
        <f>G2245-F2245</f>
        <v>20860.024532939002</v>
      </c>
      <c r="I2245" s="13">
        <f t="shared" si="64"/>
        <v>0.37183644443741537</v>
      </c>
    </row>
    <row r="2246" spans="4:9" ht="15.6" hidden="1" x14ac:dyDescent="0.3">
      <c r="D2246" s="6"/>
      <c r="E2246" s="3">
        <f t="shared" si="65"/>
        <v>2245</v>
      </c>
      <c r="F2246" s="4">
        <f>$B$366*E2246</f>
        <v>56125</v>
      </c>
      <c r="G2246" s="4">
        <f>(G2245*$H$4)+$B$366</f>
        <v>77005.687772402642</v>
      </c>
      <c r="H2246" s="4">
        <f>G2246-F2246</f>
        <v>20880.687772402642</v>
      </c>
      <c r="I2246" s="13">
        <f t="shared" si="64"/>
        <v>0.37203898035461275</v>
      </c>
    </row>
    <row r="2247" spans="4:9" ht="15.6" hidden="1" x14ac:dyDescent="0.3">
      <c r="D2247" s="6"/>
      <c r="E2247" s="3">
        <f t="shared" si="65"/>
        <v>2246</v>
      </c>
      <c r="F2247" s="4">
        <f>$B$366*E2247</f>
        <v>56150</v>
      </c>
      <c r="G2247" s="4">
        <f>(G2246*$H$4)+$B$366</f>
        <v>77051.363272133312</v>
      </c>
      <c r="H2247" s="4">
        <f>G2247-F2247</f>
        <v>20901.363272133312</v>
      </c>
      <c r="I2247" s="13">
        <f t="shared" si="64"/>
        <v>0.37224155426773486</v>
      </c>
    </row>
    <row r="2248" spans="4:9" ht="15.6" hidden="1" x14ac:dyDescent="0.3">
      <c r="D2248" s="6"/>
      <c r="E2248" s="3">
        <f t="shared" si="65"/>
        <v>2247</v>
      </c>
      <c r="F2248" s="4">
        <f>$B$366*E2248</f>
        <v>56175</v>
      </c>
      <c r="G2248" s="4">
        <f>(G2247*$H$4)+$B$366</f>
        <v>77097.051035422817</v>
      </c>
      <c r="H2248" s="4">
        <f>G2248-F2248</f>
        <v>20922.051035422817</v>
      </c>
      <c r="I2248" s="13">
        <f t="shared" si="64"/>
        <v>0.37244416618465181</v>
      </c>
    </row>
    <row r="2249" spans="4:9" ht="15.6" hidden="1" x14ac:dyDescent="0.3">
      <c r="D2249" s="6"/>
      <c r="E2249" s="3">
        <f t="shared" si="65"/>
        <v>2248</v>
      </c>
      <c r="F2249" s="4">
        <f>$B$366*E2249</f>
        <v>56200</v>
      </c>
      <c r="G2249" s="4">
        <f>(G2248*$H$4)+$B$366</f>
        <v>77142.751065563833</v>
      </c>
      <c r="H2249" s="4">
        <f>G2249-F2249</f>
        <v>20942.751065563833</v>
      </c>
      <c r="I2249" s="13">
        <f t="shared" si="64"/>
        <v>0.37264681611323547</v>
      </c>
    </row>
    <row r="2250" spans="4:9" ht="15.6" hidden="1" x14ac:dyDescent="0.3">
      <c r="D2250" s="6"/>
      <c r="E2250" s="3">
        <f t="shared" si="65"/>
        <v>2249</v>
      </c>
      <c r="F2250" s="4">
        <f>$B$366*E2250</f>
        <v>56225</v>
      </c>
      <c r="G2250" s="4">
        <f>(G2249*$H$4)+$B$366</f>
        <v>77188.463365849922</v>
      </c>
      <c r="H2250" s="4">
        <f>G2250-F2250</f>
        <v>20963.463365849922</v>
      </c>
      <c r="I2250" s="13">
        <f t="shared" si="64"/>
        <v>0.37284950406135925</v>
      </c>
    </row>
    <row r="2251" spans="4:9" ht="15.6" hidden="1" x14ac:dyDescent="0.3">
      <c r="D2251" s="6"/>
      <c r="E2251" s="3">
        <f t="shared" si="65"/>
        <v>2250</v>
      </c>
      <c r="F2251" s="4">
        <f>$B$366*E2251</f>
        <v>56250</v>
      </c>
      <c r="G2251" s="4">
        <f>(G2250*$H$4)+$B$366</f>
        <v>77234.187939575539</v>
      </c>
      <c r="H2251" s="4">
        <f>G2251-F2251</f>
        <v>20984.187939575539</v>
      </c>
      <c r="I2251" s="13">
        <f t="shared" si="64"/>
        <v>0.37305223003689847</v>
      </c>
    </row>
    <row r="2252" spans="4:9" ht="15.6" hidden="1" x14ac:dyDescent="0.3">
      <c r="D2252" s="6"/>
      <c r="E2252" s="3">
        <f t="shared" si="65"/>
        <v>2251</v>
      </c>
      <c r="F2252" s="4">
        <f>$B$366*E2252</f>
        <v>56275</v>
      </c>
      <c r="G2252" s="4">
        <f>(G2251*$H$4)+$B$366</f>
        <v>77279.924790036021</v>
      </c>
      <c r="H2252" s="4">
        <f>G2252-F2252</f>
        <v>21004.924790036021</v>
      </c>
      <c r="I2252" s="13">
        <f t="shared" si="64"/>
        <v>0.37325499404773027</v>
      </c>
    </row>
    <row r="2253" spans="4:9" ht="15.6" hidden="1" x14ac:dyDescent="0.3">
      <c r="D2253" s="6"/>
      <c r="E2253" s="3">
        <f t="shared" si="65"/>
        <v>2252</v>
      </c>
      <c r="F2253" s="4">
        <f>$B$366*E2253</f>
        <v>56300</v>
      </c>
      <c r="G2253" s="4">
        <f>(G2252*$H$4)+$B$366</f>
        <v>77325.673920527595</v>
      </c>
      <c r="H2253" s="4">
        <f>G2253-F2253</f>
        <v>21025.673920527595</v>
      </c>
      <c r="I2253" s="13">
        <f t="shared" si="64"/>
        <v>0.37345779610173346</v>
      </c>
    </row>
    <row r="2254" spans="4:9" ht="15.6" hidden="1" x14ac:dyDescent="0.3">
      <c r="D2254" s="6"/>
      <c r="E2254" s="3">
        <f t="shared" si="65"/>
        <v>2253</v>
      </c>
      <c r="F2254" s="4">
        <f>$B$366*E2254</f>
        <v>56325</v>
      </c>
      <c r="G2254" s="4">
        <f>(G2253*$H$4)+$B$366</f>
        <v>77371.435334347349</v>
      </c>
      <c r="H2254" s="4">
        <f>G2254-F2254</f>
        <v>21046.435334347349</v>
      </c>
      <c r="I2254" s="13">
        <f t="shared" si="64"/>
        <v>0.37366063620678824</v>
      </c>
    </row>
    <row r="2255" spans="4:9" ht="15.6" hidden="1" x14ac:dyDescent="0.3">
      <c r="D2255" s="6"/>
      <c r="E2255" s="3">
        <f t="shared" si="65"/>
        <v>2254</v>
      </c>
      <c r="F2255" s="4">
        <f>$B$366*E2255</f>
        <v>56350</v>
      </c>
      <c r="G2255" s="4">
        <f>(G2254*$H$4)+$B$366</f>
        <v>77417.209034793283</v>
      </c>
      <c r="H2255" s="4">
        <f>G2255-F2255</f>
        <v>21067.209034793283</v>
      </c>
      <c r="I2255" s="13">
        <f t="shared" si="64"/>
        <v>0.37386351437077697</v>
      </c>
    </row>
    <row r="2256" spans="4:9" ht="15.6" hidden="1" x14ac:dyDescent="0.3">
      <c r="D2256" s="6"/>
      <c r="E2256" s="3">
        <f t="shared" si="65"/>
        <v>2255</v>
      </c>
      <c r="F2256" s="4">
        <f>$B$366*E2256</f>
        <v>56375</v>
      </c>
      <c r="G2256" s="4">
        <f>(G2255*$H$4)+$B$366</f>
        <v>77462.995025164259</v>
      </c>
      <c r="H2256" s="4">
        <f>G2256-F2256</f>
        <v>21087.995025164259</v>
      </c>
      <c r="I2256" s="13">
        <f t="shared" si="64"/>
        <v>0.37406643060158329</v>
      </c>
    </row>
    <row r="2257" spans="4:9" ht="15.6" hidden="1" x14ac:dyDescent="0.3">
      <c r="D2257" s="6"/>
      <c r="E2257" s="3">
        <f t="shared" si="65"/>
        <v>2256</v>
      </c>
      <c r="F2257" s="4">
        <f>$B$366*E2257</f>
        <v>56400</v>
      </c>
      <c r="G2257" s="4">
        <f>(G2256*$H$4)+$B$366</f>
        <v>77508.793308760054</v>
      </c>
      <c r="H2257" s="4">
        <f>G2257-F2257</f>
        <v>21108.793308760054</v>
      </c>
      <c r="I2257" s="13">
        <f t="shared" si="64"/>
        <v>0.37426938490709316</v>
      </c>
    </row>
    <row r="2258" spans="4:9" ht="15.6" hidden="1" x14ac:dyDescent="0.3">
      <c r="D2258" s="6"/>
      <c r="E2258" s="3">
        <f t="shared" si="65"/>
        <v>2257</v>
      </c>
      <c r="F2258" s="4">
        <f>$B$366*E2258</f>
        <v>56425</v>
      </c>
      <c r="G2258" s="4">
        <f>(G2257*$H$4)+$B$366</f>
        <v>77554.603888881305</v>
      </c>
      <c r="H2258" s="4">
        <f>G2258-F2258</f>
        <v>21129.603888881305</v>
      </c>
      <c r="I2258" s="13">
        <f t="shared" si="64"/>
        <v>0.37447237729519373</v>
      </c>
    </row>
    <row r="2259" spans="4:9" ht="15.6" hidden="1" x14ac:dyDescent="0.3">
      <c r="D2259" s="6"/>
      <c r="E2259" s="3">
        <f t="shared" si="65"/>
        <v>2258</v>
      </c>
      <c r="F2259" s="4">
        <f>$B$366*E2259</f>
        <v>56450</v>
      </c>
      <c r="G2259" s="4">
        <f>(G2258*$H$4)+$B$366</f>
        <v>77600.426768829551</v>
      </c>
      <c r="H2259" s="4">
        <f>G2259-F2259</f>
        <v>21150.426768829551</v>
      </c>
      <c r="I2259" s="13">
        <f t="shared" si="64"/>
        <v>0.37467540777377417</v>
      </c>
    </row>
    <row r="2260" spans="4:9" ht="15.6" hidden="1" x14ac:dyDescent="0.3">
      <c r="D2260" s="6"/>
      <c r="E2260" s="3">
        <f t="shared" si="65"/>
        <v>2259</v>
      </c>
      <c r="F2260" s="4">
        <f>$B$366*E2260</f>
        <v>56475</v>
      </c>
      <c r="G2260" s="4">
        <f>(G2259*$H$4)+$B$366</f>
        <v>77646.261951907203</v>
      </c>
      <c r="H2260" s="4">
        <f>G2260-F2260</f>
        <v>21171.261951907203</v>
      </c>
      <c r="I2260" s="13">
        <f t="shared" si="64"/>
        <v>0.37487847635072513</v>
      </c>
    </row>
    <row r="2261" spans="4:9" ht="15.6" hidden="1" x14ac:dyDescent="0.3">
      <c r="D2261" s="6"/>
      <c r="E2261" s="3">
        <f t="shared" si="65"/>
        <v>2260</v>
      </c>
      <c r="F2261" s="4">
        <f>$B$366*E2261</f>
        <v>56500</v>
      </c>
      <c r="G2261" s="4">
        <f>(G2260*$H$4)+$B$366</f>
        <v>77692.109441417575</v>
      </c>
      <c r="H2261" s="4">
        <f>G2261-F2261</f>
        <v>21192.109441417575</v>
      </c>
      <c r="I2261" s="13">
        <f t="shared" si="64"/>
        <v>0.3750815830339394</v>
      </c>
    </row>
    <row r="2262" spans="4:9" ht="15.6" hidden="1" x14ac:dyDescent="0.3">
      <c r="D2262" s="6"/>
      <c r="E2262" s="3">
        <f t="shared" si="65"/>
        <v>2261</v>
      </c>
      <c r="F2262" s="4">
        <f>$B$366*E2262</f>
        <v>56525</v>
      </c>
      <c r="G2262" s="4">
        <f>(G2261*$H$4)+$B$366</f>
        <v>77737.969240664854</v>
      </c>
      <c r="H2262" s="4">
        <f>G2262-F2262</f>
        <v>21212.969240664854</v>
      </c>
      <c r="I2262" s="13">
        <f t="shared" si="64"/>
        <v>0.375284727831311</v>
      </c>
    </row>
    <row r="2263" spans="4:9" ht="15.6" hidden="1" x14ac:dyDescent="0.3">
      <c r="D2263" s="6"/>
      <c r="E2263" s="3">
        <f t="shared" si="65"/>
        <v>2262</v>
      </c>
      <c r="F2263" s="4">
        <f>$B$366*E2263</f>
        <v>56550</v>
      </c>
      <c r="G2263" s="4">
        <f>(G2262*$H$4)+$B$366</f>
        <v>77783.841352954129</v>
      </c>
      <c r="H2263" s="4">
        <f>G2263-F2263</f>
        <v>21233.841352954129</v>
      </c>
      <c r="I2263" s="13">
        <f t="shared" si="64"/>
        <v>0.37548791075073612</v>
      </c>
    </row>
    <row r="2264" spans="4:9" ht="15.6" hidden="1" x14ac:dyDescent="0.3">
      <c r="D2264" s="6"/>
      <c r="E2264" s="3">
        <f t="shared" si="65"/>
        <v>2263</v>
      </c>
      <c r="F2264" s="4">
        <f>$B$366*E2264</f>
        <v>56575</v>
      </c>
      <c r="G2264" s="4">
        <f>(G2263*$H$4)+$B$366</f>
        <v>77829.725781591362</v>
      </c>
      <c r="H2264" s="4">
        <f>G2264-F2264</f>
        <v>21254.725781591362</v>
      </c>
      <c r="I2264" s="13">
        <f t="shared" si="64"/>
        <v>0.37569113180011243</v>
      </c>
    </row>
    <row r="2265" spans="4:9" ht="15.6" hidden="1" x14ac:dyDescent="0.3">
      <c r="D2265" s="6"/>
      <c r="E2265" s="3">
        <f t="shared" si="65"/>
        <v>2264</v>
      </c>
      <c r="F2265" s="4">
        <f>$B$366*E2265</f>
        <v>56600</v>
      </c>
      <c r="G2265" s="4">
        <f>(G2264*$H$4)+$B$366</f>
        <v>77875.622529883403</v>
      </c>
      <c r="H2265" s="4">
        <f>G2265-F2265</f>
        <v>21275.622529883403</v>
      </c>
      <c r="I2265" s="13">
        <f t="shared" si="64"/>
        <v>0.37589439098733929</v>
      </c>
    </row>
    <row r="2266" spans="4:9" ht="15.6" hidden="1" x14ac:dyDescent="0.3">
      <c r="D2266" s="6"/>
      <c r="E2266" s="3">
        <f t="shared" si="65"/>
        <v>2265</v>
      </c>
      <c r="F2266" s="4">
        <f>$B$366*E2266</f>
        <v>56625</v>
      </c>
      <c r="G2266" s="4">
        <f>(G2265*$H$4)+$B$366</f>
        <v>77921.531601138005</v>
      </c>
      <c r="H2266" s="4">
        <f>G2266-F2266</f>
        <v>21296.531601138005</v>
      </c>
      <c r="I2266" s="13">
        <f t="shared" si="64"/>
        <v>0.37609768832031798</v>
      </c>
    </row>
    <row r="2267" spans="4:9" ht="15.6" hidden="1" x14ac:dyDescent="0.3">
      <c r="D2267" s="6"/>
      <c r="E2267" s="3">
        <f t="shared" si="65"/>
        <v>2266</v>
      </c>
      <c r="F2267" s="4">
        <f>$B$366*E2267</f>
        <v>56650</v>
      </c>
      <c r="G2267" s="4">
        <f>(G2266*$H$4)+$B$366</f>
        <v>77967.452998663794</v>
      </c>
      <c r="H2267" s="4">
        <f>G2267-F2267</f>
        <v>21317.452998663794</v>
      </c>
      <c r="I2267" s="13">
        <f t="shared" si="64"/>
        <v>0.37630102380695135</v>
      </c>
    </row>
    <row r="2268" spans="4:9" ht="15.6" hidden="1" x14ac:dyDescent="0.3">
      <c r="D2268" s="6"/>
      <c r="E2268" s="3">
        <f t="shared" si="65"/>
        <v>2267</v>
      </c>
      <c r="F2268" s="4">
        <f>$B$366*E2268</f>
        <v>56675</v>
      </c>
      <c r="G2268" s="4">
        <f>(G2267*$H$4)+$B$366</f>
        <v>78013.38672577028</v>
      </c>
      <c r="H2268" s="4">
        <f>G2268-F2268</f>
        <v>21338.38672577028</v>
      </c>
      <c r="I2268" s="13">
        <f t="shared" si="64"/>
        <v>0.37650439745514391</v>
      </c>
    </row>
    <row r="2269" spans="4:9" ht="15.6" hidden="1" x14ac:dyDescent="0.3">
      <c r="D2269" s="6"/>
      <c r="E2269" s="3">
        <f t="shared" si="65"/>
        <v>2268</v>
      </c>
      <c r="F2269" s="4">
        <f>$B$366*E2269</f>
        <v>56700</v>
      </c>
      <c r="G2269" s="4">
        <f>(G2268*$H$4)+$B$366</f>
        <v>78059.332785767881</v>
      </c>
      <c r="H2269" s="4">
        <f>G2269-F2269</f>
        <v>21359.332785767881</v>
      </c>
      <c r="I2269" s="13">
        <f t="shared" si="64"/>
        <v>0.37670780927280212</v>
      </c>
    </row>
    <row r="2270" spans="4:9" ht="15.6" hidden="1" x14ac:dyDescent="0.3">
      <c r="D2270" s="6"/>
      <c r="E2270" s="3">
        <f t="shared" si="65"/>
        <v>2269</v>
      </c>
      <c r="F2270" s="4">
        <f>$B$366*E2270</f>
        <v>56725</v>
      </c>
      <c r="G2270" s="4">
        <f>(G2269*$H$4)+$B$366</f>
        <v>78105.291181967899</v>
      </c>
      <c r="H2270" s="4">
        <f>G2270-F2270</f>
        <v>21380.291181967899</v>
      </c>
      <c r="I2270" s="13">
        <f t="shared" si="64"/>
        <v>0.37691125926783425</v>
      </c>
    </row>
    <row r="2271" spans="4:9" ht="15.6" hidden="1" x14ac:dyDescent="0.3">
      <c r="D2271" s="6"/>
      <c r="E2271" s="3">
        <f t="shared" si="65"/>
        <v>2270</v>
      </c>
      <c r="F2271" s="4">
        <f>$B$366*E2271</f>
        <v>56750</v>
      </c>
      <c r="G2271" s="4">
        <f>(G2270*$H$4)+$B$366</f>
        <v>78151.26191768251</v>
      </c>
      <c r="H2271" s="4">
        <f>G2271-F2271</f>
        <v>21401.26191768251</v>
      </c>
      <c r="I2271" s="13">
        <f t="shared" si="64"/>
        <v>0.37711474744814993</v>
      </c>
    </row>
    <row r="2272" spans="4:9" ht="15.6" hidden="1" x14ac:dyDescent="0.3">
      <c r="D2272" s="6"/>
      <c r="E2272" s="3">
        <f t="shared" si="65"/>
        <v>2271</v>
      </c>
      <c r="F2272" s="4">
        <f>$B$366*E2272</f>
        <v>56775</v>
      </c>
      <c r="G2272" s="4">
        <f>(G2271*$H$4)+$B$366</f>
        <v>78197.244996224792</v>
      </c>
      <c r="H2272" s="4">
        <f>G2272-F2272</f>
        <v>21422.244996224792</v>
      </c>
      <c r="I2272" s="13">
        <f t="shared" si="64"/>
        <v>0.37731827382166078</v>
      </c>
    </row>
    <row r="2273" spans="4:9" ht="15.6" hidden="1" x14ac:dyDescent="0.3">
      <c r="D2273" s="6"/>
      <c r="E2273" s="3">
        <f t="shared" si="65"/>
        <v>2272</v>
      </c>
      <c r="F2273" s="4">
        <f>$B$366*E2273</f>
        <v>56800</v>
      </c>
      <c r="G2273" s="4">
        <f>(G2272*$H$4)+$B$366</f>
        <v>78243.240420908711</v>
      </c>
      <c r="H2273" s="4">
        <f>G2273-F2273</f>
        <v>21443.240420908711</v>
      </c>
      <c r="I2273" s="13">
        <f t="shared" si="64"/>
        <v>0.37752183839628012</v>
      </c>
    </row>
    <row r="2274" spans="4:9" ht="15.6" hidden="1" x14ac:dyDescent="0.3">
      <c r="D2274" s="6"/>
      <c r="E2274" s="3">
        <f t="shared" si="65"/>
        <v>2273</v>
      </c>
      <c r="F2274" s="4">
        <f>$B$366*E2274</f>
        <v>56825</v>
      </c>
      <c r="G2274" s="4">
        <f>(G2273*$H$4)+$B$366</f>
        <v>78289.24819504912</v>
      </c>
      <c r="H2274" s="4">
        <f>G2274-F2274</f>
        <v>21464.24819504912</v>
      </c>
      <c r="I2274" s="13">
        <f t="shared" si="64"/>
        <v>0.37772544117992291</v>
      </c>
    </row>
    <row r="2275" spans="4:9" ht="15.6" hidden="1" x14ac:dyDescent="0.3">
      <c r="D2275" s="6"/>
      <c r="E2275" s="3">
        <f t="shared" si="65"/>
        <v>2274</v>
      </c>
      <c r="F2275" s="4">
        <f>$B$366*E2275</f>
        <v>56850</v>
      </c>
      <c r="G2275" s="4">
        <f>(G2274*$H$4)+$B$366</f>
        <v>78335.268321961761</v>
      </c>
      <c r="H2275" s="4">
        <f>G2275-F2275</f>
        <v>21485.268321961761</v>
      </c>
      <c r="I2275" s="13">
        <f t="shared" si="64"/>
        <v>0.37792908218050592</v>
      </c>
    </row>
    <row r="2276" spans="4:9" ht="15.6" hidden="1" x14ac:dyDescent="0.3">
      <c r="D2276" s="6"/>
      <c r="E2276" s="3">
        <f t="shared" si="65"/>
        <v>2275</v>
      </c>
      <c r="F2276" s="4">
        <f>$B$366*E2276</f>
        <v>56875</v>
      </c>
      <c r="G2276" s="4">
        <f>(G2275*$H$4)+$B$366</f>
        <v>78381.300804963277</v>
      </c>
      <c r="H2276" s="4">
        <f>G2276-F2276</f>
        <v>21506.300804963277</v>
      </c>
      <c r="I2276" s="13">
        <f t="shared" si="64"/>
        <v>0.3781327614059477</v>
      </c>
    </row>
    <row r="2277" spans="4:9" ht="15.6" hidden="1" x14ac:dyDescent="0.3">
      <c r="D2277" s="6"/>
      <c r="E2277" s="3">
        <f t="shared" si="65"/>
        <v>2276</v>
      </c>
      <c r="F2277" s="4">
        <f>$B$366*E2277</f>
        <v>56900</v>
      </c>
      <c r="G2277" s="4">
        <f>(G2276*$H$4)+$B$366</f>
        <v>78427.345647371185</v>
      </c>
      <c r="H2277" s="4">
        <f>G2277-F2277</f>
        <v>21527.345647371185</v>
      </c>
      <c r="I2277" s="13">
        <f t="shared" si="64"/>
        <v>0.37833647886416844</v>
      </c>
    </row>
    <row r="2278" spans="4:9" ht="15.6" hidden="1" x14ac:dyDescent="0.3">
      <c r="D2278" s="6"/>
      <c r="E2278" s="3">
        <f t="shared" si="65"/>
        <v>2277</v>
      </c>
      <c r="F2278" s="4">
        <f>$B$366*E2278</f>
        <v>56925</v>
      </c>
      <c r="G2278" s="4">
        <f>(G2277*$H$4)+$B$366</f>
        <v>78473.402852503903</v>
      </c>
      <c r="H2278" s="4">
        <f>G2278-F2278</f>
        <v>21548.402852503903</v>
      </c>
      <c r="I2278" s="13">
        <f t="shared" si="64"/>
        <v>0.37854023456309011</v>
      </c>
    </row>
    <row r="2279" spans="4:9" ht="15.6" hidden="1" x14ac:dyDescent="0.3">
      <c r="D2279" s="6"/>
      <c r="E2279" s="3">
        <f t="shared" si="65"/>
        <v>2278</v>
      </c>
      <c r="F2279" s="4">
        <f>$B$366*E2279</f>
        <v>56950</v>
      </c>
      <c r="G2279" s="4">
        <f>(G2278*$H$4)+$B$366</f>
        <v>78519.472423680738</v>
      </c>
      <c r="H2279" s="4">
        <f>G2279-F2279</f>
        <v>21569.472423680738</v>
      </c>
      <c r="I2279" s="13">
        <f t="shared" si="64"/>
        <v>0.37874402851063632</v>
      </c>
    </row>
    <row r="2280" spans="4:9" ht="15.6" hidden="1" x14ac:dyDescent="0.3">
      <c r="D2280" s="6"/>
      <c r="E2280" s="3">
        <f t="shared" si="65"/>
        <v>2279</v>
      </c>
      <c r="F2280" s="4">
        <f>$B$366*E2280</f>
        <v>56975</v>
      </c>
      <c r="G2280" s="4">
        <f>(G2279*$H$4)+$B$366</f>
        <v>78565.554364221884</v>
      </c>
      <c r="H2280" s="4">
        <f>G2280-F2280</f>
        <v>21590.554364221884</v>
      </c>
      <c r="I2280" s="13">
        <f t="shared" si="64"/>
        <v>0.37894786071473247</v>
      </c>
    </row>
    <row r="2281" spans="4:9" ht="15.6" hidden="1" x14ac:dyDescent="0.3">
      <c r="D2281" s="6"/>
      <c r="E2281" s="3">
        <f t="shared" si="65"/>
        <v>2280</v>
      </c>
      <c r="F2281" s="4">
        <f>$B$366*E2281</f>
        <v>57000</v>
      </c>
      <c r="G2281" s="4">
        <f>(G2280*$H$4)+$B$366</f>
        <v>78611.648677448437</v>
      </c>
      <c r="H2281" s="4">
        <f>G2281-F2281</f>
        <v>21611.648677448437</v>
      </c>
      <c r="I2281" s="13">
        <f t="shared" si="64"/>
        <v>0.37915173118330592</v>
      </c>
    </row>
    <row r="2282" spans="4:9" ht="15.6" hidden="1" x14ac:dyDescent="0.3">
      <c r="D2282" s="6"/>
      <c r="E2282" s="3">
        <f t="shared" si="65"/>
        <v>2281</v>
      </c>
      <c r="F2282" s="4">
        <f>$B$366*E2282</f>
        <v>57025</v>
      </c>
      <c r="G2282" s="4">
        <f>(G2281*$H$4)+$B$366</f>
        <v>78657.755366682381</v>
      </c>
      <c r="H2282" s="4">
        <f>G2282-F2282</f>
        <v>21632.755366682381</v>
      </c>
      <c r="I2282" s="13">
        <f t="shared" si="64"/>
        <v>0.3793556399242855</v>
      </c>
    </row>
    <row r="2283" spans="4:9" ht="15.6" hidden="1" x14ac:dyDescent="0.3">
      <c r="D2283" s="6"/>
      <c r="E2283" s="3">
        <f t="shared" si="65"/>
        <v>2282</v>
      </c>
      <c r="F2283" s="4">
        <f>$B$366*E2283</f>
        <v>57050</v>
      </c>
      <c r="G2283" s="4">
        <f>(G2282*$H$4)+$B$366</f>
        <v>78703.874435246587</v>
      </c>
      <c r="H2283" s="4">
        <f>G2283-F2283</f>
        <v>21653.874435246587</v>
      </c>
      <c r="I2283" s="13">
        <f t="shared" si="64"/>
        <v>0.37955958694560188</v>
      </c>
    </row>
    <row r="2284" spans="4:9" ht="15.6" hidden="1" x14ac:dyDescent="0.3">
      <c r="D2284" s="6"/>
      <c r="E2284" s="3">
        <f t="shared" si="65"/>
        <v>2283</v>
      </c>
      <c r="F2284" s="4">
        <f>$B$366*E2284</f>
        <v>57075</v>
      </c>
      <c r="G2284" s="4">
        <f>(G2283*$H$4)+$B$366</f>
        <v>78750.005886464816</v>
      </c>
      <c r="H2284" s="4">
        <f>G2284-F2284</f>
        <v>21675.005886464816</v>
      </c>
      <c r="I2284" s="13">
        <f t="shared" si="64"/>
        <v>0.37976357225518731</v>
      </c>
    </row>
    <row r="2285" spans="4:9" ht="15.6" hidden="1" x14ac:dyDescent="0.3">
      <c r="D2285" s="6"/>
      <c r="E2285" s="3">
        <f t="shared" si="65"/>
        <v>2284</v>
      </c>
      <c r="F2285" s="4">
        <f>$B$366*E2285</f>
        <v>57100</v>
      </c>
      <c r="G2285" s="4">
        <f>(G2284*$H$4)+$B$366</f>
        <v>78796.149723661729</v>
      </c>
      <c r="H2285" s="4">
        <f>G2285-F2285</f>
        <v>21696.149723661729</v>
      </c>
      <c r="I2285" s="13">
        <f t="shared" si="64"/>
        <v>0.379967595860976</v>
      </c>
    </row>
    <row r="2286" spans="4:9" ht="15.6" hidden="1" x14ac:dyDescent="0.3">
      <c r="D2286" s="6"/>
      <c r="E2286" s="3">
        <f t="shared" si="65"/>
        <v>2285</v>
      </c>
      <c r="F2286" s="4">
        <f>$B$366*E2286</f>
        <v>57125</v>
      </c>
      <c r="G2286" s="4">
        <f>(G2285*$H$4)+$B$366</f>
        <v>78842.305950162874</v>
      </c>
      <c r="H2286" s="4">
        <f>G2286-F2286</f>
        <v>21717.305950162874</v>
      </c>
      <c r="I2286" s="13">
        <f t="shared" si="64"/>
        <v>0.38017165777090373</v>
      </c>
    </row>
    <row r="2287" spans="4:9" ht="15.6" hidden="1" x14ac:dyDescent="0.3">
      <c r="D2287" s="6"/>
      <c r="E2287" s="3">
        <f t="shared" si="65"/>
        <v>2286</v>
      </c>
      <c r="F2287" s="4">
        <f>$B$366*E2287</f>
        <v>57150</v>
      </c>
      <c r="G2287" s="4">
        <f>(G2286*$H$4)+$B$366</f>
        <v>78888.474569294689</v>
      </c>
      <c r="H2287" s="4">
        <f>G2287-F2287</f>
        <v>21738.474569294689</v>
      </c>
      <c r="I2287" s="13">
        <f t="shared" ref="I2287:I2350" si="66">H2287/F2287</f>
        <v>0.38037575799290796</v>
      </c>
    </row>
    <row r="2288" spans="4:9" ht="15.6" hidden="1" x14ac:dyDescent="0.3">
      <c r="D2288" s="6"/>
      <c r="E2288" s="3">
        <f t="shared" si="65"/>
        <v>2287</v>
      </c>
      <c r="F2288" s="4">
        <f>$B$366*E2288</f>
        <v>57175</v>
      </c>
      <c r="G2288" s="4">
        <f>(G2287*$H$4)+$B$366</f>
        <v>78934.655584384527</v>
      </c>
      <c r="H2288" s="4">
        <f>G2288-F2288</f>
        <v>21759.655584384527</v>
      </c>
      <c r="I2288" s="13">
        <f t="shared" si="66"/>
        <v>0.38057989653492835</v>
      </c>
    </row>
    <row r="2289" spans="4:9" ht="15.6" hidden="1" x14ac:dyDescent="0.3">
      <c r="D2289" s="6"/>
      <c r="E2289" s="3">
        <f t="shared" si="65"/>
        <v>2288</v>
      </c>
      <c r="F2289" s="4">
        <f>$B$366*E2289</f>
        <v>57200</v>
      </c>
      <c r="G2289" s="4">
        <f>(G2288*$H$4)+$B$366</f>
        <v>78980.848998760601</v>
      </c>
      <c r="H2289" s="4">
        <f>G2289-F2289</f>
        <v>21780.848998760601</v>
      </c>
      <c r="I2289" s="13">
        <f t="shared" si="66"/>
        <v>0.38078407340490561</v>
      </c>
    </row>
    <row r="2290" spans="4:9" ht="15.6" hidden="1" x14ac:dyDescent="0.3">
      <c r="D2290" s="6"/>
      <c r="E2290" s="3">
        <f t="shared" si="65"/>
        <v>2289</v>
      </c>
      <c r="F2290" s="4">
        <f>$B$366*E2290</f>
        <v>57225</v>
      </c>
      <c r="G2290" s="4">
        <f>(G2289*$H$4)+$B$366</f>
        <v>79027.054815752039</v>
      </c>
      <c r="H2290" s="4">
        <f>G2290-F2290</f>
        <v>21802.054815752039</v>
      </c>
      <c r="I2290" s="13">
        <f t="shared" si="66"/>
        <v>0.38098828861078265</v>
      </c>
    </row>
    <row r="2291" spans="4:9" ht="15.6" hidden="1" x14ac:dyDescent="0.3">
      <c r="D2291" s="6"/>
      <c r="E2291" s="3">
        <f t="shared" si="65"/>
        <v>2290</v>
      </c>
      <c r="F2291" s="4">
        <f>$B$366*E2291</f>
        <v>57250</v>
      </c>
      <c r="G2291" s="4">
        <f>(G2290*$H$4)+$B$366</f>
        <v>79073.273038688872</v>
      </c>
      <c r="H2291" s="4">
        <f>G2291-F2291</f>
        <v>21823.273038688872</v>
      </c>
      <c r="I2291" s="13">
        <f t="shared" si="66"/>
        <v>0.3811925421605043</v>
      </c>
    </row>
    <row r="2292" spans="4:9" ht="15.6" hidden="1" x14ac:dyDescent="0.3">
      <c r="D2292" s="6"/>
      <c r="E2292" s="3">
        <f t="shared" si="65"/>
        <v>2291</v>
      </c>
      <c r="F2292" s="4">
        <f>$B$366*E2292</f>
        <v>57275</v>
      </c>
      <c r="G2292" s="4">
        <f>(G2291*$H$4)+$B$366</f>
        <v>79119.503670901991</v>
      </c>
      <c r="H2292" s="4">
        <f>G2292-F2292</f>
        <v>21844.503670901991</v>
      </c>
      <c r="I2292" s="13">
        <f t="shared" si="66"/>
        <v>0.38139683406201641</v>
      </c>
    </row>
    <row r="2293" spans="4:9" ht="15.6" hidden="1" x14ac:dyDescent="0.3">
      <c r="D2293" s="6"/>
      <c r="E2293" s="3">
        <f t="shared" si="65"/>
        <v>2292</v>
      </c>
      <c r="F2293" s="4">
        <f>$B$366*E2293</f>
        <v>57300</v>
      </c>
      <c r="G2293" s="4">
        <f>(G2292*$H$4)+$B$366</f>
        <v>79165.746715723217</v>
      </c>
      <c r="H2293" s="4">
        <f>G2293-F2293</f>
        <v>21865.746715723217</v>
      </c>
      <c r="I2293" s="13">
        <f t="shared" si="66"/>
        <v>0.38160116432326729</v>
      </c>
    </row>
    <row r="2294" spans="4:9" ht="15.6" hidden="1" x14ac:dyDescent="0.3">
      <c r="D2294" s="6"/>
      <c r="E2294" s="3">
        <f t="shared" si="65"/>
        <v>2293</v>
      </c>
      <c r="F2294" s="4">
        <f>$B$366*E2294</f>
        <v>57325</v>
      </c>
      <c r="G2294" s="4">
        <f>(G2293*$H$4)+$B$366</f>
        <v>79212.002176485243</v>
      </c>
      <c r="H2294" s="4">
        <f>G2294-F2294</f>
        <v>21887.002176485243</v>
      </c>
      <c r="I2294" s="13">
        <f t="shared" si="66"/>
        <v>0.38180553295220659</v>
      </c>
    </row>
    <row r="2295" spans="4:9" ht="15.6" hidden="1" x14ac:dyDescent="0.3">
      <c r="D2295" s="6"/>
      <c r="E2295" s="3">
        <f t="shared" si="65"/>
        <v>2294</v>
      </c>
      <c r="F2295" s="4">
        <f>$B$366*E2295</f>
        <v>57350</v>
      </c>
      <c r="G2295" s="4">
        <f>(G2294*$H$4)+$B$366</f>
        <v>79258.270056521666</v>
      </c>
      <c r="H2295" s="4">
        <f>G2295-F2295</f>
        <v>21908.270056521666</v>
      </c>
      <c r="I2295" s="13">
        <f t="shared" si="66"/>
        <v>0.38200993995678578</v>
      </c>
    </row>
    <row r="2296" spans="4:9" ht="15.6" hidden="1" x14ac:dyDescent="0.3">
      <c r="D2296" s="6"/>
      <c r="E2296" s="3">
        <f t="shared" si="65"/>
        <v>2295</v>
      </c>
      <c r="F2296" s="4">
        <f>$B$366*E2296</f>
        <v>57375</v>
      </c>
      <c r="G2296" s="4">
        <f>(G2295*$H$4)+$B$366</f>
        <v>79304.550359166969</v>
      </c>
      <c r="H2296" s="4">
        <f>G2296-F2296</f>
        <v>21929.550359166969</v>
      </c>
      <c r="I2296" s="13">
        <f t="shared" si="66"/>
        <v>0.38221438534495805</v>
      </c>
    </row>
    <row r="2297" spans="4:9" ht="15.6" hidden="1" x14ac:dyDescent="0.3">
      <c r="D2297" s="6"/>
      <c r="E2297" s="3">
        <f t="shared" si="65"/>
        <v>2296</v>
      </c>
      <c r="F2297" s="4">
        <f>$B$366*E2297</f>
        <v>57400</v>
      </c>
      <c r="G2297" s="4">
        <f>(G2296*$H$4)+$B$366</f>
        <v>79350.843087756555</v>
      </c>
      <c r="H2297" s="4">
        <f>G2297-F2297</f>
        <v>21950.843087756555</v>
      </c>
      <c r="I2297" s="13">
        <f t="shared" si="66"/>
        <v>0.38241886912467865</v>
      </c>
    </row>
    <row r="2298" spans="4:9" ht="15.6" hidden="1" x14ac:dyDescent="0.3">
      <c r="D2298" s="6"/>
      <c r="E2298" s="3">
        <f t="shared" si="65"/>
        <v>2297</v>
      </c>
      <c r="F2298" s="4">
        <f>$B$366*E2298</f>
        <v>57425</v>
      </c>
      <c r="G2298" s="4">
        <f>(G2297*$H$4)+$B$366</f>
        <v>79397.148245626682</v>
      </c>
      <c r="H2298" s="4">
        <f>G2298-F2298</f>
        <v>21972.148245626682</v>
      </c>
      <c r="I2298" s="13">
        <f t="shared" si="66"/>
        <v>0.38262339130390394</v>
      </c>
    </row>
    <row r="2299" spans="4:9" ht="15.6" hidden="1" x14ac:dyDescent="0.3">
      <c r="D2299" s="6"/>
      <c r="E2299" s="3">
        <f t="shared" si="65"/>
        <v>2298</v>
      </c>
      <c r="F2299" s="4">
        <f>$B$366*E2299</f>
        <v>57450</v>
      </c>
      <c r="G2299" s="4">
        <f>(G2298*$H$4)+$B$366</f>
        <v>79443.465836114541</v>
      </c>
      <c r="H2299" s="4">
        <f>G2299-F2299</f>
        <v>21993.465836114541</v>
      </c>
      <c r="I2299" s="13">
        <f t="shared" si="66"/>
        <v>0.38282795189059254</v>
      </c>
    </row>
    <row r="2300" spans="4:9" ht="15.6" hidden="1" x14ac:dyDescent="0.3">
      <c r="D2300" s="6"/>
      <c r="E2300" s="3">
        <f t="shared" si="65"/>
        <v>2299</v>
      </c>
      <c r="F2300" s="4">
        <f>$B$366*E2300</f>
        <v>57475</v>
      </c>
      <c r="G2300" s="4">
        <f>(G2299*$H$4)+$B$366</f>
        <v>79489.795862558211</v>
      </c>
      <c r="H2300" s="4">
        <f>G2300-F2300</f>
        <v>22014.795862558211</v>
      </c>
      <c r="I2300" s="13">
        <f t="shared" si="66"/>
        <v>0.38303255089270483</v>
      </c>
    </row>
    <row r="2301" spans="4:9" ht="15.6" hidden="1" x14ac:dyDescent="0.3">
      <c r="D2301" s="6"/>
      <c r="E2301" s="3">
        <f t="shared" si="65"/>
        <v>2300</v>
      </c>
      <c r="F2301" s="4">
        <f>$B$366*E2301</f>
        <v>57500</v>
      </c>
      <c r="G2301" s="4">
        <f>(G2300*$H$4)+$B$366</f>
        <v>79536.138328296642</v>
      </c>
      <c r="H2301" s="4">
        <f>G2301-F2301</f>
        <v>22036.138328296642</v>
      </c>
      <c r="I2301" s="13">
        <f t="shared" si="66"/>
        <v>0.38323718831820247</v>
      </c>
    </row>
    <row r="2302" spans="4:9" ht="15.6" hidden="1" x14ac:dyDescent="0.3">
      <c r="D2302" s="6"/>
      <c r="E2302" s="3">
        <f t="shared" si="65"/>
        <v>2301</v>
      </c>
      <c r="F2302" s="4">
        <f>$B$366*E2302</f>
        <v>57525</v>
      </c>
      <c r="G2302" s="4">
        <f>(G2301*$H$4)+$B$366</f>
        <v>79582.493236669718</v>
      </c>
      <c r="H2302" s="4">
        <f>G2302-F2302</f>
        <v>22057.493236669718</v>
      </c>
      <c r="I2302" s="13">
        <f t="shared" si="66"/>
        <v>0.38344186417504944</v>
      </c>
    </row>
    <row r="2303" spans="4:9" ht="15.6" hidden="1" x14ac:dyDescent="0.3">
      <c r="D2303" s="6"/>
      <c r="E2303" s="3">
        <f t="shared" si="65"/>
        <v>2302</v>
      </c>
      <c r="F2303" s="4">
        <f>$B$366*E2303</f>
        <v>57550</v>
      </c>
      <c r="G2303" s="4">
        <f>(G2302*$H$4)+$B$366</f>
        <v>79628.860591018194</v>
      </c>
      <c r="H2303" s="4">
        <f>G2303-F2303</f>
        <v>22078.860591018194</v>
      </c>
      <c r="I2303" s="13">
        <f t="shared" si="66"/>
        <v>0.38364657847121103</v>
      </c>
    </row>
    <row r="2304" spans="4:9" ht="15.6" hidden="1" x14ac:dyDescent="0.3">
      <c r="D2304" s="6"/>
      <c r="E2304" s="3">
        <f t="shared" si="65"/>
        <v>2303</v>
      </c>
      <c r="F2304" s="4">
        <f>$B$366*E2304</f>
        <v>57575</v>
      </c>
      <c r="G2304" s="4">
        <f>(G2303*$H$4)+$B$366</f>
        <v>79675.240394683729</v>
      </c>
      <c r="H2304" s="4">
        <f>G2304-F2304</f>
        <v>22100.240394683729</v>
      </c>
      <c r="I2304" s="13">
        <f t="shared" si="66"/>
        <v>0.38385133121465442</v>
      </c>
    </row>
    <row r="2305" spans="4:9" ht="15.6" hidden="1" x14ac:dyDescent="0.3">
      <c r="D2305" s="6"/>
      <c r="E2305" s="3">
        <f t="shared" si="65"/>
        <v>2304</v>
      </c>
      <c r="F2305" s="4">
        <f>$B$366*E2305</f>
        <v>57600</v>
      </c>
      <c r="G2305" s="4">
        <f>(G2304*$H$4)+$B$366</f>
        <v>79721.632651008869</v>
      </c>
      <c r="H2305" s="4">
        <f>G2305-F2305</f>
        <v>22121.632651008869</v>
      </c>
      <c r="I2305" s="13">
        <f t="shared" si="66"/>
        <v>0.38405612241334841</v>
      </c>
    </row>
    <row r="2306" spans="4:9" ht="15.6" hidden="1" x14ac:dyDescent="0.3">
      <c r="D2306" s="6"/>
      <c r="E2306" s="3">
        <f t="shared" si="65"/>
        <v>2305</v>
      </c>
      <c r="F2306" s="4">
        <f>$B$366*E2306</f>
        <v>57625</v>
      </c>
      <c r="G2306" s="4">
        <f>(G2305*$H$4)+$B$366</f>
        <v>79768.037363337076</v>
      </c>
      <c r="H2306" s="4">
        <f>G2306-F2306</f>
        <v>22143.037363337076</v>
      </c>
      <c r="I2306" s="13">
        <f t="shared" si="66"/>
        <v>0.38426095207526378</v>
      </c>
    </row>
    <row r="2307" spans="4:9" ht="15.6" hidden="1" x14ac:dyDescent="0.3">
      <c r="D2307" s="6"/>
      <c r="E2307" s="3">
        <f t="shared" si="65"/>
        <v>2306</v>
      </c>
      <c r="F2307" s="4">
        <f>$B$366*E2307</f>
        <v>57650</v>
      </c>
      <c r="G2307" s="4">
        <f>(G2306*$H$4)+$B$366</f>
        <v>79814.454535012715</v>
      </c>
      <c r="H2307" s="4">
        <f>G2307-F2307</f>
        <v>22164.454535012715</v>
      </c>
      <c r="I2307" s="13">
        <f t="shared" si="66"/>
        <v>0.38446582020837322</v>
      </c>
    </row>
    <row r="2308" spans="4:9" ht="15.6" hidden="1" x14ac:dyDescent="0.3">
      <c r="D2308" s="6"/>
      <c r="E2308" s="3">
        <f t="shared" ref="E2308:E2371" si="67">E2307+1</f>
        <v>2307</v>
      </c>
      <c r="F2308" s="4">
        <f>$B$366*E2308</f>
        <v>57675</v>
      </c>
      <c r="G2308" s="4">
        <f>(G2307*$H$4)+$B$366</f>
        <v>79860.88416938101</v>
      </c>
      <c r="H2308" s="4">
        <f>G2308-F2308</f>
        <v>22185.88416938101</v>
      </c>
      <c r="I2308" s="13">
        <f t="shared" si="66"/>
        <v>0.38467072682065034</v>
      </c>
    </row>
    <row r="2309" spans="4:9" ht="15.6" hidden="1" x14ac:dyDescent="0.3">
      <c r="D2309" s="6"/>
      <c r="E2309" s="3">
        <f t="shared" si="67"/>
        <v>2308</v>
      </c>
      <c r="F2309" s="4">
        <f>$B$366*E2309</f>
        <v>57700</v>
      </c>
      <c r="G2309" s="4">
        <f>(G2308*$H$4)+$B$366</f>
        <v>79907.326269788129</v>
      </c>
      <c r="H2309" s="4">
        <f>G2309-F2309</f>
        <v>22207.326269788129</v>
      </c>
      <c r="I2309" s="13">
        <f t="shared" si="66"/>
        <v>0.38487567192007155</v>
      </c>
    </row>
    <row r="2310" spans="4:9" ht="15.6" hidden="1" x14ac:dyDescent="0.3">
      <c r="D2310" s="6"/>
      <c r="E2310" s="3">
        <f t="shared" si="67"/>
        <v>2309</v>
      </c>
      <c r="F2310" s="4">
        <f>$B$366*E2310</f>
        <v>57725</v>
      </c>
      <c r="G2310" s="4">
        <f>(G2309*$H$4)+$B$366</f>
        <v>79953.780839581115</v>
      </c>
      <c r="H2310" s="4">
        <f>G2310-F2310</f>
        <v>22228.780839581115</v>
      </c>
      <c r="I2310" s="13">
        <f t="shared" si="66"/>
        <v>0.3850806555146144</v>
      </c>
    </row>
    <row r="2311" spans="4:9" ht="15.6" hidden="1" x14ac:dyDescent="0.3">
      <c r="D2311" s="6"/>
      <c r="E2311" s="3">
        <f t="shared" si="67"/>
        <v>2310</v>
      </c>
      <c r="F2311" s="4">
        <f>$B$366*E2311</f>
        <v>57750</v>
      </c>
      <c r="G2311" s="4">
        <f>(G2310*$H$4)+$B$366</f>
        <v>80000.247882107898</v>
      </c>
      <c r="H2311" s="4">
        <f>G2311-F2311</f>
        <v>22250.247882107898</v>
      </c>
      <c r="I2311" s="13">
        <f t="shared" si="66"/>
        <v>0.38528567761225796</v>
      </c>
    </row>
    <row r="2312" spans="4:9" ht="15.6" hidden="1" x14ac:dyDescent="0.3">
      <c r="D2312" s="6"/>
      <c r="E2312" s="3">
        <f t="shared" si="67"/>
        <v>2311</v>
      </c>
      <c r="F2312" s="4">
        <f>$B$366*E2312</f>
        <v>57775</v>
      </c>
      <c r="G2312" s="4">
        <f>(G2311*$H$4)+$B$366</f>
        <v>80046.72740071734</v>
      </c>
      <c r="H2312" s="4">
        <f>G2312-F2312</f>
        <v>22271.72740071734</v>
      </c>
      <c r="I2312" s="13">
        <f t="shared" si="66"/>
        <v>0.38549073822098384</v>
      </c>
    </row>
    <row r="2313" spans="4:9" ht="15.6" hidden="1" x14ac:dyDescent="0.3">
      <c r="D2313" s="6"/>
      <c r="E2313" s="3">
        <f t="shared" si="67"/>
        <v>2312</v>
      </c>
      <c r="F2313" s="4">
        <f>$B$366*E2313</f>
        <v>57800</v>
      </c>
      <c r="G2313" s="4">
        <f>(G2312*$H$4)+$B$366</f>
        <v>80093.219398759175</v>
      </c>
      <c r="H2313" s="4">
        <f>G2313-F2313</f>
        <v>22293.219398759175</v>
      </c>
      <c r="I2313" s="13">
        <f t="shared" si="66"/>
        <v>0.38569583734877466</v>
      </c>
    </row>
    <row r="2314" spans="4:9" ht="15.6" hidden="1" x14ac:dyDescent="0.3">
      <c r="D2314" s="6"/>
      <c r="E2314" s="3">
        <f t="shared" si="67"/>
        <v>2313</v>
      </c>
      <c r="F2314" s="4">
        <f>$B$366*E2314</f>
        <v>57825</v>
      </c>
      <c r="G2314" s="4">
        <f>(G2313*$H$4)+$B$366</f>
        <v>80139.723879584039</v>
      </c>
      <c r="H2314" s="4">
        <f>G2314-F2314</f>
        <v>22314.723879584039</v>
      </c>
      <c r="I2314" s="13">
        <f t="shared" si="66"/>
        <v>0.38590097500361503</v>
      </c>
    </row>
    <row r="2315" spans="4:9" ht="15.6" hidden="1" x14ac:dyDescent="0.3">
      <c r="D2315" s="6"/>
      <c r="E2315" s="3">
        <f t="shared" si="67"/>
        <v>2314</v>
      </c>
      <c r="F2315" s="4">
        <f>$B$366*E2315</f>
        <v>57850</v>
      </c>
      <c r="G2315" s="4">
        <f>(G2314*$H$4)+$B$366</f>
        <v>80186.240846543486</v>
      </c>
      <c r="H2315" s="4">
        <f>G2315-F2315</f>
        <v>22336.240846543486</v>
      </c>
      <c r="I2315" s="13">
        <f t="shared" si="66"/>
        <v>0.38610615119349156</v>
      </c>
    </row>
    <row r="2316" spans="4:9" ht="15.6" hidden="1" x14ac:dyDescent="0.3">
      <c r="D2316" s="6"/>
      <c r="E2316" s="3">
        <f t="shared" si="67"/>
        <v>2315</v>
      </c>
      <c r="F2316" s="4">
        <f>$B$366*E2316</f>
        <v>57875</v>
      </c>
      <c r="G2316" s="4">
        <f>(G2315*$H$4)+$B$366</f>
        <v>80232.770302989957</v>
      </c>
      <c r="H2316" s="4">
        <f>G2316-F2316</f>
        <v>22357.770302989957</v>
      </c>
      <c r="I2316" s="13">
        <f t="shared" si="66"/>
        <v>0.38631136592639231</v>
      </c>
    </row>
    <row r="2317" spans="4:9" ht="15.6" hidden="1" x14ac:dyDescent="0.3">
      <c r="D2317" s="6"/>
      <c r="E2317" s="3">
        <f t="shared" si="67"/>
        <v>2316</v>
      </c>
      <c r="F2317" s="4">
        <f>$B$366*E2317</f>
        <v>57900</v>
      </c>
      <c r="G2317" s="4">
        <f>(G2316*$H$4)+$B$366</f>
        <v>80279.312252276781</v>
      </c>
      <c r="H2317" s="4">
        <f>G2317-F2317</f>
        <v>22379.312252276781</v>
      </c>
      <c r="I2317" s="13">
        <f t="shared" si="66"/>
        <v>0.38651661921030711</v>
      </c>
    </row>
    <row r="2318" spans="4:9" ht="15.6" hidden="1" x14ac:dyDescent="0.3">
      <c r="D2318" s="6"/>
      <c r="E2318" s="3">
        <f t="shared" si="67"/>
        <v>2317</v>
      </c>
      <c r="F2318" s="4">
        <f>$B$366*E2318</f>
        <v>57925</v>
      </c>
      <c r="G2318" s="4">
        <f>(G2317*$H$4)+$B$366</f>
        <v>80325.866697758203</v>
      </c>
      <c r="H2318" s="4">
        <f>G2318-F2318</f>
        <v>22400.866697758203</v>
      </c>
      <c r="I2318" s="13">
        <f t="shared" si="66"/>
        <v>0.38672191105322751</v>
      </c>
    </row>
    <row r="2319" spans="4:9" ht="15.6" hidden="1" x14ac:dyDescent="0.3">
      <c r="D2319" s="6"/>
      <c r="E2319" s="3">
        <f t="shared" si="67"/>
        <v>2318</v>
      </c>
      <c r="F2319" s="4">
        <f>$B$366*E2319</f>
        <v>57950</v>
      </c>
      <c r="G2319" s="4">
        <f>(G2318*$H$4)+$B$366</f>
        <v>80372.433642789372</v>
      </c>
      <c r="H2319" s="4">
        <f>G2319-F2319</f>
        <v>22422.433642789372</v>
      </c>
      <c r="I2319" s="13">
        <f t="shared" si="66"/>
        <v>0.38692724146314705</v>
      </c>
    </row>
    <row r="2320" spans="4:9" ht="15.6" hidden="1" x14ac:dyDescent="0.3">
      <c r="D2320" s="6"/>
      <c r="E2320" s="3">
        <f t="shared" si="67"/>
        <v>2319</v>
      </c>
      <c r="F2320" s="4">
        <f>$B$366*E2320</f>
        <v>57975</v>
      </c>
      <c r="G2320" s="4">
        <f>(G2319*$H$4)+$B$366</f>
        <v>80419.013090726337</v>
      </c>
      <c r="H2320" s="4">
        <f>G2320-F2320</f>
        <v>22444.013090726337</v>
      </c>
      <c r="I2320" s="13">
        <f t="shared" si="66"/>
        <v>0.38713261044806102</v>
      </c>
    </row>
    <row r="2321" spans="4:9" ht="15.6" hidden="1" x14ac:dyDescent="0.3">
      <c r="D2321" s="6"/>
      <c r="E2321" s="3">
        <f t="shared" si="67"/>
        <v>2320</v>
      </c>
      <c r="F2321" s="4">
        <f>$B$366*E2321</f>
        <v>58000</v>
      </c>
      <c r="G2321" s="4">
        <f>(G2320*$H$4)+$B$366</f>
        <v>80465.605044926036</v>
      </c>
      <c r="H2321" s="4">
        <f>G2321-F2321</f>
        <v>22465.605044926036</v>
      </c>
      <c r="I2321" s="13">
        <f t="shared" si="66"/>
        <v>0.38733801801596612</v>
      </c>
    </row>
    <row r="2322" spans="4:9" ht="15.6" hidden="1" x14ac:dyDescent="0.3">
      <c r="D2322" s="6"/>
      <c r="E2322" s="3">
        <f t="shared" si="67"/>
        <v>2321</v>
      </c>
      <c r="F2322" s="4">
        <f>$B$366*E2322</f>
        <v>58025</v>
      </c>
      <c r="G2322" s="4">
        <f>(G2321*$H$4)+$B$366</f>
        <v>80512.209508746309</v>
      </c>
      <c r="H2322" s="4">
        <f>G2322-F2322</f>
        <v>22487.209508746309</v>
      </c>
      <c r="I2322" s="13">
        <f t="shared" si="66"/>
        <v>0.38754346417486102</v>
      </c>
    </row>
    <row r="2323" spans="4:9" ht="15.6" hidden="1" x14ac:dyDescent="0.3">
      <c r="D2323" s="6"/>
      <c r="E2323" s="3">
        <f t="shared" si="67"/>
        <v>2322</v>
      </c>
      <c r="F2323" s="4">
        <f>$B$366*E2323</f>
        <v>58050</v>
      </c>
      <c r="G2323" s="4">
        <f>(G2322*$H$4)+$B$366</f>
        <v>80558.826485545913</v>
      </c>
      <c r="H2323" s="4">
        <f>G2323-F2323</f>
        <v>22508.826485545913</v>
      </c>
      <c r="I2323" s="13">
        <f t="shared" si="66"/>
        <v>0.38774894893274614</v>
      </c>
    </row>
    <row r="2324" spans="4:9" ht="15.6" hidden="1" x14ac:dyDescent="0.3">
      <c r="D2324" s="6"/>
      <c r="E2324" s="3">
        <f t="shared" si="67"/>
        <v>2323</v>
      </c>
      <c r="F2324" s="4">
        <f>$B$366*E2324</f>
        <v>58075</v>
      </c>
      <c r="G2324" s="4">
        <f>(G2323*$H$4)+$B$366</f>
        <v>80605.455978684491</v>
      </c>
      <c r="H2324" s="4">
        <f>G2324-F2324</f>
        <v>22530.455978684491</v>
      </c>
      <c r="I2324" s="13">
        <f t="shared" si="66"/>
        <v>0.38795447229762359</v>
      </c>
    </row>
    <row r="2325" spans="4:9" ht="15.6" hidden="1" x14ac:dyDescent="0.3">
      <c r="D2325" s="6"/>
      <c r="E2325" s="3">
        <f t="shared" si="67"/>
        <v>2324</v>
      </c>
      <c r="F2325" s="4">
        <f>$B$366*E2325</f>
        <v>58100</v>
      </c>
      <c r="G2325" s="4">
        <f>(G2324*$H$4)+$B$366</f>
        <v>80652.097991522605</v>
      </c>
      <c r="H2325" s="4">
        <f>G2325-F2325</f>
        <v>22552.097991522605</v>
      </c>
      <c r="I2325" s="13">
        <f t="shared" si="66"/>
        <v>0.38816003427749751</v>
      </c>
    </row>
    <row r="2326" spans="4:9" ht="15.6" hidden="1" x14ac:dyDescent="0.3">
      <c r="D2326" s="6"/>
      <c r="E2326" s="3">
        <f t="shared" si="67"/>
        <v>2325</v>
      </c>
      <c r="F2326" s="4">
        <f>$B$366*E2326</f>
        <v>58125</v>
      </c>
      <c r="G2326" s="4">
        <f>(G2325*$H$4)+$B$366</f>
        <v>80698.75252742169</v>
      </c>
      <c r="H2326" s="4">
        <f>G2326-F2326</f>
        <v>22573.75252742169</v>
      </c>
      <c r="I2326" s="13">
        <f t="shared" si="66"/>
        <v>0.38836563488037318</v>
      </c>
    </row>
    <row r="2327" spans="4:9" ht="15.6" hidden="1" x14ac:dyDescent="0.3">
      <c r="D2327" s="6"/>
      <c r="E2327" s="3">
        <f t="shared" si="67"/>
        <v>2326</v>
      </c>
      <c r="F2327" s="4">
        <f>$B$366*E2327</f>
        <v>58150</v>
      </c>
      <c r="G2327" s="4">
        <f>(G2326*$H$4)+$B$366</f>
        <v>80745.419589744124</v>
      </c>
      <c r="H2327" s="4">
        <f>G2327-F2327</f>
        <v>22595.419589744124</v>
      </c>
      <c r="I2327" s="13">
        <f t="shared" si="66"/>
        <v>0.38857127411425835</v>
      </c>
    </row>
    <row r="2328" spans="4:9" ht="15.6" hidden="1" x14ac:dyDescent="0.3">
      <c r="D2328" s="6"/>
      <c r="E2328" s="3">
        <f t="shared" si="67"/>
        <v>2327</v>
      </c>
      <c r="F2328" s="4">
        <f>$B$366*E2328</f>
        <v>58175</v>
      </c>
      <c r="G2328" s="4">
        <f>(G2327*$H$4)+$B$366</f>
        <v>80792.099181853147</v>
      </c>
      <c r="H2328" s="4">
        <f>G2328-F2328</f>
        <v>22617.099181853147</v>
      </c>
      <c r="I2328" s="13">
        <f t="shared" si="66"/>
        <v>0.38877695198716195</v>
      </c>
    </row>
    <row r="2329" spans="4:9" ht="15.6" hidden="1" x14ac:dyDescent="0.3">
      <c r="D2329" s="6"/>
      <c r="E2329" s="3">
        <f t="shared" si="67"/>
        <v>2328</v>
      </c>
      <c r="F2329" s="4">
        <f>$B$366*E2329</f>
        <v>58200</v>
      </c>
      <c r="G2329" s="4">
        <f>(G2328*$H$4)+$B$366</f>
        <v>80838.79130711293</v>
      </c>
      <c r="H2329" s="4">
        <f>G2329-F2329</f>
        <v>22638.79130711293</v>
      </c>
      <c r="I2329" s="13">
        <f t="shared" si="66"/>
        <v>0.38898266850709501</v>
      </c>
    </row>
    <row r="2330" spans="4:9" ht="15.6" hidden="1" x14ac:dyDescent="0.3">
      <c r="D2330" s="6"/>
      <c r="E2330" s="3">
        <f t="shared" si="67"/>
        <v>2329</v>
      </c>
      <c r="F2330" s="4">
        <f>$B$366*E2330</f>
        <v>58225</v>
      </c>
      <c r="G2330" s="4">
        <f>(G2329*$H$4)+$B$366</f>
        <v>80885.495968888528</v>
      </c>
      <c r="H2330" s="4">
        <f>G2330-F2330</f>
        <v>22660.495968888528</v>
      </c>
      <c r="I2330" s="13">
        <f t="shared" si="66"/>
        <v>0.38918842368207002</v>
      </c>
    </row>
    <row r="2331" spans="4:9" ht="15.6" hidden="1" x14ac:dyDescent="0.3">
      <c r="D2331" s="6"/>
      <c r="E2331" s="3">
        <f t="shared" si="67"/>
        <v>2330</v>
      </c>
      <c r="F2331" s="4">
        <f>$B$366*E2331</f>
        <v>58250</v>
      </c>
      <c r="G2331" s="4">
        <f>(G2330*$H$4)+$B$366</f>
        <v>80932.213170545932</v>
      </c>
      <c r="H2331" s="4">
        <f>G2331-F2331</f>
        <v>22682.213170545932</v>
      </c>
      <c r="I2331" s="13">
        <f t="shared" si="66"/>
        <v>0.38939421752010184</v>
      </c>
    </row>
    <row r="2332" spans="4:9" ht="15.6" hidden="1" x14ac:dyDescent="0.3">
      <c r="D2332" s="6"/>
      <c r="E2332" s="3">
        <f t="shared" si="67"/>
        <v>2331</v>
      </c>
      <c r="F2332" s="4">
        <f>$B$366*E2332</f>
        <v>58275</v>
      </c>
      <c r="G2332" s="4">
        <f>(G2331*$H$4)+$B$366</f>
        <v>80978.942915451989</v>
      </c>
      <c r="H2332" s="4">
        <f>G2332-F2332</f>
        <v>22703.942915451989</v>
      </c>
      <c r="I2332" s="13">
        <f t="shared" si="66"/>
        <v>0.38960005002920617</v>
      </c>
    </row>
    <row r="2333" spans="4:9" ht="15.6" hidden="1" x14ac:dyDescent="0.3">
      <c r="D2333" s="6"/>
      <c r="E2333" s="3">
        <f t="shared" si="67"/>
        <v>2332</v>
      </c>
      <c r="F2333" s="4">
        <f>$B$366*E2333</f>
        <v>58300</v>
      </c>
      <c r="G2333" s="4">
        <f>(G2332*$H$4)+$B$366</f>
        <v>81025.685206974493</v>
      </c>
      <c r="H2333" s="4">
        <f>G2333-F2333</f>
        <v>22725.685206974493</v>
      </c>
      <c r="I2333" s="13">
        <f t="shared" si="66"/>
        <v>0.38980592121740126</v>
      </c>
    </row>
    <row r="2334" spans="4:9" ht="15.6" hidden="1" x14ac:dyDescent="0.3">
      <c r="D2334" s="6"/>
      <c r="E2334" s="3">
        <f t="shared" si="67"/>
        <v>2333</v>
      </c>
      <c r="F2334" s="4">
        <f>$B$366*E2334</f>
        <v>58325</v>
      </c>
      <c r="G2334" s="4">
        <f>(G2333*$H$4)+$B$366</f>
        <v>81072.440048482109</v>
      </c>
      <c r="H2334" s="4">
        <f>G2334-F2334</f>
        <v>22747.440048482109</v>
      </c>
      <c r="I2334" s="13">
        <f t="shared" si="66"/>
        <v>0.39001183109270654</v>
      </c>
    </row>
    <row r="2335" spans="4:9" ht="15.6" hidden="1" x14ac:dyDescent="0.3">
      <c r="D2335" s="6"/>
      <c r="E2335" s="3">
        <f t="shared" si="67"/>
        <v>2334</v>
      </c>
      <c r="F2335" s="4">
        <f>$B$366*E2335</f>
        <v>58350</v>
      </c>
      <c r="G2335" s="4">
        <f>(G2334*$H$4)+$B$366</f>
        <v>81119.207443344436</v>
      </c>
      <c r="H2335" s="4">
        <f>G2335-F2335</f>
        <v>22769.207443344436</v>
      </c>
      <c r="I2335" s="13">
        <f t="shared" si="66"/>
        <v>0.39021777966314369</v>
      </c>
    </row>
    <row r="2336" spans="4:9" ht="15.6" hidden="1" x14ac:dyDescent="0.3">
      <c r="D2336" s="6"/>
      <c r="E2336" s="3">
        <f t="shared" si="67"/>
        <v>2335</v>
      </c>
      <c r="F2336" s="4">
        <f>$B$366*E2336</f>
        <v>58375</v>
      </c>
      <c r="G2336" s="4">
        <f>(G2335*$H$4)+$B$366</f>
        <v>81165.987394931959</v>
      </c>
      <c r="H2336" s="4">
        <f>G2336-F2336</f>
        <v>22790.987394931959</v>
      </c>
      <c r="I2336" s="13">
        <f t="shared" si="66"/>
        <v>0.39042376693673592</v>
      </c>
    </row>
    <row r="2337" spans="4:9" ht="15.6" hidden="1" x14ac:dyDescent="0.3">
      <c r="D2337" s="6"/>
      <c r="E2337" s="3">
        <f t="shared" si="67"/>
        <v>2336</v>
      </c>
      <c r="F2337" s="4">
        <f>$B$366*E2337</f>
        <v>58400</v>
      </c>
      <c r="G2337" s="4">
        <f>(G2336*$H$4)+$B$366</f>
        <v>81212.779906616081</v>
      </c>
      <c r="H2337" s="4">
        <f>G2337-F2337</f>
        <v>22812.779906616081</v>
      </c>
      <c r="I2337" s="13">
        <f t="shared" si="66"/>
        <v>0.39062979292150823</v>
      </c>
    </row>
    <row r="2338" spans="4:9" ht="15.6" hidden="1" x14ac:dyDescent="0.3">
      <c r="D2338" s="6"/>
      <c r="E2338" s="3">
        <f t="shared" si="67"/>
        <v>2337</v>
      </c>
      <c r="F2338" s="4">
        <f>$B$366*E2338</f>
        <v>58425</v>
      </c>
      <c r="G2338" s="4">
        <f>(G2337*$H$4)+$B$366</f>
        <v>81259.584981769091</v>
      </c>
      <c r="H2338" s="4">
        <f>G2338-F2338</f>
        <v>22834.584981769091</v>
      </c>
      <c r="I2338" s="13">
        <f t="shared" si="66"/>
        <v>0.39083585762548723</v>
      </c>
    </row>
    <row r="2339" spans="4:9" ht="15.6" hidden="1" x14ac:dyDescent="0.3">
      <c r="D2339" s="6"/>
      <c r="E2339" s="3">
        <f t="shared" si="67"/>
        <v>2338</v>
      </c>
      <c r="F2339" s="4">
        <f>$B$366*E2339</f>
        <v>58450</v>
      </c>
      <c r="G2339" s="4">
        <f>(G2338*$H$4)+$B$366</f>
        <v>81306.402623764196</v>
      </c>
      <c r="H2339" s="4">
        <f>G2339-F2339</f>
        <v>22856.402623764196</v>
      </c>
      <c r="I2339" s="13">
        <f t="shared" si="66"/>
        <v>0.39104196105670136</v>
      </c>
    </row>
    <row r="2340" spans="4:9" ht="15.6" hidden="1" x14ac:dyDescent="0.3">
      <c r="D2340" s="6"/>
      <c r="E2340" s="3">
        <f t="shared" si="67"/>
        <v>2339</v>
      </c>
      <c r="F2340" s="4">
        <f>$B$366*E2340</f>
        <v>58475</v>
      </c>
      <c r="G2340" s="4">
        <f>(G2339*$H$4)+$B$366</f>
        <v>81353.232835975505</v>
      </c>
      <c r="H2340" s="4">
        <f>G2340-F2340</f>
        <v>22878.232835975505</v>
      </c>
      <c r="I2340" s="13">
        <f t="shared" si="66"/>
        <v>0.39124810322318093</v>
      </c>
    </row>
    <row r="2341" spans="4:9" ht="15.6" hidden="1" x14ac:dyDescent="0.3">
      <c r="D2341" s="6"/>
      <c r="E2341" s="3">
        <f t="shared" si="67"/>
        <v>2340</v>
      </c>
      <c r="F2341" s="4">
        <f>$B$366*E2341</f>
        <v>58500</v>
      </c>
      <c r="G2341" s="4">
        <f>(G2340*$H$4)+$B$366</f>
        <v>81400.075621778044</v>
      </c>
      <c r="H2341" s="4">
        <f>G2341-F2341</f>
        <v>22900.075621778044</v>
      </c>
      <c r="I2341" s="13">
        <f t="shared" si="66"/>
        <v>0.39145428413295802</v>
      </c>
    </row>
    <row r="2342" spans="4:9" ht="15.6" hidden="1" x14ac:dyDescent="0.3">
      <c r="D2342" s="6"/>
      <c r="E2342" s="3">
        <f t="shared" si="67"/>
        <v>2341</v>
      </c>
      <c r="F2342" s="4">
        <f>$B$366*E2342</f>
        <v>58525</v>
      </c>
      <c r="G2342" s="4">
        <f>(G2341*$H$4)+$B$366</f>
        <v>81446.930984547726</v>
      </c>
      <c r="H2342" s="4">
        <f>G2342-F2342</f>
        <v>22921.930984547726</v>
      </c>
      <c r="I2342" s="13">
        <f t="shared" si="66"/>
        <v>0.39166050379406619</v>
      </c>
    </row>
    <row r="2343" spans="4:9" ht="15.6" hidden="1" x14ac:dyDescent="0.3">
      <c r="D2343" s="6"/>
      <c r="E2343" s="3">
        <f t="shared" si="67"/>
        <v>2342</v>
      </c>
      <c r="F2343" s="4">
        <f>$B$366*E2343</f>
        <v>58550</v>
      </c>
      <c r="G2343" s="4">
        <f>(G2342*$H$4)+$B$366</f>
        <v>81493.798927661381</v>
      </c>
      <c r="H2343" s="4">
        <f>G2343-F2343</f>
        <v>22943.798927661381</v>
      </c>
      <c r="I2343" s="13">
        <f t="shared" si="66"/>
        <v>0.39186676221454109</v>
      </c>
    </row>
    <row r="2344" spans="4:9" ht="15.6" hidden="1" x14ac:dyDescent="0.3">
      <c r="D2344" s="6"/>
      <c r="E2344" s="3">
        <f t="shared" si="67"/>
        <v>2343</v>
      </c>
      <c r="F2344" s="4">
        <f>$B$366*E2344</f>
        <v>58575</v>
      </c>
      <c r="G2344" s="4">
        <f>(G2343*$H$4)+$B$366</f>
        <v>81540.679454496756</v>
      </c>
      <c r="H2344" s="4">
        <f>G2344-F2344</f>
        <v>22965.679454496756</v>
      </c>
      <c r="I2344" s="13">
        <f t="shared" si="66"/>
        <v>0.3920730594024201</v>
      </c>
    </row>
    <row r="2345" spans="4:9" ht="15.6" hidden="1" x14ac:dyDescent="0.3">
      <c r="D2345" s="6"/>
      <c r="E2345" s="3">
        <f t="shared" si="67"/>
        <v>2344</v>
      </c>
      <c r="F2345" s="4">
        <f>$B$366*E2345</f>
        <v>58600</v>
      </c>
      <c r="G2345" s="4">
        <f>(G2344*$H$4)+$B$366</f>
        <v>81587.572568432486</v>
      </c>
      <c r="H2345" s="4">
        <f>G2345-F2345</f>
        <v>22987.572568432486</v>
      </c>
      <c r="I2345" s="13">
        <f t="shared" si="66"/>
        <v>0.39227939536574208</v>
      </c>
    </row>
    <row r="2346" spans="4:9" ht="15.6" hidden="1" x14ac:dyDescent="0.3">
      <c r="D2346" s="6"/>
      <c r="E2346" s="3">
        <f t="shared" si="67"/>
        <v>2345</v>
      </c>
      <c r="F2346" s="4">
        <f>$B$366*E2346</f>
        <v>58625</v>
      </c>
      <c r="G2346" s="4">
        <f>(G2345*$H$4)+$B$366</f>
        <v>81634.478272848122</v>
      </c>
      <c r="H2346" s="4">
        <f>G2346-F2346</f>
        <v>23009.478272848122</v>
      </c>
      <c r="I2346" s="13">
        <f t="shared" si="66"/>
        <v>0.39248577011254793</v>
      </c>
    </row>
    <row r="2347" spans="4:9" ht="15.6" hidden="1" x14ac:dyDescent="0.3">
      <c r="D2347" s="6"/>
      <c r="E2347" s="3">
        <f t="shared" si="67"/>
        <v>2346</v>
      </c>
      <c r="F2347" s="4">
        <f>$B$366*E2347</f>
        <v>58650</v>
      </c>
      <c r="G2347" s="4">
        <f>(G2346*$H$4)+$B$366</f>
        <v>81681.396571124118</v>
      </c>
      <c r="H2347" s="4">
        <f>G2347-F2347</f>
        <v>23031.396571124118</v>
      </c>
      <c r="I2347" s="13">
        <f t="shared" si="66"/>
        <v>0.3926921836508801</v>
      </c>
    </row>
    <row r="2348" spans="4:9" ht="15.6" hidden="1" x14ac:dyDescent="0.3">
      <c r="D2348" s="6"/>
      <c r="E2348" s="3">
        <f t="shared" si="67"/>
        <v>2347</v>
      </c>
      <c r="F2348" s="4">
        <f>$B$366*E2348</f>
        <v>58675</v>
      </c>
      <c r="G2348" s="4">
        <f>(G2347*$H$4)+$B$366</f>
        <v>81728.327466641844</v>
      </c>
      <c r="H2348" s="4">
        <f>G2348-F2348</f>
        <v>23053.327466641844</v>
      </c>
      <c r="I2348" s="13">
        <f t="shared" si="66"/>
        <v>0.392898635988783</v>
      </c>
    </row>
    <row r="2349" spans="4:9" ht="15.6" hidden="1" x14ac:dyDescent="0.3">
      <c r="D2349" s="6"/>
      <c r="E2349" s="3">
        <f t="shared" si="67"/>
        <v>2348</v>
      </c>
      <c r="F2349" s="4">
        <f>$B$366*E2349</f>
        <v>58700</v>
      </c>
      <c r="G2349" s="4">
        <f>(G2348*$H$4)+$B$366</f>
        <v>81775.270962783572</v>
      </c>
      <c r="H2349" s="4">
        <f>G2349-F2349</f>
        <v>23075.270962783572</v>
      </c>
      <c r="I2349" s="13">
        <f t="shared" si="66"/>
        <v>0.39310512713430273</v>
      </c>
    </row>
    <row r="2350" spans="4:9" ht="15.6" hidden="1" x14ac:dyDescent="0.3">
      <c r="D2350" s="6"/>
      <c r="E2350" s="3">
        <f t="shared" si="67"/>
        <v>2349</v>
      </c>
      <c r="F2350" s="4">
        <f>$B$366*E2350</f>
        <v>58725</v>
      </c>
      <c r="G2350" s="4">
        <f>(G2349*$H$4)+$B$366</f>
        <v>81822.227062932478</v>
      </c>
      <c r="H2350" s="4">
        <f>G2350-F2350</f>
        <v>23097.227062932478</v>
      </c>
      <c r="I2350" s="13">
        <f t="shared" si="66"/>
        <v>0.39331165709548704</v>
      </c>
    </row>
    <row r="2351" spans="4:9" ht="15.6" hidden="1" x14ac:dyDescent="0.3">
      <c r="D2351" s="6"/>
      <c r="E2351" s="3">
        <f t="shared" si="67"/>
        <v>2350</v>
      </c>
      <c r="F2351" s="4">
        <f>$B$366*E2351</f>
        <v>58750</v>
      </c>
      <c r="G2351" s="4">
        <f>(G2350*$H$4)+$B$366</f>
        <v>81869.195770472652</v>
      </c>
      <c r="H2351" s="4">
        <f>G2351-F2351</f>
        <v>23119.195770472652</v>
      </c>
      <c r="I2351" s="13">
        <f t="shared" ref="I2351:I2414" si="68">H2351/F2351</f>
        <v>0.39351822588038554</v>
      </c>
    </row>
    <row r="2352" spans="4:9" ht="15.6" hidden="1" x14ac:dyDescent="0.3">
      <c r="D2352" s="6"/>
      <c r="E2352" s="3">
        <f t="shared" si="67"/>
        <v>2351</v>
      </c>
      <c r="F2352" s="4">
        <f>$B$366*E2352</f>
        <v>58775</v>
      </c>
      <c r="G2352" s="4">
        <f>(G2351*$H$4)+$B$366</f>
        <v>81916.177088789103</v>
      </c>
      <c r="H2352" s="4">
        <f>G2352-F2352</f>
        <v>23141.177088789103</v>
      </c>
      <c r="I2352" s="13">
        <f t="shared" si="68"/>
        <v>0.39372483349704984</v>
      </c>
    </row>
    <row r="2353" spans="4:9" ht="15.6" hidden="1" x14ac:dyDescent="0.3">
      <c r="D2353" s="6"/>
      <c r="E2353" s="3">
        <f t="shared" si="67"/>
        <v>2352</v>
      </c>
      <c r="F2353" s="4">
        <f>$B$366*E2353</f>
        <v>58800</v>
      </c>
      <c r="G2353" s="4">
        <f>(G2352*$H$4)+$B$366</f>
        <v>81963.171021267728</v>
      </c>
      <c r="H2353" s="4">
        <f>G2353-F2353</f>
        <v>23163.171021267728</v>
      </c>
      <c r="I2353" s="13">
        <f t="shared" si="68"/>
        <v>0.39393147995353278</v>
      </c>
    </row>
    <row r="2354" spans="4:9" ht="15.6" hidden="1" x14ac:dyDescent="0.3">
      <c r="D2354" s="6"/>
      <c r="E2354" s="3">
        <f t="shared" si="67"/>
        <v>2353</v>
      </c>
      <c r="F2354" s="4">
        <f>$B$366*E2354</f>
        <v>58825</v>
      </c>
      <c r="G2354" s="4">
        <f>(G2353*$H$4)+$B$366</f>
        <v>82010.177571295353</v>
      </c>
      <c r="H2354" s="4">
        <f>G2354-F2354</f>
        <v>23185.177571295353</v>
      </c>
      <c r="I2354" s="13">
        <f t="shared" si="68"/>
        <v>0.39413816525788958</v>
      </c>
    </row>
    <row r="2355" spans="4:9" ht="15.6" hidden="1" x14ac:dyDescent="0.3">
      <c r="D2355" s="6"/>
      <c r="E2355" s="3">
        <f t="shared" si="67"/>
        <v>2354</v>
      </c>
      <c r="F2355" s="4">
        <f>$B$366*E2355</f>
        <v>58850</v>
      </c>
      <c r="G2355" s="4">
        <f>(G2354*$H$4)+$B$366</f>
        <v>82057.196742259694</v>
      </c>
      <c r="H2355" s="4">
        <f>G2355-F2355</f>
        <v>23207.196742259694</v>
      </c>
      <c r="I2355" s="13">
        <f t="shared" si="68"/>
        <v>0.39434488941817664</v>
      </c>
    </row>
    <row r="2356" spans="4:9" ht="15.6" hidden="1" x14ac:dyDescent="0.3">
      <c r="D2356" s="6"/>
      <c r="E2356" s="3">
        <f t="shared" si="67"/>
        <v>2355</v>
      </c>
      <c r="F2356" s="4">
        <f>$B$366*E2356</f>
        <v>58875</v>
      </c>
      <c r="G2356" s="4">
        <f>(G2355*$H$4)+$B$366</f>
        <v>82104.228537549396</v>
      </c>
      <c r="H2356" s="4">
        <f>G2356-F2356</f>
        <v>23229.228537549396</v>
      </c>
      <c r="I2356" s="13">
        <f t="shared" si="68"/>
        <v>0.39455165244245261</v>
      </c>
    </row>
    <row r="2357" spans="4:9" ht="15.6" hidden="1" x14ac:dyDescent="0.3">
      <c r="D2357" s="6"/>
      <c r="E2357" s="3">
        <f t="shared" si="67"/>
        <v>2356</v>
      </c>
      <c r="F2357" s="4">
        <f>$B$366*E2357</f>
        <v>58900</v>
      </c>
      <c r="G2357" s="4">
        <f>(G2356*$H$4)+$B$366</f>
        <v>82151.272960553993</v>
      </c>
      <c r="H2357" s="4">
        <f>G2357-F2357</f>
        <v>23251.272960553993</v>
      </c>
      <c r="I2357" s="13">
        <f t="shared" si="68"/>
        <v>0.39475845433877749</v>
      </c>
    </row>
    <row r="2358" spans="4:9" ht="15.6" hidden="1" x14ac:dyDescent="0.3">
      <c r="D2358" s="6"/>
      <c r="E2358" s="3">
        <f t="shared" si="67"/>
        <v>2357</v>
      </c>
      <c r="F2358" s="4">
        <f>$B$366*E2358</f>
        <v>58925</v>
      </c>
      <c r="G2358" s="4">
        <f>(G2357*$H$4)+$B$366</f>
        <v>82198.330014663952</v>
      </c>
      <c r="H2358" s="4">
        <f>G2358-F2358</f>
        <v>23273.330014663952</v>
      </c>
      <c r="I2358" s="13">
        <f t="shared" si="68"/>
        <v>0.39496529511521344</v>
      </c>
    </row>
    <row r="2359" spans="4:9" ht="15.6" hidden="1" x14ac:dyDescent="0.3">
      <c r="D2359" s="6"/>
      <c r="E2359" s="3">
        <f t="shared" si="67"/>
        <v>2358</v>
      </c>
      <c r="F2359" s="4">
        <f>$B$366*E2359</f>
        <v>58950</v>
      </c>
      <c r="G2359" s="4">
        <f>(G2358*$H$4)+$B$366</f>
        <v>82245.399703270625</v>
      </c>
      <c r="H2359" s="4">
        <f>G2359-F2359</f>
        <v>23295.399703270625</v>
      </c>
      <c r="I2359" s="13">
        <f t="shared" si="68"/>
        <v>0.39517217477982403</v>
      </c>
    </row>
    <row r="2360" spans="4:9" ht="15.6" hidden="1" x14ac:dyDescent="0.3">
      <c r="D2360" s="6"/>
      <c r="E2360" s="3">
        <f t="shared" si="67"/>
        <v>2359</v>
      </c>
      <c r="F2360" s="4">
        <f>$B$366*E2360</f>
        <v>58975</v>
      </c>
      <c r="G2360" s="4">
        <f>(G2359*$H$4)+$B$366</f>
        <v>82292.482029766295</v>
      </c>
      <c r="H2360" s="4">
        <f>G2360-F2360</f>
        <v>23317.482029766295</v>
      </c>
      <c r="I2360" s="13">
        <f t="shared" si="68"/>
        <v>0.39537909334067478</v>
      </c>
    </row>
    <row r="2361" spans="4:9" ht="15.6" hidden="1" x14ac:dyDescent="0.3">
      <c r="D2361" s="6"/>
      <c r="E2361" s="3">
        <f t="shared" si="67"/>
        <v>2360</v>
      </c>
      <c r="F2361" s="4">
        <f>$B$366*E2361</f>
        <v>59000</v>
      </c>
      <c r="G2361" s="4">
        <f>(G2360*$H$4)+$B$366</f>
        <v>82339.576997544151</v>
      </c>
      <c r="H2361" s="4">
        <f>G2361-F2361</f>
        <v>23339.576997544151</v>
      </c>
      <c r="I2361" s="13">
        <f t="shared" si="68"/>
        <v>0.39558605080583309</v>
      </c>
    </row>
    <row r="2362" spans="4:9" ht="15.6" hidden="1" x14ac:dyDescent="0.3">
      <c r="D2362" s="6"/>
      <c r="E2362" s="3">
        <f t="shared" si="67"/>
        <v>2361</v>
      </c>
      <c r="F2362" s="4">
        <f>$B$366*E2362</f>
        <v>59025</v>
      </c>
      <c r="G2362" s="4">
        <f>(G2361*$H$4)+$B$366</f>
        <v>82386.684609998279</v>
      </c>
      <c r="H2362" s="4">
        <f>G2362-F2362</f>
        <v>23361.684609998279</v>
      </c>
      <c r="I2362" s="13">
        <f t="shared" si="68"/>
        <v>0.39579304718336772</v>
      </c>
    </row>
    <row r="2363" spans="4:9" ht="15.6" hidden="1" x14ac:dyDescent="0.3">
      <c r="D2363" s="6"/>
      <c r="E2363" s="3">
        <f t="shared" si="67"/>
        <v>2362</v>
      </c>
      <c r="F2363" s="4">
        <f>$B$366*E2363</f>
        <v>59050</v>
      </c>
      <c r="G2363" s="4">
        <f>(G2362*$H$4)+$B$366</f>
        <v>82433.804870523702</v>
      </c>
      <c r="H2363" s="4">
        <f>G2363-F2363</f>
        <v>23383.804870523702</v>
      </c>
      <c r="I2363" s="13">
        <f t="shared" si="68"/>
        <v>0.39600008248134971</v>
      </c>
    </row>
    <row r="2364" spans="4:9" ht="15.6" hidden="1" x14ac:dyDescent="0.3">
      <c r="D2364" s="6"/>
      <c r="E2364" s="3">
        <f t="shared" si="67"/>
        <v>2363</v>
      </c>
      <c r="F2364" s="4">
        <f>$B$366*E2364</f>
        <v>59075</v>
      </c>
      <c r="G2364" s="4">
        <f>(G2363*$H$4)+$B$366</f>
        <v>82480.937782516325</v>
      </c>
      <c r="H2364" s="4">
        <f>G2364-F2364</f>
        <v>23405.937782516325</v>
      </c>
      <c r="I2364" s="13">
        <f t="shared" si="68"/>
        <v>0.39620715670785145</v>
      </c>
    </row>
    <row r="2365" spans="4:9" ht="15.6" hidden="1" x14ac:dyDescent="0.3">
      <c r="D2365" s="6"/>
      <c r="E2365" s="3">
        <f t="shared" si="67"/>
        <v>2364</v>
      </c>
      <c r="F2365" s="4">
        <f>$B$366*E2365</f>
        <v>59100</v>
      </c>
      <c r="G2365" s="4">
        <f>(G2364*$H$4)+$B$366</f>
        <v>82528.083349373002</v>
      </c>
      <c r="H2365" s="4">
        <f>G2365-F2365</f>
        <v>23428.083349373002</v>
      </c>
      <c r="I2365" s="13">
        <f t="shared" si="68"/>
        <v>0.39641426987094758</v>
      </c>
    </row>
    <row r="2366" spans="4:9" ht="15.6" hidden="1" x14ac:dyDescent="0.3">
      <c r="D2366" s="6"/>
      <c r="E2366" s="3">
        <f t="shared" si="67"/>
        <v>2365</v>
      </c>
      <c r="F2366" s="4">
        <f>$B$366*E2366</f>
        <v>59125</v>
      </c>
      <c r="G2366" s="4">
        <f>(G2365*$H$4)+$B$366</f>
        <v>82575.241574491462</v>
      </c>
      <c r="H2366" s="4">
        <f>G2366-F2366</f>
        <v>23450.241574491462</v>
      </c>
      <c r="I2366" s="13">
        <f t="shared" si="68"/>
        <v>0.39662142197871392</v>
      </c>
    </row>
    <row r="2367" spans="4:9" ht="15.6" hidden="1" x14ac:dyDescent="0.3">
      <c r="D2367" s="6"/>
      <c r="E2367" s="3">
        <f t="shared" si="67"/>
        <v>2366</v>
      </c>
      <c r="F2367" s="4">
        <f>$B$366*E2367</f>
        <v>59150</v>
      </c>
      <c r="G2367" s="4">
        <f>(G2366*$H$4)+$B$366</f>
        <v>82622.41246127036</v>
      </c>
      <c r="H2367" s="4">
        <f>G2367-F2367</f>
        <v>23472.41246127036</v>
      </c>
      <c r="I2367" s="13">
        <f t="shared" si="68"/>
        <v>0.3968286130392284</v>
      </c>
    </row>
    <row r="2368" spans="4:9" ht="15.6" hidden="1" x14ac:dyDescent="0.3">
      <c r="D2368" s="6"/>
      <c r="E2368" s="3">
        <f t="shared" si="67"/>
        <v>2367</v>
      </c>
      <c r="F2368" s="4">
        <f>$B$366*E2368</f>
        <v>59175</v>
      </c>
      <c r="G2368" s="4">
        <f>(G2367*$H$4)+$B$366</f>
        <v>82669.596013109272</v>
      </c>
      <c r="H2368" s="4">
        <f>G2368-F2368</f>
        <v>23494.596013109272</v>
      </c>
      <c r="I2368" s="13">
        <f t="shared" si="68"/>
        <v>0.39703584306057071</v>
      </c>
    </row>
    <row r="2369" spans="4:9" ht="15.6" hidden="1" x14ac:dyDescent="0.3">
      <c r="D2369" s="6"/>
      <c r="E2369" s="3">
        <f t="shared" si="67"/>
        <v>2368</v>
      </c>
      <c r="F2369" s="4">
        <f>$B$366*E2369</f>
        <v>59200</v>
      </c>
      <c r="G2369" s="4">
        <f>(G2368*$H$4)+$B$366</f>
        <v>82716.792233408676</v>
      </c>
      <c r="H2369" s="4">
        <f>G2369-F2369</f>
        <v>23516.792233408676</v>
      </c>
      <c r="I2369" s="13">
        <f t="shared" si="68"/>
        <v>0.39724311205082224</v>
      </c>
    </row>
    <row r="2370" spans="4:9" ht="15.6" hidden="1" x14ac:dyDescent="0.3">
      <c r="D2370" s="6"/>
      <c r="E2370" s="3">
        <f t="shared" si="67"/>
        <v>2369</v>
      </c>
      <c r="F2370" s="4">
        <f>$B$366*E2370</f>
        <v>59225</v>
      </c>
      <c r="G2370" s="4">
        <f>(G2369*$H$4)+$B$366</f>
        <v>82764.001125569965</v>
      </c>
      <c r="H2370" s="4">
        <f>G2370-F2370</f>
        <v>23539.001125569965</v>
      </c>
      <c r="I2370" s="13">
        <f t="shared" si="68"/>
        <v>0.39745042001806608</v>
      </c>
    </row>
    <row r="2371" spans="4:9" ht="15.6" hidden="1" x14ac:dyDescent="0.3">
      <c r="D2371" s="6"/>
      <c r="E2371" s="3">
        <f t="shared" si="67"/>
        <v>2370</v>
      </c>
      <c r="F2371" s="4">
        <f>$B$366*E2371</f>
        <v>59250</v>
      </c>
      <c r="G2371" s="4">
        <f>(G2370*$H$4)+$B$366</f>
        <v>82811.222692995463</v>
      </c>
      <c r="H2371" s="4">
        <f>G2371-F2371</f>
        <v>23561.222692995463</v>
      </c>
      <c r="I2371" s="13">
        <f t="shared" si="68"/>
        <v>0.39765776697038757</v>
      </c>
    </row>
    <row r="2372" spans="4:9" ht="15.6" hidden="1" x14ac:dyDescent="0.3">
      <c r="D2372" s="6"/>
      <c r="E2372" s="3">
        <f t="shared" ref="E2372:E2435" si="69">E2371+1</f>
        <v>2371</v>
      </c>
      <c r="F2372" s="4">
        <f>$B$366*E2372</f>
        <v>59275</v>
      </c>
      <c r="G2372" s="4">
        <f>(G2371*$H$4)+$B$366</f>
        <v>82858.45693908837</v>
      </c>
      <c r="H2372" s="4">
        <f>G2372-F2372</f>
        <v>23583.45693908837</v>
      </c>
      <c r="I2372" s="13">
        <f t="shared" si="68"/>
        <v>0.39786515291587299</v>
      </c>
    </row>
    <row r="2373" spans="4:9" ht="15.6" hidden="1" x14ac:dyDescent="0.3">
      <c r="D2373" s="6"/>
      <c r="E2373" s="3">
        <f t="shared" si="69"/>
        <v>2372</v>
      </c>
      <c r="F2373" s="4">
        <f>$B$366*E2373</f>
        <v>59300</v>
      </c>
      <c r="G2373" s="4">
        <f>(G2372*$H$4)+$B$366</f>
        <v>82905.703867252829</v>
      </c>
      <c r="H2373" s="4">
        <f>G2373-F2373</f>
        <v>23605.703867252829</v>
      </c>
      <c r="I2373" s="13">
        <f t="shared" si="68"/>
        <v>0.39807257786261097</v>
      </c>
    </row>
    <row r="2374" spans="4:9" ht="15.6" hidden="1" x14ac:dyDescent="0.3">
      <c r="D2374" s="6"/>
      <c r="E2374" s="3">
        <f t="shared" si="69"/>
        <v>2373</v>
      </c>
      <c r="F2374" s="4">
        <f>$B$366*E2374</f>
        <v>59325</v>
      </c>
      <c r="G2374" s="4">
        <f>(G2373*$H$4)+$B$366</f>
        <v>82952.963480893901</v>
      </c>
      <c r="H2374" s="4">
        <f>G2374-F2374</f>
        <v>23627.963480893901</v>
      </c>
      <c r="I2374" s="13">
        <f t="shared" si="68"/>
        <v>0.39828004181869198</v>
      </c>
    </row>
    <row r="2375" spans="4:9" ht="15.6" hidden="1" x14ac:dyDescent="0.3">
      <c r="D2375" s="6"/>
      <c r="E2375" s="3">
        <f t="shared" si="69"/>
        <v>2374</v>
      </c>
      <c r="F2375" s="4">
        <f>$B$366*E2375</f>
        <v>59350</v>
      </c>
      <c r="G2375" s="4">
        <f>(G2374*$H$4)+$B$366</f>
        <v>83000.235783417535</v>
      </c>
      <c r="H2375" s="4">
        <f>G2375-F2375</f>
        <v>23650.235783417535</v>
      </c>
      <c r="I2375" s="13">
        <f t="shared" si="68"/>
        <v>0.39848754479220783</v>
      </c>
    </row>
    <row r="2376" spans="4:9" ht="15.6" hidden="1" x14ac:dyDescent="0.3">
      <c r="D2376" s="6"/>
      <c r="E2376" s="3">
        <f t="shared" si="69"/>
        <v>2375</v>
      </c>
      <c r="F2376" s="4">
        <f>$B$366*E2376</f>
        <v>59375</v>
      </c>
      <c r="G2376" s="4">
        <f>(G2375*$H$4)+$B$366</f>
        <v>83047.52077823061</v>
      </c>
      <c r="H2376" s="4">
        <f>G2376-F2376</f>
        <v>23672.52077823061</v>
      </c>
      <c r="I2376" s="13">
        <f t="shared" si="68"/>
        <v>0.39869508679125237</v>
      </c>
    </row>
    <row r="2377" spans="4:9" ht="15.6" hidden="1" x14ac:dyDescent="0.3">
      <c r="D2377" s="6"/>
      <c r="E2377" s="3">
        <f t="shared" si="69"/>
        <v>2376</v>
      </c>
      <c r="F2377" s="4">
        <f>$B$366*E2377</f>
        <v>59400</v>
      </c>
      <c r="G2377" s="4">
        <f>(G2376*$H$4)+$B$366</f>
        <v>83094.818468740923</v>
      </c>
      <c r="H2377" s="4">
        <f>G2377-F2377</f>
        <v>23694.818468740923</v>
      </c>
      <c r="I2377" s="13">
        <f t="shared" si="68"/>
        <v>0.39890266782392125</v>
      </c>
    </row>
    <row r="2378" spans="4:9" ht="15.6" hidden="1" x14ac:dyDescent="0.3">
      <c r="D2378" s="6"/>
      <c r="E2378" s="3">
        <f t="shared" si="69"/>
        <v>2377</v>
      </c>
      <c r="F2378" s="4">
        <f>$B$366*E2378</f>
        <v>59425</v>
      </c>
      <c r="G2378" s="4">
        <f>(G2377*$H$4)+$B$366</f>
        <v>83142.128858357188</v>
      </c>
      <c r="H2378" s="4">
        <f>G2378-F2378</f>
        <v>23717.128858357188</v>
      </c>
      <c r="I2378" s="13">
        <f t="shared" si="68"/>
        <v>0.39911028789831193</v>
      </c>
    </row>
    <row r="2379" spans="4:9" ht="15.6" hidden="1" x14ac:dyDescent="0.3">
      <c r="D2379" s="6"/>
      <c r="E2379" s="3">
        <f t="shared" si="69"/>
        <v>2378</v>
      </c>
      <c r="F2379" s="4">
        <f>$B$366*E2379</f>
        <v>59450</v>
      </c>
      <c r="G2379" s="4">
        <f>(G2378*$H$4)+$B$366</f>
        <v>83189.45195048902</v>
      </c>
      <c r="H2379" s="4">
        <f>G2379-F2379</f>
        <v>23739.45195048902</v>
      </c>
      <c r="I2379" s="13">
        <f t="shared" si="68"/>
        <v>0.39931794702252343</v>
      </c>
    </row>
    <row r="2380" spans="4:9" ht="15.6" hidden="1" x14ac:dyDescent="0.3">
      <c r="D2380" s="6"/>
      <c r="E2380" s="3">
        <f t="shared" si="69"/>
        <v>2379</v>
      </c>
      <c r="F2380" s="4">
        <f>$B$366*E2380</f>
        <v>59475</v>
      </c>
      <c r="G2380" s="4">
        <f>(G2379*$H$4)+$B$366</f>
        <v>83236.787748546951</v>
      </c>
      <c r="H2380" s="4">
        <f>G2380-F2380</f>
        <v>23761.787748546951</v>
      </c>
      <c r="I2380" s="13">
        <f t="shared" si="68"/>
        <v>0.39952564520465661</v>
      </c>
    </row>
    <row r="2381" spans="4:9" ht="15.6" hidden="1" x14ac:dyDescent="0.3">
      <c r="D2381" s="6"/>
      <c r="E2381" s="3">
        <f t="shared" si="69"/>
        <v>2380</v>
      </c>
      <c r="F2381" s="4">
        <f>$B$366*E2381</f>
        <v>59500</v>
      </c>
      <c r="G2381" s="4">
        <f>(G2380*$H$4)+$B$366</f>
        <v>83284.136255942445</v>
      </c>
      <c r="H2381" s="4">
        <f>G2381-F2381</f>
        <v>23784.136255942445</v>
      </c>
      <c r="I2381" s="13">
        <f t="shared" si="68"/>
        <v>0.3997333824528142</v>
      </c>
    </row>
    <row r="2382" spans="4:9" ht="15.6" hidden="1" x14ac:dyDescent="0.3">
      <c r="D2382" s="6"/>
      <c r="E2382" s="3">
        <f t="shared" si="69"/>
        <v>2381</v>
      </c>
      <c r="F2382" s="4">
        <f>$B$366*E2382</f>
        <v>59525</v>
      </c>
      <c r="G2382" s="4">
        <f>(G2381*$H$4)+$B$366</f>
        <v>83331.497476087869</v>
      </c>
      <c r="H2382" s="4">
        <f>G2382-F2382</f>
        <v>23806.497476087869</v>
      </c>
      <c r="I2382" s="13">
        <f t="shared" si="68"/>
        <v>0.39994115877510067</v>
      </c>
    </row>
    <row r="2383" spans="4:9" ht="15.6" hidden="1" x14ac:dyDescent="0.3">
      <c r="D2383" s="6"/>
      <c r="E2383" s="3">
        <f t="shared" si="69"/>
        <v>2382</v>
      </c>
      <c r="F2383" s="4">
        <f>$B$366*E2383</f>
        <v>59550</v>
      </c>
      <c r="G2383" s="4">
        <f>(G2382*$H$4)+$B$366</f>
        <v>83378.871412396518</v>
      </c>
      <c r="H2383" s="4">
        <f>G2383-F2383</f>
        <v>23828.871412396518</v>
      </c>
      <c r="I2383" s="13">
        <f t="shared" si="68"/>
        <v>0.40014897417962247</v>
      </c>
    </row>
    <row r="2384" spans="4:9" ht="15.6" hidden="1" x14ac:dyDescent="0.3">
      <c r="D2384" s="6"/>
      <c r="E2384" s="3">
        <f t="shared" si="69"/>
        <v>2383</v>
      </c>
      <c r="F2384" s="4">
        <f>$B$366*E2384</f>
        <v>59575</v>
      </c>
      <c r="G2384" s="4">
        <f>(G2383*$H$4)+$B$366</f>
        <v>83426.258068282579</v>
      </c>
      <c r="H2384" s="4">
        <f>G2384-F2384</f>
        <v>23851.258068282579</v>
      </c>
      <c r="I2384" s="13">
        <f t="shared" si="68"/>
        <v>0.4003568286744873</v>
      </c>
    </row>
    <row r="2385" spans="4:9" ht="15.6" hidden="1" x14ac:dyDescent="0.3">
      <c r="D2385" s="6"/>
      <c r="E2385" s="3">
        <f t="shared" si="69"/>
        <v>2384</v>
      </c>
      <c r="F2385" s="4">
        <f>$B$366*E2385</f>
        <v>59600</v>
      </c>
      <c r="G2385" s="4">
        <f>(G2384*$H$4)+$B$366</f>
        <v>83473.657447161182</v>
      </c>
      <c r="H2385" s="4">
        <f>G2385-F2385</f>
        <v>23873.657447161182</v>
      </c>
      <c r="I2385" s="13">
        <f t="shared" si="68"/>
        <v>0.4005647222678051</v>
      </c>
    </row>
    <row r="2386" spans="4:9" ht="15.6" hidden="1" x14ac:dyDescent="0.3">
      <c r="D2386" s="6"/>
      <c r="E2386" s="3">
        <f t="shared" si="69"/>
        <v>2385</v>
      </c>
      <c r="F2386" s="4">
        <f>$B$366*E2386</f>
        <v>59625</v>
      </c>
      <c r="G2386" s="4">
        <f>(G2385*$H$4)+$B$366</f>
        <v>83521.06955244836</v>
      </c>
      <c r="H2386" s="4">
        <f>G2386-F2386</f>
        <v>23896.06955244836</v>
      </c>
      <c r="I2386" s="13">
        <f t="shared" si="68"/>
        <v>0.40077265496768738</v>
      </c>
    </row>
    <row r="2387" spans="4:9" ht="15.6" hidden="1" x14ac:dyDescent="0.3">
      <c r="D2387" s="6"/>
      <c r="E2387" s="3">
        <f t="shared" si="69"/>
        <v>2386</v>
      </c>
      <c r="F2387" s="4">
        <f>$B$366*E2387</f>
        <v>59650</v>
      </c>
      <c r="G2387" s="4">
        <f>(G2386*$H$4)+$B$366</f>
        <v>83568.494387561062</v>
      </c>
      <c r="H2387" s="4">
        <f>G2387-F2387</f>
        <v>23918.494387561062</v>
      </c>
      <c r="I2387" s="13">
        <f t="shared" si="68"/>
        <v>0.4009806267822475</v>
      </c>
    </row>
    <row r="2388" spans="4:9" ht="15.6" hidden="1" x14ac:dyDescent="0.3">
      <c r="D2388" s="6"/>
      <c r="E2388" s="3">
        <f t="shared" si="69"/>
        <v>2387</v>
      </c>
      <c r="F2388" s="4">
        <f>$B$366*E2388</f>
        <v>59675</v>
      </c>
      <c r="G2388" s="4">
        <f>(G2387*$H$4)+$B$366</f>
        <v>83615.931955917171</v>
      </c>
      <c r="H2388" s="4">
        <f>G2388-F2388</f>
        <v>23940.931955917171</v>
      </c>
      <c r="I2388" s="13">
        <f t="shared" si="68"/>
        <v>0.40118863771960067</v>
      </c>
    </row>
    <row r="2389" spans="4:9" ht="15.6" hidden="1" x14ac:dyDescent="0.3">
      <c r="D2389" s="6"/>
      <c r="E2389" s="3">
        <f t="shared" si="69"/>
        <v>2388</v>
      </c>
      <c r="F2389" s="4">
        <f>$B$366*E2389</f>
        <v>59700</v>
      </c>
      <c r="G2389" s="4">
        <f>(G2388*$H$4)+$B$366</f>
        <v>83663.382260935468</v>
      </c>
      <c r="H2389" s="4">
        <f>G2389-F2389</f>
        <v>23963.382260935468</v>
      </c>
      <c r="I2389" s="13">
        <f t="shared" si="68"/>
        <v>0.4013966877878638</v>
      </c>
    </row>
    <row r="2390" spans="4:9" ht="15.6" hidden="1" x14ac:dyDescent="0.3">
      <c r="D2390" s="6"/>
      <c r="E2390" s="3">
        <f t="shared" si="69"/>
        <v>2389</v>
      </c>
      <c r="F2390" s="4">
        <f>$B$366*E2390</f>
        <v>59725</v>
      </c>
      <c r="G2390" s="4">
        <f>(G2389*$H$4)+$B$366</f>
        <v>83710.845306035655</v>
      </c>
      <c r="H2390" s="4">
        <f>G2390-F2390</f>
        <v>23985.845306035655</v>
      </c>
      <c r="I2390" s="13">
        <f t="shared" si="68"/>
        <v>0.4016047769951554</v>
      </c>
    </row>
    <row r="2391" spans="4:9" ht="15.6" hidden="1" x14ac:dyDescent="0.3">
      <c r="D2391" s="6"/>
      <c r="E2391" s="3">
        <f t="shared" si="69"/>
        <v>2390</v>
      </c>
      <c r="F2391" s="4">
        <f>$B$366*E2391</f>
        <v>59750</v>
      </c>
      <c r="G2391" s="4">
        <f>(G2390*$H$4)+$B$366</f>
        <v>83758.321094638362</v>
      </c>
      <c r="H2391" s="4">
        <f>G2391-F2391</f>
        <v>24008.321094638362</v>
      </c>
      <c r="I2391" s="13">
        <f t="shared" si="68"/>
        <v>0.40181290534959602</v>
      </c>
    </row>
    <row r="2392" spans="4:9" ht="15.6" hidden="1" x14ac:dyDescent="0.3">
      <c r="D2392" s="6"/>
      <c r="E2392" s="3">
        <f t="shared" si="69"/>
        <v>2391</v>
      </c>
      <c r="F2392" s="4">
        <f>$B$366*E2392</f>
        <v>59775</v>
      </c>
      <c r="G2392" s="4">
        <f>(G2391*$H$4)+$B$366</f>
        <v>83805.809630165139</v>
      </c>
      <c r="H2392" s="4">
        <f>G2392-F2392</f>
        <v>24030.809630165139</v>
      </c>
      <c r="I2392" s="13">
        <f t="shared" si="68"/>
        <v>0.40202107285930805</v>
      </c>
    </row>
    <row r="2393" spans="4:9" ht="15.6" hidden="1" x14ac:dyDescent="0.3">
      <c r="D2393" s="6"/>
      <c r="E2393" s="3">
        <f t="shared" si="69"/>
        <v>2392</v>
      </c>
      <c r="F2393" s="4">
        <f>$B$366*E2393</f>
        <v>59800</v>
      </c>
      <c r="G2393" s="4">
        <f>(G2392*$H$4)+$B$366</f>
        <v>83853.310916038434</v>
      </c>
      <c r="H2393" s="4">
        <f>G2393-F2393</f>
        <v>24053.310916038434</v>
      </c>
      <c r="I2393" s="13">
        <f t="shared" si="68"/>
        <v>0.40222927953241527</v>
      </c>
    </row>
    <row r="2394" spans="4:9" ht="15.6" hidden="1" x14ac:dyDescent="0.3">
      <c r="D2394" s="6"/>
      <c r="E2394" s="3">
        <f t="shared" si="69"/>
        <v>2393</v>
      </c>
      <c r="F2394" s="4">
        <f>$B$366*E2394</f>
        <v>59825</v>
      </c>
      <c r="G2394" s="4">
        <f>(G2393*$H$4)+$B$366</f>
        <v>83900.824955681644</v>
      </c>
      <c r="H2394" s="4">
        <f>G2394-F2394</f>
        <v>24075.824955681644</v>
      </c>
      <c r="I2394" s="13">
        <f t="shared" si="68"/>
        <v>0.4024375253770438</v>
      </c>
    </row>
    <row r="2395" spans="4:9" ht="15.6" hidden="1" x14ac:dyDescent="0.3">
      <c r="D2395" s="6"/>
      <c r="E2395" s="3">
        <f t="shared" si="69"/>
        <v>2394</v>
      </c>
      <c r="F2395" s="4">
        <f>$B$366*E2395</f>
        <v>59850</v>
      </c>
      <c r="G2395" s="4">
        <f>(G2394*$H$4)+$B$366</f>
        <v>83948.351752519055</v>
      </c>
      <c r="H2395" s="4">
        <f>G2395-F2395</f>
        <v>24098.351752519055</v>
      </c>
      <c r="I2395" s="13">
        <f t="shared" si="68"/>
        <v>0.40264581040132086</v>
      </c>
    </row>
    <row r="2396" spans="4:9" ht="15.6" hidden="1" x14ac:dyDescent="0.3">
      <c r="D2396" s="6"/>
      <c r="E2396" s="3">
        <f t="shared" si="69"/>
        <v>2395</v>
      </c>
      <c r="F2396" s="4">
        <f>$B$366*E2396</f>
        <v>59875</v>
      </c>
      <c r="G2396" s="4">
        <f>(G2395*$H$4)+$B$366</f>
        <v>83995.891309975894</v>
      </c>
      <c r="H2396" s="4">
        <f>G2396-F2396</f>
        <v>24120.891309975894</v>
      </c>
      <c r="I2396" s="13">
        <f t="shared" si="68"/>
        <v>0.4028541346133761</v>
      </c>
    </row>
    <row r="2397" spans="4:9" ht="15.6" hidden="1" x14ac:dyDescent="0.3">
      <c r="D2397" s="6"/>
      <c r="E2397" s="3">
        <f t="shared" si="69"/>
        <v>2396</v>
      </c>
      <c r="F2397" s="4">
        <f>$B$366*E2397</f>
        <v>59900</v>
      </c>
      <c r="G2397" s="4">
        <f>(G2396*$H$4)+$B$366</f>
        <v>84043.443631478294</v>
      </c>
      <c r="H2397" s="4">
        <f>G2397-F2397</f>
        <v>24143.443631478294</v>
      </c>
      <c r="I2397" s="13">
        <f t="shared" si="68"/>
        <v>0.40306249802134048</v>
      </c>
    </row>
    <row r="2398" spans="4:9" ht="15.6" hidden="1" x14ac:dyDescent="0.3">
      <c r="D2398" s="6"/>
      <c r="E2398" s="3">
        <f t="shared" si="69"/>
        <v>2397</v>
      </c>
      <c r="F2398" s="4">
        <f>$B$366*E2398</f>
        <v>59925</v>
      </c>
      <c r="G2398" s="4">
        <f>(G2397*$H$4)+$B$366</f>
        <v>84091.008720453319</v>
      </c>
      <c r="H2398" s="4">
        <f>G2398-F2398</f>
        <v>24166.008720453319</v>
      </c>
      <c r="I2398" s="13">
        <f t="shared" si="68"/>
        <v>0.40327090063334703</v>
      </c>
    </row>
    <row r="2399" spans="4:9" ht="15.6" hidden="1" x14ac:dyDescent="0.3">
      <c r="D2399" s="6"/>
      <c r="E2399" s="3">
        <f t="shared" si="69"/>
        <v>2398</v>
      </c>
      <c r="F2399" s="4">
        <f>$B$366*E2399</f>
        <v>59950</v>
      </c>
      <c r="G2399" s="4">
        <f>(G2398*$H$4)+$B$366</f>
        <v>84138.586580328949</v>
      </c>
      <c r="H2399" s="4">
        <f>G2399-F2399</f>
        <v>24188.586580328949</v>
      </c>
      <c r="I2399" s="13">
        <f t="shared" si="68"/>
        <v>0.40347934245753042</v>
      </c>
    </row>
    <row r="2400" spans="4:9" ht="15.6" hidden="1" x14ac:dyDescent="0.3">
      <c r="D2400" s="6"/>
      <c r="E2400" s="3">
        <f t="shared" si="69"/>
        <v>2399</v>
      </c>
      <c r="F2400" s="4">
        <f>$B$366*E2400</f>
        <v>59975</v>
      </c>
      <c r="G2400" s="4">
        <f>(G2399*$H$4)+$B$366</f>
        <v>84186.17721453408</v>
      </c>
      <c r="H2400" s="4">
        <f>G2400-F2400</f>
        <v>24211.17721453408</v>
      </c>
      <c r="I2400" s="13">
        <f t="shared" si="68"/>
        <v>0.4036878235020272</v>
      </c>
    </row>
    <row r="2401" spans="4:9" ht="15.6" hidden="1" x14ac:dyDescent="0.3">
      <c r="D2401" s="6"/>
      <c r="E2401" s="3">
        <f t="shared" si="69"/>
        <v>2400</v>
      </c>
      <c r="F2401" s="4">
        <f>$B$366*E2401</f>
        <v>60000</v>
      </c>
      <c r="G2401" s="4">
        <f>(G2400*$H$4)+$B$366</f>
        <v>84233.780626498527</v>
      </c>
      <c r="H2401" s="4">
        <f>G2401-F2401</f>
        <v>24233.780626498527</v>
      </c>
      <c r="I2401" s="13">
        <f t="shared" si="68"/>
        <v>0.40389634377497546</v>
      </c>
    </row>
    <row r="2402" spans="4:9" ht="15.6" hidden="1" x14ac:dyDescent="0.3">
      <c r="D2402" s="6"/>
      <c r="E2402" s="3">
        <f t="shared" si="69"/>
        <v>2401</v>
      </c>
      <c r="F2402" s="4">
        <f>$B$366*E2402</f>
        <v>60025</v>
      </c>
      <c r="G2402" s="4">
        <f>(G2401*$H$4)+$B$366</f>
        <v>84281.396819653033</v>
      </c>
      <c r="H2402" s="4">
        <f>G2402-F2402</f>
        <v>24256.396819653033</v>
      </c>
      <c r="I2402" s="13">
        <f t="shared" si="68"/>
        <v>0.40410490328451532</v>
      </c>
    </row>
    <row r="2403" spans="4:9" ht="15.6" hidden="1" x14ac:dyDescent="0.3">
      <c r="D2403" s="6"/>
      <c r="E2403" s="3">
        <f t="shared" si="69"/>
        <v>2402</v>
      </c>
      <c r="F2403" s="4">
        <f>$B$366*E2403</f>
        <v>60050</v>
      </c>
      <c r="G2403" s="4">
        <f>(G2402*$H$4)+$B$366</f>
        <v>84329.025797429262</v>
      </c>
      <c r="H2403" s="4">
        <f>G2403-F2403</f>
        <v>24279.025797429262</v>
      </c>
      <c r="I2403" s="13">
        <f t="shared" si="68"/>
        <v>0.40431350203878869</v>
      </c>
    </row>
    <row r="2404" spans="4:9" ht="15.6" hidden="1" x14ac:dyDescent="0.3">
      <c r="D2404" s="6"/>
      <c r="E2404" s="3">
        <f t="shared" si="69"/>
        <v>2403</v>
      </c>
      <c r="F2404" s="4">
        <f>$B$366*E2404</f>
        <v>60075</v>
      </c>
      <c r="G2404" s="4">
        <f>(G2403*$H$4)+$B$366</f>
        <v>84376.667563259805</v>
      </c>
      <c r="H2404" s="4">
        <f>G2404-F2404</f>
        <v>24301.667563259805</v>
      </c>
      <c r="I2404" s="13">
        <f t="shared" si="68"/>
        <v>0.40452214004593934</v>
      </c>
    </row>
    <row r="2405" spans="4:9" ht="15.6" hidden="1" x14ac:dyDescent="0.3">
      <c r="D2405" s="6"/>
      <c r="E2405" s="3">
        <f t="shared" si="69"/>
        <v>2404</v>
      </c>
      <c r="F2405" s="4">
        <f>$B$366*E2405</f>
        <v>60100</v>
      </c>
      <c r="G2405" s="4">
        <f>(G2404*$H$4)+$B$366</f>
        <v>84424.322120578159</v>
      </c>
      <c r="H2405" s="4">
        <f>G2405-F2405</f>
        <v>24324.322120578159</v>
      </c>
      <c r="I2405" s="13">
        <f t="shared" si="68"/>
        <v>0.40473081731411248</v>
      </c>
    </row>
    <row r="2406" spans="4:9" ht="15.6" hidden="1" x14ac:dyDescent="0.3">
      <c r="D2406" s="6"/>
      <c r="E2406" s="3">
        <f t="shared" si="69"/>
        <v>2405</v>
      </c>
      <c r="F2406" s="4">
        <f>$B$366*E2406</f>
        <v>60125</v>
      </c>
      <c r="G2406" s="4">
        <f>(G2405*$H$4)+$B$366</f>
        <v>84471.98947281875</v>
      </c>
      <c r="H2406" s="4">
        <f>G2406-F2406</f>
        <v>24346.98947281875</v>
      </c>
      <c r="I2406" s="13">
        <f t="shared" si="68"/>
        <v>0.40493953385145531</v>
      </c>
    </row>
    <row r="2407" spans="4:9" ht="15.6" hidden="1" x14ac:dyDescent="0.3">
      <c r="D2407" s="6"/>
      <c r="E2407" s="3">
        <f t="shared" si="69"/>
        <v>2406</v>
      </c>
      <c r="F2407" s="4">
        <f>$B$366*E2407</f>
        <v>60150</v>
      </c>
      <c r="G2407" s="4">
        <f>(G2406*$H$4)+$B$366</f>
        <v>84519.669623416921</v>
      </c>
      <c r="H2407" s="4">
        <f>G2407-F2407</f>
        <v>24369.669623416921</v>
      </c>
      <c r="I2407" s="13">
        <f t="shared" si="68"/>
        <v>0.40514828966611671</v>
      </c>
    </row>
    <row r="2408" spans="4:9" ht="15.6" hidden="1" x14ac:dyDescent="0.3">
      <c r="D2408" s="6"/>
      <c r="E2408" s="3">
        <f t="shared" si="69"/>
        <v>2407</v>
      </c>
      <c r="F2408" s="4">
        <f>$B$366*E2408</f>
        <v>60175</v>
      </c>
      <c r="G2408" s="4">
        <f>(G2407*$H$4)+$B$366</f>
        <v>84567.362575808962</v>
      </c>
      <c r="H2408" s="4">
        <f>G2408-F2408</f>
        <v>24392.362575808962</v>
      </c>
      <c r="I2408" s="13">
        <f t="shared" si="68"/>
        <v>0.40535708476624782</v>
      </c>
    </row>
    <row r="2409" spans="4:9" ht="15.6" hidden="1" x14ac:dyDescent="0.3">
      <c r="D2409" s="6"/>
      <c r="E2409" s="3">
        <f t="shared" si="69"/>
        <v>2408</v>
      </c>
      <c r="F2409" s="4">
        <f>$B$366*E2409</f>
        <v>60200</v>
      </c>
      <c r="G2409" s="4">
        <f>(G2408*$H$4)+$B$366</f>
        <v>84615.068333432049</v>
      </c>
      <c r="H2409" s="4">
        <f>G2409-F2409</f>
        <v>24415.068333432049</v>
      </c>
      <c r="I2409" s="13">
        <f t="shared" si="68"/>
        <v>0.40556591916000084</v>
      </c>
    </row>
    <row r="2410" spans="4:9" ht="15.6" hidden="1" x14ac:dyDescent="0.3">
      <c r="D2410" s="6"/>
      <c r="E2410" s="3">
        <f t="shared" si="69"/>
        <v>2409</v>
      </c>
      <c r="F2410" s="4">
        <f>$B$366*E2410</f>
        <v>60225</v>
      </c>
      <c r="G2410" s="4">
        <f>(G2409*$H$4)+$B$366</f>
        <v>84662.786899724306</v>
      </c>
      <c r="H2410" s="4">
        <f>G2410-F2410</f>
        <v>24437.786899724306</v>
      </c>
      <c r="I2410" s="13">
        <f t="shared" si="68"/>
        <v>0.4057747928555302</v>
      </c>
    </row>
    <row r="2411" spans="4:9" ht="15.6" hidden="1" x14ac:dyDescent="0.3">
      <c r="D2411" s="6"/>
      <c r="E2411" s="3">
        <f t="shared" si="69"/>
        <v>2410</v>
      </c>
      <c r="F2411" s="4">
        <f>$B$366*E2411</f>
        <v>60250</v>
      </c>
      <c r="G2411" s="4">
        <f>(G2410*$H$4)+$B$366</f>
        <v>84710.518278124771</v>
      </c>
      <c r="H2411" s="4">
        <f>G2411-F2411</f>
        <v>24460.518278124771</v>
      </c>
      <c r="I2411" s="13">
        <f t="shared" si="68"/>
        <v>0.40598370586099203</v>
      </c>
    </row>
    <row r="2412" spans="4:9" ht="15.6" hidden="1" x14ac:dyDescent="0.3">
      <c r="D2412" s="6"/>
      <c r="E2412" s="3">
        <f t="shared" si="69"/>
        <v>2411</v>
      </c>
      <c r="F2412" s="4">
        <f>$B$366*E2412</f>
        <v>60275</v>
      </c>
      <c r="G2412" s="4">
        <f>(G2411*$H$4)+$B$366</f>
        <v>84758.262472073417</v>
      </c>
      <c r="H2412" s="4">
        <f>G2412-F2412</f>
        <v>24483.262472073417</v>
      </c>
      <c r="I2412" s="13">
        <f t="shared" si="68"/>
        <v>0.40619265818454448</v>
      </c>
    </row>
    <row r="2413" spans="4:9" ht="15.6" hidden="1" x14ac:dyDescent="0.3">
      <c r="D2413" s="6"/>
      <c r="E2413" s="3">
        <f t="shared" si="69"/>
        <v>2412</v>
      </c>
      <c r="F2413" s="4">
        <f>$B$366*E2413</f>
        <v>60300</v>
      </c>
      <c r="G2413" s="4">
        <f>(G2412*$H$4)+$B$366</f>
        <v>84806.019485011115</v>
      </c>
      <c r="H2413" s="4">
        <f>G2413-F2413</f>
        <v>24506.019485011115</v>
      </c>
      <c r="I2413" s="13">
        <f t="shared" si="68"/>
        <v>0.40640164983434685</v>
      </c>
    </row>
    <row r="2414" spans="4:9" ht="15.6" hidden="1" x14ac:dyDescent="0.3">
      <c r="D2414" s="6"/>
      <c r="E2414" s="3">
        <f t="shared" si="69"/>
        <v>2413</v>
      </c>
      <c r="F2414" s="4">
        <f>$B$366*E2414</f>
        <v>60325</v>
      </c>
      <c r="G2414" s="4">
        <f>(G2413*$H$4)+$B$366</f>
        <v>84853.789320379685</v>
      </c>
      <c r="H2414" s="4">
        <f>G2414-F2414</f>
        <v>24528.789320379685</v>
      </c>
      <c r="I2414" s="13">
        <f t="shared" si="68"/>
        <v>0.40661068081856089</v>
      </c>
    </row>
    <row r="2415" spans="4:9" ht="15.6" hidden="1" x14ac:dyDescent="0.3">
      <c r="D2415" s="6"/>
      <c r="E2415" s="3">
        <f t="shared" si="69"/>
        <v>2414</v>
      </c>
      <c r="F2415" s="4">
        <f>$B$366*E2415</f>
        <v>60350</v>
      </c>
      <c r="G2415" s="4">
        <f>(G2414*$H$4)+$B$366</f>
        <v>84901.571981621863</v>
      </c>
      <c r="H2415" s="4">
        <f>G2415-F2415</f>
        <v>24551.571981621863</v>
      </c>
      <c r="I2415" s="13">
        <f t="shared" ref="I2415:I2478" si="70">H2415/F2415</f>
        <v>0.40681975114534985</v>
      </c>
    </row>
    <row r="2416" spans="4:9" ht="15.6" hidden="1" x14ac:dyDescent="0.3">
      <c r="D2416" s="6"/>
      <c r="E2416" s="3">
        <f t="shared" si="69"/>
        <v>2415</v>
      </c>
      <c r="F2416" s="4">
        <f>$B$366*E2416</f>
        <v>60375</v>
      </c>
      <c r="G2416" s="4">
        <f>(G2415*$H$4)+$B$366</f>
        <v>84949.367472181315</v>
      </c>
      <c r="H2416" s="4">
        <f>G2416-F2416</f>
        <v>24574.367472181315</v>
      </c>
      <c r="I2416" s="13">
        <f t="shared" si="70"/>
        <v>0.40702886082287892</v>
      </c>
    </row>
    <row r="2417" spans="4:9" ht="15.6" hidden="1" x14ac:dyDescent="0.3">
      <c r="D2417" s="6"/>
      <c r="E2417" s="3">
        <f t="shared" si="69"/>
        <v>2416</v>
      </c>
      <c r="F2417" s="4">
        <f>$B$366*E2417</f>
        <v>60400</v>
      </c>
      <c r="G2417" s="4">
        <f>(G2416*$H$4)+$B$366</f>
        <v>84997.175795502611</v>
      </c>
      <c r="H2417" s="4">
        <f>G2417-F2417</f>
        <v>24597.175795502611</v>
      </c>
      <c r="I2417" s="13">
        <f t="shared" si="70"/>
        <v>0.40723800985931474</v>
      </c>
    </row>
    <row r="2418" spans="4:9" ht="15.6" hidden="1" x14ac:dyDescent="0.3">
      <c r="D2418" s="6"/>
      <c r="E2418" s="3">
        <f t="shared" si="69"/>
        <v>2417</v>
      </c>
      <c r="F2418" s="4">
        <f>$B$366*E2418</f>
        <v>60425</v>
      </c>
      <c r="G2418" s="4">
        <f>(G2417*$H$4)+$B$366</f>
        <v>85044.996955031267</v>
      </c>
      <c r="H2418" s="4">
        <f>G2418-F2418</f>
        <v>24619.996955031267</v>
      </c>
      <c r="I2418" s="13">
        <f t="shared" si="70"/>
        <v>0.4074471982628261</v>
      </c>
    </row>
    <row r="2419" spans="4:9" ht="15.6" hidden="1" x14ac:dyDescent="0.3">
      <c r="D2419" s="6"/>
      <c r="E2419" s="3">
        <f t="shared" si="69"/>
        <v>2418</v>
      </c>
      <c r="F2419" s="4">
        <f>$B$366*E2419</f>
        <v>60450</v>
      </c>
      <c r="G2419" s="4">
        <f>(G2418*$H$4)+$B$366</f>
        <v>85092.830954213714</v>
      </c>
      <c r="H2419" s="4">
        <f>G2419-F2419</f>
        <v>24642.830954213714</v>
      </c>
      <c r="I2419" s="13">
        <f t="shared" si="70"/>
        <v>0.40765642604158336</v>
      </c>
    </row>
    <row r="2420" spans="4:9" ht="15.6" hidden="1" x14ac:dyDescent="0.3">
      <c r="D2420" s="6"/>
      <c r="E2420" s="3">
        <f t="shared" si="69"/>
        <v>2419</v>
      </c>
      <c r="F2420" s="4">
        <f>$B$366*E2420</f>
        <v>60475</v>
      </c>
      <c r="G2420" s="4">
        <f>(G2419*$H$4)+$B$366</f>
        <v>85140.677796497301</v>
      </c>
      <c r="H2420" s="4">
        <f>G2420-F2420</f>
        <v>24665.677796497301</v>
      </c>
      <c r="I2420" s="13">
        <f t="shared" si="70"/>
        <v>0.40786569320375859</v>
      </c>
    </row>
    <row r="2421" spans="4:9" ht="15.6" hidden="1" x14ac:dyDescent="0.3">
      <c r="D2421" s="6"/>
      <c r="E2421" s="3">
        <f t="shared" si="69"/>
        <v>2420</v>
      </c>
      <c r="F2421" s="4">
        <f>$B$366*E2421</f>
        <v>60500</v>
      </c>
      <c r="G2421" s="4">
        <f>(G2420*$H$4)+$B$366</f>
        <v>85188.537485330336</v>
      </c>
      <c r="H2421" s="4">
        <f>G2421-F2421</f>
        <v>24688.537485330336</v>
      </c>
      <c r="I2421" s="13">
        <f t="shared" si="70"/>
        <v>0.4080749997575262</v>
      </c>
    </row>
    <row r="2422" spans="4:9" ht="15.6" hidden="1" x14ac:dyDescent="0.3">
      <c r="D2422" s="6"/>
      <c r="E2422" s="3">
        <f t="shared" si="69"/>
        <v>2421</v>
      </c>
      <c r="F2422" s="4">
        <f>$B$366*E2422</f>
        <v>60525</v>
      </c>
      <c r="G2422" s="4">
        <f>(G2421*$H$4)+$B$366</f>
        <v>85236.410024162004</v>
      </c>
      <c r="H2422" s="4">
        <f>G2422-F2422</f>
        <v>24711.410024162004</v>
      </c>
      <c r="I2422" s="13">
        <f t="shared" si="70"/>
        <v>0.40828434571106159</v>
      </c>
    </row>
    <row r="2423" spans="4:9" ht="15.6" hidden="1" x14ac:dyDescent="0.3">
      <c r="D2423" s="6"/>
      <c r="E2423" s="3">
        <f t="shared" si="69"/>
        <v>2422</v>
      </c>
      <c r="F2423" s="4">
        <f>$B$366*E2423</f>
        <v>60550</v>
      </c>
      <c r="G2423" s="4">
        <f>(G2422*$H$4)+$B$366</f>
        <v>85284.295416442459</v>
      </c>
      <c r="H2423" s="4">
        <f>G2423-F2423</f>
        <v>24734.295416442459</v>
      </c>
      <c r="I2423" s="13">
        <f t="shared" si="70"/>
        <v>0.40849373107254267</v>
      </c>
    </row>
    <row r="2424" spans="4:9" ht="15.6" hidden="1" x14ac:dyDescent="0.3">
      <c r="D2424" s="6"/>
      <c r="E2424" s="3">
        <f t="shared" si="69"/>
        <v>2423</v>
      </c>
      <c r="F2424" s="4">
        <f>$B$366*E2424</f>
        <v>60575</v>
      </c>
      <c r="G2424" s="4">
        <f>(G2423*$H$4)+$B$366</f>
        <v>85332.193665622763</v>
      </c>
      <c r="H2424" s="4">
        <f>G2424-F2424</f>
        <v>24757.193665622763</v>
      </c>
      <c r="I2424" s="13">
        <f t="shared" si="70"/>
        <v>0.40870315585014877</v>
      </c>
    </row>
    <row r="2425" spans="4:9" ht="15.6" hidden="1" x14ac:dyDescent="0.3">
      <c r="D2425" s="6"/>
      <c r="E2425" s="3">
        <f t="shared" si="69"/>
        <v>2424</v>
      </c>
      <c r="F2425" s="4">
        <f>$B$366*E2425</f>
        <v>60600</v>
      </c>
      <c r="G2425" s="4">
        <f>(G2424*$H$4)+$B$366</f>
        <v>85380.104775154905</v>
      </c>
      <c r="H2425" s="4">
        <f>G2425-F2425</f>
        <v>24780.104775154905</v>
      </c>
      <c r="I2425" s="13">
        <f t="shared" si="70"/>
        <v>0.40891262005206114</v>
      </c>
    </row>
    <row r="2426" spans="4:9" ht="15.6" hidden="1" x14ac:dyDescent="0.3">
      <c r="D2426" s="6"/>
      <c r="E2426" s="3">
        <f t="shared" si="69"/>
        <v>2425</v>
      </c>
      <c r="F2426" s="4">
        <f>$B$366*E2426</f>
        <v>60625</v>
      </c>
      <c r="G2426" s="4">
        <f>(G2425*$H$4)+$B$366</f>
        <v>85428.028748491794</v>
      </c>
      <c r="H2426" s="4">
        <f>G2426-F2426</f>
        <v>24803.028748491794</v>
      </c>
      <c r="I2426" s="13">
        <f t="shared" si="70"/>
        <v>0.40912212368646256</v>
      </c>
    </row>
    <row r="2427" spans="4:9" ht="15.6" hidden="1" x14ac:dyDescent="0.3">
      <c r="D2427" s="6"/>
      <c r="E2427" s="3">
        <f t="shared" si="69"/>
        <v>2426</v>
      </c>
      <c r="F2427" s="4">
        <f>$B$366*E2427</f>
        <v>60650</v>
      </c>
      <c r="G2427" s="4">
        <f>(G2426*$H$4)+$B$366</f>
        <v>85475.965589087282</v>
      </c>
      <c r="H2427" s="4">
        <f>G2427-F2427</f>
        <v>24825.965589087282</v>
      </c>
      <c r="I2427" s="13">
        <f t="shared" si="70"/>
        <v>0.40933166676153804</v>
      </c>
    </row>
    <row r="2428" spans="4:9" ht="15.6" hidden="1" x14ac:dyDescent="0.3">
      <c r="D2428" s="6"/>
      <c r="E2428" s="3">
        <f t="shared" si="69"/>
        <v>2427</v>
      </c>
      <c r="F2428" s="4">
        <f>$B$366*E2428</f>
        <v>60675</v>
      </c>
      <c r="G2428" s="4">
        <f>(G2427*$H$4)+$B$366</f>
        <v>85523.915300396126</v>
      </c>
      <c r="H2428" s="4">
        <f>G2428-F2428</f>
        <v>24848.915300396126</v>
      </c>
      <c r="I2428" s="13">
        <f t="shared" si="70"/>
        <v>0.40954124928547386</v>
      </c>
    </row>
    <row r="2429" spans="4:9" ht="15.6" hidden="1" x14ac:dyDescent="0.3">
      <c r="D2429" s="6"/>
      <c r="E2429" s="3">
        <f t="shared" si="69"/>
        <v>2428</v>
      </c>
      <c r="F2429" s="4">
        <f>$B$366*E2429</f>
        <v>60700</v>
      </c>
      <c r="G2429" s="4">
        <f>(G2428*$H$4)+$B$366</f>
        <v>85571.877885874041</v>
      </c>
      <c r="H2429" s="4">
        <f>G2429-F2429</f>
        <v>24871.877885874041</v>
      </c>
      <c r="I2429" s="13">
        <f t="shared" si="70"/>
        <v>0.40975087126645865</v>
      </c>
    </row>
    <row r="2430" spans="4:9" ht="15.6" hidden="1" x14ac:dyDescent="0.3">
      <c r="D2430" s="6"/>
      <c r="E2430" s="3">
        <f t="shared" si="69"/>
        <v>2429</v>
      </c>
      <c r="F2430" s="4">
        <f>$B$366*E2430</f>
        <v>60725</v>
      </c>
      <c r="G2430" s="4">
        <f>(G2429*$H$4)+$B$366</f>
        <v>85619.853348977646</v>
      </c>
      <c r="H2430" s="4">
        <f>G2430-F2430</f>
        <v>24894.853348977646</v>
      </c>
      <c r="I2430" s="13">
        <f t="shared" si="70"/>
        <v>0.40996053271268251</v>
      </c>
    </row>
    <row r="2431" spans="4:9" ht="15.6" hidden="1" x14ac:dyDescent="0.3">
      <c r="D2431" s="6"/>
      <c r="E2431" s="3">
        <f t="shared" si="69"/>
        <v>2430</v>
      </c>
      <c r="F2431" s="4">
        <f>$B$366*E2431</f>
        <v>60750</v>
      </c>
      <c r="G2431" s="4">
        <f>(G2430*$H$4)+$B$366</f>
        <v>85667.84169316449</v>
      </c>
      <c r="H2431" s="4">
        <f>G2431-F2431</f>
        <v>24917.84169316449</v>
      </c>
      <c r="I2431" s="13">
        <f t="shared" si="70"/>
        <v>0.41017023363233729</v>
      </c>
    </row>
    <row r="2432" spans="4:9" ht="15.6" hidden="1" x14ac:dyDescent="0.3">
      <c r="D2432" s="6"/>
      <c r="E2432" s="3">
        <f t="shared" si="69"/>
        <v>2431</v>
      </c>
      <c r="F2432" s="4">
        <f>$B$366*E2432</f>
        <v>60775</v>
      </c>
      <c r="G2432" s="4">
        <f>(G2431*$H$4)+$B$366</f>
        <v>85715.842921893069</v>
      </c>
      <c r="H2432" s="4">
        <f>G2432-F2432</f>
        <v>24940.842921893069</v>
      </c>
      <c r="I2432" s="13">
        <f t="shared" si="70"/>
        <v>0.41037997403361692</v>
      </c>
    </row>
    <row r="2433" spans="4:9" ht="15.6" hidden="1" x14ac:dyDescent="0.3">
      <c r="D2433" s="6"/>
      <c r="E2433" s="3">
        <f t="shared" si="69"/>
        <v>2432</v>
      </c>
      <c r="F2433" s="4">
        <f>$B$366*E2433</f>
        <v>60800</v>
      </c>
      <c r="G2433" s="4">
        <f>(G2432*$H$4)+$B$366</f>
        <v>85763.85703862278</v>
      </c>
      <c r="H2433" s="4">
        <f>G2433-F2433</f>
        <v>24963.85703862278</v>
      </c>
      <c r="I2433" s="13">
        <f t="shared" si="70"/>
        <v>0.4105897539247168</v>
      </c>
    </row>
    <row r="2434" spans="4:9" ht="15.6" hidden="1" x14ac:dyDescent="0.3">
      <c r="D2434" s="6"/>
      <c r="E2434" s="3">
        <f t="shared" si="69"/>
        <v>2433</v>
      </c>
      <c r="F2434" s="4">
        <f>$B$366*E2434</f>
        <v>60825</v>
      </c>
      <c r="G2434" s="4">
        <f>(G2433*$H$4)+$B$366</f>
        <v>85811.884046813968</v>
      </c>
      <c r="H2434" s="4">
        <f>G2434-F2434</f>
        <v>24986.884046813968</v>
      </c>
      <c r="I2434" s="13">
        <f t="shared" si="70"/>
        <v>0.41079957331383427</v>
      </c>
    </row>
    <row r="2435" spans="4:9" ht="15.6" hidden="1" x14ac:dyDescent="0.3">
      <c r="D2435" s="6"/>
      <c r="E2435" s="3">
        <f t="shared" si="69"/>
        <v>2434</v>
      </c>
      <c r="F2435" s="4">
        <f>$B$366*E2435</f>
        <v>60850</v>
      </c>
      <c r="G2435" s="4">
        <f>(G2434*$H$4)+$B$366</f>
        <v>85859.923949927907</v>
      </c>
      <c r="H2435" s="4">
        <f>G2435-F2435</f>
        <v>25009.923949927907</v>
      </c>
      <c r="I2435" s="13">
        <f t="shared" si="70"/>
        <v>0.41100943220916858</v>
      </c>
    </row>
    <row r="2436" spans="4:9" ht="15.6" hidden="1" x14ac:dyDescent="0.3">
      <c r="D2436" s="6"/>
      <c r="E2436" s="3">
        <f t="shared" ref="E2436:E2499" si="71">E2435+1</f>
        <v>2435</v>
      </c>
      <c r="F2436" s="4">
        <f>$B$366*E2436</f>
        <v>60875</v>
      </c>
      <c r="G2436" s="4">
        <f>(G2435*$H$4)+$B$366</f>
        <v>85907.976751426788</v>
      </c>
      <c r="H2436" s="4">
        <f>G2436-F2436</f>
        <v>25032.976751426788</v>
      </c>
      <c r="I2436" s="13">
        <f t="shared" si="70"/>
        <v>0.41121933061892052</v>
      </c>
    </row>
    <row r="2437" spans="4:9" ht="15.6" hidden="1" x14ac:dyDescent="0.3">
      <c r="D2437" s="6"/>
      <c r="E2437" s="3">
        <f t="shared" si="71"/>
        <v>2436</v>
      </c>
      <c r="F2437" s="4">
        <f>$B$366*E2437</f>
        <v>60900</v>
      </c>
      <c r="G2437" s="4">
        <f>(G2436*$H$4)+$B$366</f>
        <v>85956.042454773749</v>
      </c>
      <c r="H2437" s="4">
        <f>G2437-F2437</f>
        <v>25056.042454773749</v>
      </c>
      <c r="I2437" s="13">
        <f t="shared" si="70"/>
        <v>0.41142926855129308</v>
      </c>
    </row>
    <row r="2438" spans="4:9" ht="15.6" hidden="1" x14ac:dyDescent="0.3">
      <c r="D2438" s="6"/>
      <c r="E2438" s="3">
        <f t="shared" si="71"/>
        <v>2437</v>
      </c>
      <c r="F2438" s="4">
        <f>$B$366*E2438</f>
        <v>60925</v>
      </c>
      <c r="G2438" s="4">
        <f>(G2437*$H$4)+$B$366</f>
        <v>86004.121063432831</v>
      </c>
      <c r="H2438" s="4">
        <f>G2438-F2438</f>
        <v>25079.121063432831</v>
      </c>
      <c r="I2438" s="13">
        <f t="shared" si="70"/>
        <v>0.41163924601449048</v>
      </c>
    </row>
    <row r="2439" spans="4:9" ht="15.6" hidden="1" x14ac:dyDescent="0.3">
      <c r="D2439" s="6"/>
      <c r="E2439" s="3">
        <f t="shared" si="71"/>
        <v>2438</v>
      </c>
      <c r="F2439" s="4">
        <f>$B$366*E2439</f>
        <v>60950</v>
      </c>
      <c r="G2439" s="4">
        <f>(G2438*$H$4)+$B$366</f>
        <v>86052.212580869033</v>
      </c>
      <c r="H2439" s="4">
        <f>G2439-F2439</f>
        <v>25102.212580869033</v>
      </c>
      <c r="I2439" s="13">
        <f t="shared" si="70"/>
        <v>0.41184926301671915</v>
      </c>
    </row>
    <row r="2440" spans="4:9" ht="15.6" hidden="1" x14ac:dyDescent="0.3">
      <c r="D2440" s="6"/>
      <c r="E2440" s="3">
        <f t="shared" si="71"/>
        <v>2439</v>
      </c>
      <c r="F2440" s="4">
        <f>$B$366*E2440</f>
        <v>60975</v>
      </c>
      <c r="G2440" s="4">
        <f>(G2439*$H$4)+$B$366</f>
        <v>86100.317010548271</v>
      </c>
      <c r="H2440" s="4">
        <f>G2440-F2440</f>
        <v>25125.317010548271</v>
      </c>
      <c r="I2440" s="13">
        <f t="shared" si="70"/>
        <v>0.4120593195661873</v>
      </c>
    </row>
    <row r="2441" spans="4:9" ht="15.6" hidden="1" x14ac:dyDescent="0.3">
      <c r="D2441" s="6"/>
      <c r="E2441" s="3">
        <f t="shared" si="71"/>
        <v>2440</v>
      </c>
      <c r="F2441" s="4">
        <f>$B$366*E2441</f>
        <v>61000</v>
      </c>
      <c r="G2441" s="4">
        <f>(G2440*$H$4)+$B$366</f>
        <v>86148.434355937396</v>
      </c>
      <c r="H2441" s="4">
        <f>G2441-F2441</f>
        <v>25148.434355937396</v>
      </c>
      <c r="I2441" s="13">
        <f t="shared" si="70"/>
        <v>0.41226941567110487</v>
      </c>
    </row>
    <row r="2442" spans="4:9" ht="15.6" hidden="1" x14ac:dyDescent="0.3">
      <c r="D2442" s="6"/>
      <c r="E2442" s="3">
        <f t="shared" si="71"/>
        <v>2441</v>
      </c>
      <c r="F2442" s="4">
        <f>$B$366*E2442</f>
        <v>61025</v>
      </c>
      <c r="G2442" s="4">
        <f>(G2441*$H$4)+$B$366</f>
        <v>86196.564620504185</v>
      </c>
      <c r="H2442" s="4">
        <f>G2442-F2442</f>
        <v>25171.564620504185</v>
      </c>
      <c r="I2442" s="13">
        <f t="shared" si="70"/>
        <v>0.4124795513396835</v>
      </c>
    </row>
    <row r="2443" spans="4:9" ht="15.6" hidden="1" x14ac:dyDescent="0.3">
      <c r="D2443" s="6"/>
      <c r="E2443" s="3">
        <f t="shared" si="71"/>
        <v>2442</v>
      </c>
      <c r="F2443" s="4">
        <f>$B$366*E2443</f>
        <v>61050</v>
      </c>
      <c r="G2443" s="4">
        <f>(G2442*$H$4)+$B$366</f>
        <v>86244.707807717365</v>
      </c>
      <c r="H2443" s="4">
        <f>G2443-F2443</f>
        <v>25194.707807717365</v>
      </c>
      <c r="I2443" s="13">
        <f t="shared" si="70"/>
        <v>0.41268972658013703</v>
      </c>
    </row>
    <row r="2444" spans="4:9" ht="15.6" hidden="1" x14ac:dyDescent="0.3">
      <c r="D2444" s="6"/>
      <c r="E2444" s="3">
        <f t="shared" si="71"/>
        <v>2443</v>
      </c>
      <c r="F2444" s="4">
        <f>$B$366*E2444</f>
        <v>61075</v>
      </c>
      <c r="G2444" s="4">
        <f>(G2443*$H$4)+$B$366</f>
        <v>86292.863921046563</v>
      </c>
      <c r="H2444" s="4">
        <f>G2444-F2444</f>
        <v>25217.863921046563</v>
      </c>
      <c r="I2444" s="13">
        <f t="shared" si="70"/>
        <v>0.41289994140068054</v>
      </c>
    </row>
    <row r="2445" spans="4:9" ht="15.6" hidden="1" x14ac:dyDescent="0.3">
      <c r="D2445" s="6"/>
      <c r="E2445" s="3">
        <f t="shared" si="71"/>
        <v>2444</v>
      </c>
      <c r="F2445" s="4">
        <f>$B$366*E2445</f>
        <v>61100</v>
      </c>
      <c r="G2445" s="4">
        <f>(G2444*$H$4)+$B$366</f>
        <v>86341.032963962352</v>
      </c>
      <c r="H2445" s="4">
        <f>G2445-F2445</f>
        <v>25241.032963962352</v>
      </c>
      <c r="I2445" s="13">
        <f t="shared" si="70"/>
        <v>0.41311019580953112</v>
      </c>
    </row>
    <row r="2446" spans="4:9" ht="15.6" hidden="1" x14ac:dyDescent="0.3">
      <c r="D2446" s="6"/>
      <c r="E2446" s="3">
        <f t="shared" si="71"/>
        <v>2445</v>
      </c>
      <c r="F2446" s="4">
        <f>$B$366*E2446</f>
        <v>61125</v>
      </c>
      <c r="G2446" s="4">
        <f>(G2445*$H$4)+$B$366</f>
        <v>86389.214939936239</v>
      </c>
      <c r="H2446" s="4">
        <f>G2446-F2446</f>
        <v>25264.214939936239</v>
      </c>
      <c r="I2446" s="13">
        <f t="shared" si="70"/>
        <v>0.41332048981490777</v>
      </c>
    </row>
    <row r="2447" spans="4:9" ht="15.6" hidden="1" x14ac:dyDescent="0.3">
      <c r="D2447" s="6"/>
      <c r="E2447" s="3">
        <f t="shared" si="71"/>
        <v>2446</v>
      </c>
      <c r="F2447" s="4">
        <f>$B$366*E2447</f>
        <v>61150</v>
      </c>
      <c r="G2447" s="4">
        <f>(G2446*$H$4)+$B$366</f>
        <v>86437.409852440658</v>
      </c>
      <c r="H2447" s="4">
        <f>G2447-F2447</f>
        <v>25287.409852440658</v>
      </c>
      <c r="I2447" s="13">
        <f t="shared" si="70"/>
        <v>0.41353082342503122</v>
      </c>
    </row>
    <row r="2448" spans="4:9" ht="15.6" hidden="1" x14ac:dyDescent="0.3">
      <c r="D2448" s="6"/>
      <c r="E2448" s="3">
        <f t="shared" si="71"/>
        <v>2447</v>
      </c>
      <c r="F2448" s="4">
        <f>$B$366*E2448</f>
        <v>61175</v>
      </c>
      <c r="G2448" s="4">
        <f>(G2447*$H$4)+$B$366</f>
        <v>86485.617704948978</v>
      </c>
      <c r="H2448" s="4">
        <f>G2448-F2448</f>
        <v>25310.617704948978</v>
      </c>
      <c r="I2448" s="13">
        <f t="shared" si="70"/>
        <v>0.41374119664812387</v>
      </c>
    </row>
    <row r="2449" spans="4:9" ht="15.6" hidden="1" x14ac:dyDescent="0.3">
      <c r="D2449" s="6"/>
      <c r="E2449" s="3">
        <f t="shared" si="71"/>
        <v>2448</v>
      </c>
      <c r="F2449" s="4">
        <f>$B$366*E2449</f>
        <v>61200</v>
      </c>
      <c r="G2449" s="4">
        <f>(G2448*$H$4)+$B$366</f>
        <v>86533.838500935512</v>
      </c>
      <c r="H2449" s="4">
        <f>G2449-F2449</f>
        <v>25333.838500935512</v>
      </c>
      <c r="I2449" s="13">
        <f t="shared" si="70"/>
        <v>0.41395160949241033</v>
      </c>
    </row>
    <row r="2450" spans="4:9" ht="15.6" hidden="1" x14ac:dyDescent="0.3">
      <c r="D2450" s="6"/>
      <c r="E2450" s="3">
        <f t="shared" si="71"/>
        <v>2449</v>
      </c>
      <c r="F2450" s="4">
        <f>$B$366*E2450</f>
        <v>61225</v>
      </c>
      <c r="G2450" s="4">
        <f>(G2449*$H$4)+$B$366</f>
        <v>86582.072243875489</v>
      </c>
      <c r="H2450" s="4">
        <f>G2450-F2450</f>
        <v>25357.072243875489</v>
      </c>
      <c r="I2450" s="13">
        <f t="shared" si="70"/>
        <v>0.4141620619661166</v>
      </c>
    </row>
    <row r="2451" spans="4:9" ht="15.6" hidden="1" x14ac:dyDescent="0.3">
      <c r="D2451" s="6"/>
      <c r="E2451" s="3">
        <f t="shared" si="71"/>
        <v>2450</v>
      </c>
      <c r="F2451" s="4">
        <f>$B$366*E2451</f>
        <v>61250</v>
      </c>
      <c r="G2451" s="4">
        <f>(G2450*$H$4)+$B$366</f>
        <v>86630.318937245072</v>
      </c>
      <c r="H2451" s="4">
        <f>G2451-F2451</f>
        <v>25380.318937245072</v>
      </c>
      <c r="I2451" s="13">
        <f t="shared" si="70"/>
        <v>0.41437255407747059</v>
      </c>
    </row>
    <row r="2452" spans="4:9" ht="15.6" hidden="1" x14ac:dyDescent="0.3">
      <c r="D2452" s="6"/>
      <c r="E2452" s="3">
        <f t="shared" si="71"/>
        <v>2451</v>
      </c>
      <c r="F2452" s="4">
        <f>$B$366*E2452</f>
        <v>61275</v>
      </c>
      <c r="G2452" s="4">
        <f>(G2451*$H$4)+$B$366</f>
        <v>86678.578584521369</v>
      </c>
      <c r="H2452" s="4">
        <f>G2452-F2452</f>
        <v>25403.578584521369</v>
      </c>
      <c r="I2452" s="13">
        <f t="shared" si="70"/>
        <v>0.41458308583470205</v>
      </c>
    </row>
    <row r="2453" spans="4:9" ht="15.6" hidden="1" x14ac:dyDescent="0.3">
      <c r="D2453" s="6"/>
      <c r="E2453" s="3">
        <f t="shared" si="71"/>
        <v>2452</v>
      </c>
      <c r="F2453" s="4">
        <f>$B$366*E2453</f>
        <v>61300</v>
      </c>
      <c r="G2453" s="4">
        <f>(G2452*$H$4)+$B$366</f>
        <v>86726.851189182416</v>
      </c>
      <c r="H2453" s="4">
        <f>G2453-F2453</f>
        <v>25426.851189182416</v>
      </c>
      <c r="I2453" s="13">
        <f t="shared" si="70"/>
        <v>0.41479365724604267</v>
      </c>
    </row>
    <row r="2454" spans="4:9" ht="15.6" hidden="1" x14ac:dyDescent="0.3">
      <c r="D2454" s="6"/>
      <c r="E2454" s="3">
        <f t="shared" si="71"/>
        <v>2453</v>
      </c>
      <c r="F2454" s="4">
        <f>$B$366*E2454</f>
        <v>61325</v>
      </c>
      <c r="G2454" s="4">
        <f>(G2453*$H$4)+$B$366</f>
        <v>86775.136754707186</v>
      </c>
      <c r="H2454" s="4">
        <f>G2454-F2454</f>
        <v>25450.136754707186</v>
      </c>
      <c r="I2454" s="13">
        <f t="shared" si="70"/>
        <v>0.41500426831972581</v>
      </c>
    </row>
    <row r="2455" spans="4:9" ht="15.6" hidden="1" x14ac:dyDescent="0.3">
      <c r="D2455" s="6"/>
      <c r="E2455" s="3">
        <f t="shared" si="71"/>
        <v>2454</v>
      </c>
      <c r="F2455" s="4">
        <f>$B$366*E2455</f>
        <v>61350</v>
      </c>
      <c r="G2455" s="4">
        <f>(G2454*$H$4)+$B$366</f>
        <v>86823.435284575564</v>
      </c>
      <c r="H2455" s="4">
        <f>G2455-F2455</f>
        <v>25473.435284575564</v>
      </c>
      <c r="I2455" s="13">
        <f t="shared" si="70"/>
        <v>0.41521491906398639</v>
      </c>
    </row>
    <row r="2456" spans="4:9" ht="15.6" hidden="1" x14ac:dyDescent="0.3">
      <c r="D2456" s="6"/>
      <c r="E2456" s="3">
        <f t="shared" si="71"/>
        <v>2455</v>
      </c>
      <c r="F2456" s="4">
        <f>$B$366*E2456</f>
        <v>61375</v>
      </c>
      <c r="G2456" s="4">
        <f>(G2455*$H$4)+$B$366</f>
        <v>86871.746782268412</v>
      </c>
      <c r="H2456" s="4">
        <f>G2456-F2456</f>
        <v>25496.746782268412</v>
      </c>
      <c r="I2456" s="13">
        <f t="shared" si="70"/>
        <v>0.4154256094870617</v>
      </c>
    </row>
    <row r="2457" spans="4:9" ht="15.6" hidden="1" x14ac:dyDescent="0.3">
      <c r="D2457" s="6"/>
      <c r="E2457" s="3">
        <f t="shared" si="71"/>
        <v>2456</v>
      </c>
      <c r="F2457" s="4">
        <f>$B$366*E2457</f>
        <v>61400</v>
      </c>
      <c r="G2457" s="4">
        <f>(G2456*$H$4)+$B$366</f>
        <v>86920.07125126748</v>
      </c>
      <c r="H2457" s="4">
        <f>G2457-F2457</f>
        <v>25520.07125126748</v>
      </c>
      <c r="I2457" s="13">
        <f t="shared" si="70"/>
        <v>0.41563633959719021</v>
      </c>
    </row>
    <row r="2458" spans="4:9" ht="15.6" hidden="1" x14ac:dyDescent="0.3">
      <c r="D2458" s="6"/>
      <c r="E2458" s="3">
        <f t="shared" si="71"/>
        <v>2457</v>
      </c>
      <c r="F2458" s="4">
        <f>$B$366*E2458</f>
        <v>61425</v>
      </c>
      <c r="G2458" s="4">
        <f>(G2457*$H$4)+$B$366</f>
        <v>86968.408695055492</v>
      </c>
      <c r="H2458" s="4">
        <f>G2458-F2458</f>
        <v>25543.408695055492</v>
      </c>
      <c r="I2458" s="13">
        <f t="shared" si="70"/>
        <v>0.41584710940261282</v>
      </c>
    </row>
    <row r="2459" spans="4:9" ht="15.6" hidden="1" x14ac:dyDescent="0.3">
      <c r="D2459" s="6"/>
      <c r="E2459" s="3">
        <f t="shared" si="71"/>
        <v>2458</v>
      </c>
      <c r="F2459" s="4">
        <f>$B$366*E2459</f>
        <v>61450</v>
      </c>
      <c r="G2459" s="4">
        <f>(G2458*$H$4)+$B$366</f>
        <v>87016.759117116075</v>
      </c>
      <c r="H2459" s="4">
        <f>G2459-F2459</f>
        <v>25566.759117116075</v>
      </c>
      <c r="I2459" s="13">
        <f t="shared" si="70"/>
        <v>0.41605791891157162</v>
      </c>
    </row>
    <row r="2460" spans="4:9" ht="15.6" hidden="1" x14ac:dyDescent="0.3">
      <c r="D2460" s="6"/>
      <c r="E2460" s="3">
        <f t="shared" si="71"/>
        <v>2459</v>
      </c>
      <c r="F2460" s="4">
        <f>$B$366*E2460</f>
        <v>61475</v>
      </c>
      <c r="G2460" s="4">
        <f>(G2459*$H$4)+$B$366</f>
        <v>87065.122520933815</v>
      </c>
      <c r="H2460" s="4">
        <f>G2460-F2460</f>
        <v>25590.122520933815</v>
      </c>
      <c r="I2460" s="13">
        <f t="shared" si="70"/>
        <v>0.41626876813231095</v>
      </c>
    </row>
    <row r="2461" spans="4:9" ht="15.6" hidden="1" x14ac:dyDescent="0.3">
      <c r="D2461" s="6"/>
      <c r="E2461" s="3">
        <f t="shared" si="71"/>
        <v>2460</v>
      </c>
      <c r="F2461" s="4">
        <f>$B$366*E2461</f>
        <v>61500</v>
      </c>
      <c r="G2461" s="4">
        <f>(G2460*$H$4)+$B$366</f>
        <v>87113.498909994232</v>
      </c>
      <c r="H2461" s="4">
        <f>G2461-F2461</f>
        <v>25613.498909994232</v>
      </c>
      <c r="I2461" s="13">
        <f t="shared" si="70"/>
        <v>0.41647965707307694</v>
      </c>
    </row>
    <row r="2462" spans="4:9" ht="15.6" hidden="1" x14ac:dyDescent="0.3">
      <c r="D2462" s="6"/>
      <c r="E2462" s="3">
        <f t="shared" si="71"/>
        <v>2461</v>
      </c>
      <c r="F2462" s="4">
        <f>$B$366*E2462</f>
        <v>61525</v>
      </c>
      <c r="G2462" s="4">
        <f>(G2461*$H$4)+$B$366</f>
        <v>87161.88828778376</v>
      </c>
      <c r="H2462" s="4">
        <f>G2462-F2462</f>
        <v>25636.88828778376</v>
      </c>
      <c r="I2462" s="13">
        <f t="shared" si="70"/>
        <v>0.4166905857421172</v>
      </c>
    </row>
    <row r="2463" spans="4:9" ht="15.6" hidden="1" x14ac:dyDescent="0.3">
      <c r="D2463" s="6"/>
      <c r="E2463" s="3">
        <f t="shared" si="71"/>
        <v>2462</v>
      </c>
      <c r="F2463" s="4">
        <f>$B$366*E2463</f>
        <v>61550</v>
      </c>
      <c r="G2463" s="4">
        <f>(G2462*$H$4)+$B$366</f>
        <v>87210.290657789796</v>
      </c>
      <c r="H2463" s="4">
        <f>G2463-F2463</f>
        <v>25660.290657789796</v>
      </c>
      <c r="I2463" s="13">
        <f t="shared" si="70"/>
        <v>0.41690155414768149</v>
      </c>
    </row>
    <row r="2464" spans="4:9" ht="15.6" hidden="1" x14ac:dyDescent="0.3">
      <c r="D2464" s="6"/>
      <c r="E2464" s="3">
        <f t="shared" si="71"/>
        <v>2463</v>
      </c>
      <c r="F2464" s="4">
        <f>$B$366*E2464</f>
        <v>61575</v>
      </c>
      <c r="G2464" s="4">
        <f>(G2463*$H$4)+$B$366</f>
        <v>87258.70602350065</v>
      </c>
      <c r="H2464" s="4">
        <f>G2464-F2464</f>
        <v>25683.70602350065</v>
      </c>
      <c r="I2464" s="13">
        <f t="shared" si="70"/>
        <v>0.41711256229802113</v>
      </c>
    </row>
    <row r="2465" spans="4:9" ht="15.6" hidden="1" x14ac:dyDescent="0.3">
      <c r="D2465" s="6"/>
      <c r="E2465" s="3">
        <f t="shared" si="71"/>
        <v>2464</v>
      </c>
      <c r="F2465" s="4">
        <f>$B$366*E2465</f>
        <v>61600</v>
      </c>
      <c r="G2465" s="4">
        <f>(G2464*$H$4)+$B$366</f>
        <v>87307.134388405582</v>
      </c>
      <c r="H2465" s="4">
        <f>G2465-F2465</f>
        <v>25707.134388405582</v>
      </c>
      <c r="I2465" s="13">
        <f t="shared" si="70"/>
        <v>0.41732361020138931</v>
      </c>
    </row>
    <row r="2466" spans="4:9" ht="15.6" hidden="1" x14ac:dyDescent="0.3">
      <c r="D2466" s="6"/>
      <c r="E2466" s="3">
        <f t="shared" si="71"/>
        <v>2465</v>
      </c>
      <c r="F2466" s="4">
        <f>$B$366*E2466</f>
        <v>61625</v>
      </c>
      <c r="G2466" s="4">
        <f>(G2465*$H$4)+$B$366</f>
        <v>87355.575755994796</v>
      </c>
      <c r="H2466" s="4">
        <f>G2466-F2466</f>
        <v>25730.575755994796</v>
      </c>
      <c r="I2466" s="13">
        <f t="shared" si="70"/>
        <v>0.4175346978660413</v>
      </c>
    </row>
    <row r="2467" spans="4:9" ht="15.6" hidden="1" x14ac:dyDescent="0.3">
      <c r="D2467" s="6"/>
      <c r="E2467" s="3">
        <f t="shared" si="71"/>
        <v>2466</v>
      </c>
      <c r="F2467" s="4">
        <f>$B$366*E2467</f>
        <v>61650</v>
      </c>
      <c r="G2467" s="4">
        <f>(G2466*$H$4)+$B$366</f>
        <v>87404.030129759412</v>
      </c>
      <c r="H2467" s="4">
        <f>G2467-F2467</f>
        <v>25754.030129759412</v>
      </c>
      <c r="I2467" s="13">
        <f t="shared" si="70"/>
        <v>0.4177458253002338</v>
      </c>
    </row>
    <row r="2468" spans="4:9" ht="15.6" hidden="1" x14ac:dyDescent="0.3">
      <c r="D2468" s="6"/>
      <c r="E2468" s="3">
        <f t="shared" si="71"/>
        <v>2467</v>
      </c>
      <c r="F2468" s="4">
        <f>$B$366*E2468</f>
        <v>61675</v>
      </c>
      <c r="G2468" s="4">
        <f>(G2467*$H$4)+$B$366</f>
        <v>87452.497513191513</v>
      </c>
      <c r="H2468" s="4">
        <f>G2468-F2468</f>
        <v>25777.497513191513</v>
      </c>
      <c r="I2468" s="13">
        <f t="shared" si="70"/>
        <v>0.41795699251222557</v>
      </c>
    </row>
    <row r="2469" spans="4:9" ht="15.6" hidden="1" x14ac:dyDescent="0.3">
      <c r="D2469" s="6"/>
      <c r="E2469" s="3">
        <f t="shared" si="71"/>
        <v>2468</v>
      </c>
      <c r="F2469" s="4">
        <f>$B$366*E2469</f>
        <v>61700</v>
      </c>
      <c r="G2469" s="4">
        <f>(G2468*$H$4)+$B$366</f>
        <v>87500.977909784095</v>
      </c>
      <c r="H2469" s="4">
        <f>G2469-F2469</f>
        <v>25800.977909784095</v>
      </c>
      <c r="I2469" s="13">
        <f t="shared" si="70"/>
        <v>0.41816819951027706</v>
      </c>
    </row>
    <row r="2470" spans="4:9" ht="15.6" hidden="1" x14ac:dyDescent="0.3">
      <c r="D2470" s="6"/>
      <c r="E2470" s="3">
        <f t="shared" si="71"/>
        <v>2469</v>
      </c>
      <c r="F2470" s="4">
        <f>$B$366*E2470</f>
        <v>61725</v>
      </c>
      <c r="G2470" s="4">
        <f>(G2469*$H$4)+$B$366</f>
        <v>87549.471323031103</v>
      </c>
      <c r="H2470" s="4">
        <f>G2470-F2470</f>
        <v>25824.471323031103</v>
      </c>
      <c r="I2470" s="13">
        <f t="shared" si="70"/>
        <v>0.4183794463026505</v>
      </c>
    </row>
    <row r="2471" spans="4:9" ht="15.6" hidden="1" x14ac:dyDescent="0.3">
      <c r="D2471" s="6"/>
      <c r="E2471" s="3">
        <f t="shared" si="71"/>
        <v>2470</v>
      </c>
      <c r="F2471" s="4">
        <f>$B$366*E2471</f>
        <v>61750</v>
      </c>
      <c r="G2471" s="4">
        <f>(G2470*$H$4)+$B$366</f>
        <v>87597.977756427426</v>
      </c>
      <c r="H2471" s="4">
        <f>G2471-F2471</f>
        <v>25847.977756427426</v>
      </c>
      <c r="I2471" s="13">
        <f t="shared" si="70"/>
        <v>0.41859073289761012</v>
      </c>
    </row>
    <row r="2472" spans="4:9" ht="15.6" hidden="1" x14ac:dyDescent="0.3">
      <c r="D2472" s="6"/>
      <c r="E2472" s="3">
        <f t="shared" si="71"/>
        <v>2471</v>
      </c>
      <c r="F2472" s="4">
        <f>$B$366*E2472</f>
        <v>61775</v>
      </c>
      <c r="G2472" s="4">
        <f>(G2471*$H$4)+$B$366</f>
        <v>87646.497213468872</v>
      </c>
      <c r="H2472" s="4">
        <f>G2472-F2472</f>
        <v>25871.497213468872</v>
      </c>
      <c r="I2472" s="13">
        <f t="shared" si="70"/>
        <v>0.41880205930342163</v>
      </c>
    </row>
    <row r="2473" spans="4:9" ht="15.6" hidden="1" x14ac:dyDescent="0.3">
      <c r="D2473" s="6"/>
      <c r="E2473" s="3">
        <f t="shared" si="71"/>
        <v>2472</v>
      </c>
      <c r="F2473" s="4">
        <f>$B$366*E2473</f>
        <v>61800</v>
      </c>
      <c r="G2473" s="4">
        <f>(G2472*$H$4)+$B$366</f>
        <v>87695.029697652208</v>
      </c>
      <c r="H2473" s="4">
        <f>G2473-F2473</f>
        <v>25895.029697652208</v>
      </c>
      <c r="I2473" s="13">
        <f t="shared" si="70"/>
        <v>0.41901342552835286</v>
      </c>
    </row>
    <row r="2474" spans="4:9" ht="15.6" hidden="1" x14ac:dyDescent="0.3">
      <c r="D2474" s="6"/>
      <c r="E2474" s="3">
        <f t="shared" si="71"/>
        <v>2473</v>
      </c>
      <c r="F2474" s="4">
        <f>$B$366*E2474</f>
        <v>61825</v>
      </c>
      <c r="G2474" s="4">
        <f>(G2473*$H$4)+$B$366</f>
        <v>87743.575212475131</v>
      </c>
      <c r="H2474" s="4">
        <f>G2474-F2474</f>
        <v>25918.575212475131</v>
      </c>
      <c r="I2474" s="13">
        <f t="shared" si="70"/>
        <v>0.41922483158067336</v>
      </c>
    </row>
    <row r="2475" spans="4:9" ht="15.6" hidden="1" x14ac:dyDescent="0.3">
      <c r="D2475" s="6"/>
      <c r="E2475" s="3">
        <f t="shared" si="71"/>
        <v>2474</v>
      </c>
      <c r="F2475" s="4">
        <f>$B$366*E2475</f>
        <v>61850</v>
      </c>
      <c r="G2475" s="4">
        <f>(G2474*$H$4)+$B$366</f>
        <v>87792.133761436286</v>
      </c>
      <c r="H2475" s="4">
        <f>G2475-F2475</f>
        <v>25942.133761436286</v>
      </c>
      <c r="I2475" s="13">
        <f t="shared" si="70"/>
        <v>0.41943627746865458</v>
      </c>
    </row>
    <row r="2476" spans="4:9" ht="15.6" hidden="1" x14ac:dyDescent="0.3">
      <c r="D2476" s="6"/>
      <c r="E2476" s="3">
        <f t="shared" si="71"/>
        <v>2475</v>
      </c>
      <c r="F2476" s="4">
        <f>$B$366*E2476</f>
        <v>61875</v>
      </c>
      <c r="G2476" s="4">
        <f>(G2475*$H$4)+$B$366</f>
        <v>87840.705348035248</v>
      </c>
      <c r="H2476" s="4">
        <f>G2476-F2476</f>
        <v>25965.705348035248</v>
      </c>
      <c r="I2476" s="13">
        <f t="shared" si="70"/>
        <v>0.41964776320056968</v>
      </c>
    </row>
    <row r="2477" spans="4:9" ht="15.6" hidden="1" x14ac:dyDescent="0.3">
      <c r="D2477" s="6"/>
      <c r="E2477" s="3">
        <f t="shared" si="71"/>
        <v>2476</v>
      </c>
      <c r="F2477" s="4">
        <f>$B$366*E2477</f>
        <v>61900</v>
      </c>
      <c r="G2477" s="4">
        <f>(G2476*$H$4)+$B$366</f>
        <v>87889.289975772524</v>
      </c>
      <c r="H2477" s="4">
        <f>G2477-F2477</f>
        <v>25989.289975772524</v>
      </c>
      <c r="I2477" s="13">
        <f t="shared" si="70"/>
        <v>0.41985928878469347</v>
      </c>
    </row>
    <row r="2478" spans="4:9" ht="15.6" hidden="1" x14ac:dyDescent="0.3">
      <c r="D2478" s="6"/>
      <c r="E2478" s="3">
        <f t="shared" si="71"/>
        <v>2477</v>
      </c>
      <c r="F2478" s="4">
        <f>$B$366*E2478</f>
        <v>61925</v>
      </c>
      <c r="G2478" s="4">
        <f>(G2477*$H$4)+$B$366</f>
        <v>87937.887648149583</v>
      </c>
      <c r="H2478" s="4">
        <f>G2478-F2478</f>
        <v>26012.887648149583</v>
      </c>
      <c r="I2478" s="13">
        <f t="shared" si="70"/>
        <v>0.4200708542293029</v>
      </c>
    </row>
    <row r="2479" spans="4:9" ht="15.6" hidden="1" x14ac:dyDescent="0.3">
      <c r="D2479" s="6"/>
      <c r="E2479" s="3">
        <f t="shared" si="71"/>
        <v>2478</v>
      </c>
      <c r="F2479" s="4">
        <f>$B$366*E2479</f>
        <v>61950</v>
      </c>
      <c r="G2479" s="4">
        <f>(G2478*$H$4)+$B$366</f>
        <v>87986.498368668807</v>
      </c>
      <c r="H2479" s="4">
        <f>G2479-F2479</f>
        <v>26036.498368668807</v>
      </c>
      <c r="I2479" s="13">
        <f t="shared" ref="I2479:I2542" si="72">H2479/F2479</f>
        <v>0.42028245954267646</v>
      </c>
    </row>
    <row r="2480" spans="4:9" ht="15.6" hidden="1" x14ac:dyDescent="0.3">
      <c r="D2480" s="6"/>
      <c r="E2480" s="3">
        <f t="shared" si="71"/>
        <v>2479</v>
      </c>
      <c r="F2480" s="4">
        <f>$B$366*E2480</f>
        <v>61975</v>
      </c>
      <c r="G2480" s="4">
        <f>(G2479*$H$4)+$B$366</f>
        <v>88035.12214083354</v>
      </c>
      <c r="H2480" s="4">
        <f>G2480-F2480</f>
        <v>26060.12214083354</v>
      </c>
      <c r="I2480" s="13">
        <f t="shared" si="72"/>
        <v>0.42049410473309462</v>
      </c>
    </row>
    <row r="2481" spans="4:9" ht="15.6" hidden="1" x14ac:dyDescent="0.3">
      <c r="D2481" s="6"/>
      <c r="E2481" s="3">
        <f t="shared" si="71"/>
        <v>2480</v>
      </c>
      <c r="F2481" s="4">
        <f>$B$366*E2481</f>
        <v>62000</v>
      </c>
      <c r="G2481" s="4">
        <f>(G2480*$H$4)+$B$366</f>
        <v>88083.75896814806</v>
      </c>
      <c r="H2481" s="4">
        <f>G2481-F2481</f>
        <v>26083.75896814806</v>
      </c>
      <c r="I2481" s="13">
        <f t="shared" si="72"/>
        <v>0.42070578980883966</v>
      </c>
    </row>
    <row r="2482" spans="4:9" ht="15.6" hidden="1" x14ac:dyDescent="0.3">
      <c r="D2482" s="6"/>
      <c r="E2482" s="3">
        <f t="shared" si="71"/>
        <v>2481</v>
      </c>
      <c r="F2482" s="4">
        <f>$B$366*E2482</f>
        <v>62025</v>
      </c>
      <c r="G2482" s="4">
        <f>(G2481*$H$4)+$B$366</f>
        <v>88132.408854117588</v>
      </c>
      <c r="H2482" s="4">
        <f>G2482-F2482</f>
        <v>26107.408854117588</v>
      </c>
      <c r="I2482" s="13">
        <f t="shared" si="72"/>
        <v>0.42091751477819567</v>
      </c>
    </row>
    <row r="2483" spans="4:9" ht="15.6" hidden="1" x14ac:dyDescent="0.3">
      <c r="D2483" s="6"/>
      <c r="E2483" s="3">
        <f t="shared" si="71"/>
        <v>2482</v>
      </c>
      <c r="F2483" s="4">
        <f>$B$366*E2483</f>
        <v>62050</v>
      </c>
      <c r="G2483" s="4">
        <f>(G2482*$H$4)+$B$366</f>
        <v>88181.071802248276</v>
      </c>
      <c r="H2483" s="4">
        <f>G2483-F2483</f>
        <v>26131.071802248276</v>
      </c>
      <c r="I2483" s="13">
        <f t="shared" si="72"/>
        <v>0.42112927964944846</v>
      </c>
    </row>
    <row r="2484" spans="4:9" ht="15.6" hidden="1" x14ac:dyDescent="0.3">
      <c r="D2484" s="6"/>
      <c r="E2484" s="3">
        <f t="shared" si="71"/>
        <v>2483</v>
      </c>
      <c r="F2484" s="4">
        <f>$B$366*E2484</f>
        <v>62075</v>
      </c>
      <c r="G2484" s="4">
        <f>(G2483*$H$4)+$B$366</f>
        <v>88229.747816047238</v>
      </c>
      <c r="H2484" s="4">
        <f>G2484-F2484</f>
        <v>26154.747816047238</v>
      </c>
      <c r="I2484" s="13">
        <f t="shared" si="72"/>
        <v>0.42134108443088586</v>
      </c>
    </row>
    <row r="2485" spans="4:9" ht="15.6" hidden="1" x14ac:dyDescent="0.3">
      <c r="D2485" s="6"/>
      <c r="E2485" s="3">
        <f t="shared" si="71"/>
        <v>2484</v>
      </c>
      <c r="F2485" s="4">
        <f>$B$366*E2485</f>
        <v>62100</v>
      </c>
      <c r="G2485" s="4">
        <f>(G2484*$H$4)+$B$366</f>
        <v>88278.436899022505</v>
      </c>
      <c r="H2485" s="4">
        <f>G2485-F2485</f>
        <v>26178.436899022505</v>
      </c>
      <c r="I2485" s="13">
        <f t="shared" si="72"/>
        <v>0.42155292913079717</v>
      </c>
    </row>
    <row r="2486" spans="4:9" ht="15.6" hidden="1" x14ac:dyDescent="0.3">
      <c r="D2486" s="6"/>
      <c r="E2486" s="3">
        <f t="shared" si="71"/>
        <v>2485</v>
      </c>
      <c r="F2486" s="4">
        <f>$B$366*E2486</f>
        <v>62125</v>
      </c>
      <c r="G2486" s="4">
        <f>(G2485*$H$4)+$B$366</f>
        <v>88327.139054683066</v>
      </c>
      <c r="H2486" s="4">
        <f>G2486-F2486</f>
        <v>26202.139054683066</v>
      </c>
      <c r="I2486" s="13">
        <f t="shared" si="72"/>
        <v>0.42176481375747388</v>
      </c>
    </row>
    <row r="2487" spans="4:9" ht="15.6" hidden="1" x14ac:dyDescent="0.3">
      <c r="D2487" s="6"/>
      <c r="E2487" s="3">
        <f t="shared" si="71"/>
        <v>2486</v>
      </c>
      <c r="F2487" s="4">
        <f>$B$366*E2487</f>
        <v>62150</v>
      </c>
      <c r="G2487" s="4">
        <f>(G2486*$H$4)+$B$366</f>
        <v>88375.854286538844</v>
      </c>
      <c r="H2487" s="4">
        <f>G2487-F2487</f>
        <v>26225.854286538844</v>
      </c>
      <c r="I2487" s="13">
        <f t="shared" si="72"/>
        <v>0.42197673831920907</v>
      </c>
    </row>
    <row r="2488" spans="4:9" ht="15.6" hidden="1" x14ac:dyDescent="0.3">
      <c r="D2488" s="6"/>
      <c r="E2488" s="3">
        <f t="shared" si="71"/>
        <v>2487</v>
      </c>
      <c r="F2488" s="4">
        <f>$B$366*E2488</f>
        <v>62175</v>
      </c>
      <c r="G2488" s="4">
        <f>(G2487*$H$4)+$B$366</f>
        <v>88424.582598100707</v>
      </c>
      <c r="H2488" s="4">
        <f>G2488-F2488</f>
        <v>26249.582598100707</v>
      </c>
      <c r="I2488" s="13">
        <f t="shared" si="72"/>
        <v>0.42218870282429766</v>
      </c>
    </row>
    <row r="2489" spans="4:9" ht="15.6" hidden="1" x14ac:dyDescent="0.3">
      <c r="D2489" s="6"/>
      <c r="E2489" s="3">
        <f t="shared" si="71"/>
        <v>2488</v>
      </c>
      <c r="F2489" s="4">
        <f>$B$366*E2489</f>
        <v>62200</v>
      </c>
      <c r="G2489" s="4">
        <f>(G2488*$H$4)+$B$366</f>
        <v>88473.323992880469</v>
      </c>
      <c r="H2489" s="4">
        <f>G2489-F2489</f>
        <v>26273.323992880469</v>
      </c>
      <c r="I2489" s="13">
        <f t="shared" si="72"/>
        <v>0.42240070728103646</v>
      </c>
    </row>
    <row r="2490" spans="4:9" ht="15.6" hidden="1" x14ac:dyDescent="0.3">
      <c r="D2490" s="6"/>
      <c r="E2490" s="3">
        <f t="shared" si="71"/>
        <v>2489</v>
      </c>
      <c r="F2490" s="4">
        <f>$B$366*E2490</f>
        <v>62225</v>
      </c>
      <c r="G2490" s="4">
        <f>(G2489*$H$4)+$B$366</f>
        <v>88522.078474390888</v>
      </c>
      <c r="H2490" s="4">
        <f>G2490-F2490</f>
        <v>26297.078474390888</v>
      </c>
      <c r="I2490" s="13">
        <f t="shared" si="72"/>
        <v>0.42261275169772422</v>
      </c>
    </row>
    <row r="2491" spans="4:9" ht="15.6" hidden="1" x14ac:dyDescent="0.3">
      <c r="D2491" s="6"/>
      <c r="E2491" s="3">
        <f t="shared" si="71"/>
        <v>2490</v>
      </c>
      <c r="F2491" s="4">
        <f>$B$366*E2491</f>
        <v>62250</v>
      </c>
      <c r="G2491" s="4">
        <f>(G2490*$H$4)+$B$366</f>
        <v>88570.846046145656</v>
      </c>
      <c r="H2491" s="4">
        <f>G2491-F2491</f>
        <v>26320.846046145656</v>
      </c>
      <c r="I2491" s="13">
        <f t="shared" si="72"/>
        <v>0.42282483608266114</v>
      </c>
    </row>
    <row r="2492" spans="4:9" ht="15.6" hidden="1" x14ac:dyDescent="0.3">
      <c r="D2492" s="6"/>
      <c r="E2492" s="3">
        <f t="shared" si="71"/>
        <v>2491</v>
      </c>
      <c r="F2492" s="4">
        <f>$B$366*E2492</f>
        <v>62275</v>
      </c>
      <c r="G2492" s="4">
        <f>(G2491*$H$4)+$B$366</f>
        <v>88619.62671165941</v>
      </c>
      <c r="H2492" s="4">
        <f>G2492-F2492</f>
        <v>26344.62671165941</v>
      </c>
      <c r="I2492" s="13">
        <f t="shared" si="72"/>
        <v>0.42303696044414951</v>
      </c>
    </row>
    <row r="2493" spans="4:9" ht="15.6" hidden="1" x14ac:dyDescent="0.3">
      <c r="D2493" s="6"/>
      <c r="E2493" s="3">
        <f t="shared" si="71"/>
        <v>2492</v>
      </c>
      <c r="F2493" s="4">
        <f>$B$366*E2493</f>
        <v>62300</v>
      </c>
      <c r="G2493" s="4">
        <f>(G2492*$H$4)+$B$366</f>
        <v>88668.420474447747</v>
      </c>
      <c r="H2493" s="4">
        <f>G2493-F2493</f>
        <v>26368.420474447747</v>
      </c>
      <c r="I2493" s="13">
        <f t="shared" si="72"/>
        <v>0.42324912479049354</v>
      </c>
    </row>
    <row r="2494" spans="4:9" ht="15.6" hidden="1" x14ac:dyDescent="0.3">
      <c r="D2494" s="6"/>
      <c r="E2494" s="3">
        <f t="shared" si="71"/>
        <v>2493</v>
      </c>
      <c r="F2494" s="4">
        <f>$B$366*E2494</f>
        <v>62325</v>
      </c>
      <c r="G2494" s="4">
        <f>(G2493*$H$4)+$B$366</f>
        <v>88717.22733802718</v>
      </c>
      <c r="H2494" s="4">
        <f>G2494-F2494</f>
        <v>26392.22733802718</v>
      </c>
      <c r="I2494" s="13">
        <f t="shared" si="72"/>
        <v>0.4234613291299989</v>
      </c>
    </row>
    <row r="2495" spans="4:9" ht="15.6" hidden="1" x14ac:dyDescent="0.3">
      <c r="D2495" s="6"/>
      <c r="E2495" s="3">
        <f t="shared" si="71"/>
        <v>2494</v>
      </c>
      <c r="F2495" s="4">
        <f>$B$366*E2495</f>
        <v>62350</v>
      </c>
      <c r="G2495" s="4">
        <f>(G2494*$H$4)+$B$366</f>
        <v>88766.047305915199</v>
      </c>
      <c r="H2495" s="4">
        <f>G2495-F2495</f>
        <v>26416.047305915199</v>
      </c>
      <c r="I2495" s="13">
        <f t="shared" si="72"/>
        <v>0.42367357347097351</v>
      </c>
    </row>
    <row r="2496" spans="4:9" ht="15.6" hidden="1" x14ac:dyDescent="0.3">
      <c r="D2496" s="6"/>
      <c r="E2496" s="3">
        <f t="shared" si="71"/>
        <v>2495</v>
      </c>
      <c r="F2496" s="4">
        <f>$B$366*E2496</f>
        <v>62375</v>
      </c>
      <c r="G2496" s="4">
        <f>(G2495*$H$4)+$B$366</f>
        <v>88814.88038163021</v>
      </c>
      <c r="H2496" s="4">
        <f>G2496-F2496</f>
        <v>26439.88038163021</v>
      </c>
      <c r="I2496" s="13">
        <f t="shared" si="72"/>
        <v>0.42388585782172683</v>
      </c>
    </row>
    <row r="2497" spans="4:9" ht="15.6" hidden="1" x14ac:dyDescent="0.3">
      <c r="D2497" s="6"/>
      <c r="E2497" s="3">
        <f t="shared" si="71"/>
        <v>2496</v>
      </c>
      <c r="F2497" s="4">
        <f>$B$366*E2497</f>
        <v>62400</v>
      </c>
      <c r="G2497" s="4">
        <f>(G2496*$H$4)+$B$366</f>
        <v>88863.726568691578</v>
      </c>
      <c r="H2497" s="4">
        <f>G2497-F2497</f>
        <v>26463.726568691578</v>
      </c>
      <c r="I2497" s="13">
        <f t="shared" si="72"/>
        <v>0.42409818219057016</v>
      </c>
    </row>
    <row r="2498" spans="4:9" ht="15.6" hidden="1" x14ac:dyDescent="0.3">
      <c r="D2498" s="6"/>
      <c r="E2498" s="3">
        <f t="shared" si="71"/>
        <v>2497</v>
      </c>
      <c r="F2498" s="4">
        <f>$B$366*E2498</f>
        <v>62425</v>
      </c>
      <c r="G2498" s="4">
        <f>(G2497*$H$4)+$B$366</f>
        <v>88912.585870619601</v>
      </c>
      <c r="H2498" s="4">
        <f>G2498-F2498</f>
        <v>26487.585870619601</v>
      </c>
      <c r="I2498" s="13">
        <f t="shared" si="72"/>
        <v>0.42431054658581663</v>
      </c>
    </row>
    <row r="2499" spans="4:9" ht="15.6" hidden="1" x14ac:dyDescent="0.3">
      <c r="D2499" s="6"/>
      <c r="E2499" s="3">
        <f t="shared" si="71"/>
        <v>2498</v>
      </c>
      <c r="F2499" s="4">
        <f>$B$366*E2499</f>
        <v>62450</v>
      </c>
      <c r="G2499" s="4">
        <f>(G2498*$H$4)+$B$366</f>
        <v>88961.458290935538</v>
      </c>
      <c r="H2499" s="4">
        <f>G2499-F2499</f>
        <v>26511.458290935538</v>
      </c>
      <c r="I2499" s="13">
        <f t="shared" si="72"/>
        <v>0.42452295101578125</v>
      </c>
    </row>
    <row r="2500" spans="4:9" ht="15.6" hidden="1" x14ac:dyDescent="0.3">
      <c r="D2500" s="6"/>
      <c r="E2500" s="3">
        <f t="shared" ref="E2500:E2563" si="73">E2499+1</f>
        <v>2499</v>
      </c>
      <c r="F2500" s="4">
        <f>$B$366*E2500</f>
        <v>62475</v>
      </c>
      <c r="G2500" s="4">
        <f>(G2499*$H$4)+$B$366</f>
        <v>89010.343833161591</v>
      </c>
      <c r="H2500" s="4">
        <f>G2500-F2500</f>
        <v>26535.343833161591</v>
      </c>
      <c r="I2500" s="13">
        <f t="shared" si="72"/>
        <v>0.42473539548878098</v>
      </c>
    </row>
    <row r="2501" spans="4:9" ht="15.6" hidden="1" x14ac:dyDescent="0.3">
      <c r="D2501" s="6"/>
      <c r="E2501" s="3">
        <f t="shared" si="73"/>
        <v>2500</v>
      </c>
      <c r="F2501" s="4">
        <f>$B$366*E2501</f>
        <v>62500</v>
      </c>
      <c r="G2501" s="4">
        <f>(G2500*$H$4)+$B$366</f>
        <v>89059.242500820896</v>
      </c>
      <c r="H2501" s="4">
        <f>G2501-F2501</f>
        <v>26559.242500820896</v>
      </c>
      <c r="I2501" s="13">
        <f t="shared" si="72"/>
        <v>0.42494788001313433</v>
      </c>
    </row>
    <row r="2502" spans="4:9" ht="15.6" hidden="1" x14ac:dyDescent="0.3">
      <c r="D2502" s="6"/>
      <c r="E2502" s="3">
        <f t="shared" si="73"/>
        <v>2501</v>
      </c>
      <c r="F2502" s="4">
        <f>$B$366*E2502</f>
        <v>62525</v>
      </c>
      <c r="G2502" s="4">
        <f>(G2501*$H$4)+$B$366</f>
        <v>89108.154297437548</v>
      </c>
      <c r="H2502" s="4">
        <f>G2502-F2502</f>
        <v>26583.154297437548</v>
      </c>
      <c r="I2502" s="13">
        <f t="shared" si="72"/>
        <v>0.42516040459716192</v>
      </c>
    </row>
    <row r="2503" spans="4:9" ht="15.6" hidden="1" x14ac:dyDescent="0.3">
      <c r="D2503" s="6"/>
      <c r="E2503" s="3">
        <f t="shared" si="73"/>
        <v>2502</v>
      </c>
      <c r="F2503" s="4">
        <f>$B$366*E2503</f>
        <v>62550</v>
      </c>
      <c r="G2503" s="4">
        <f>(G2502*$H$4)+$B$366</f>
        <v>89157.079226536589</v>
      </c>
      <c r="H2503" s="4">
        <f>G2503-F2503</f>
        <v>26607.079226536589</v>
      </c>
      <c r="I2503" s="13">
        <f t="shared" si="72"/>
        <v>0.42537296924918605</v>
      </c>
    </row>
    <row r="2504" spans="4:9" ht="15.6" hidden="1" x14ac:dyDescent="0.3">
      <c r="D2504" s="6"/>
      <c r="E2504" s="3">
        <f t="shared" si="73"/>
        <v>2503</v>
      </c>
      <c r="F2504" s="4">
        <f>$B$366*E2504</f>
        <v>62575</v>
      </c>
      <c r="G2504" s="4">
        <f>(G2503*$H$4)+$B$366</f>
        <v>89206.017291643977</v>
      </c>
      <c r="H2504" s="4">
        <f>G2504-F2504</f>
        <v>26631.017291643977</v>
      </c>
      <c r="I2504" s="13">
        <f t="shared" si="72"/>
        <v>0.42558557397753061</v>
      </c>
    </row>
    <row r="2505" spans="4:9" ht="15.6" hidden="1" x14ac:dyDescent="0.3">
      <c r="D2505" s="6"/>
      <c r="E2505" s="3">
        <f t="shared" si="73"/>
        <v>2504</v>
      </c>
      <c r="F2505" s="4">
        <f>$B$366*E2505</f>
        <v>62600</v>
      </c>
      <c r="G2505" s="4">
        <f>(G2504*$H$4)+$B$366</f>
        <v>89254.96849628666</v>
      </c>
      <c r="H2505" s="4">
        <f>G2505-F2505</f>
        <v>26654.96849628666</v>
      </c>
      <c r="I2505" s="13">
        <f t="shared" si="72"/>
        <v>0.42579821879052171</v>
      </c>
    </row>
    <row r="2506" spans="4:9" ht="15.6" hidden="1" x14ac:dyDescent="0.3">
      <c r="D2506" s="6"/>
      <c r="E2506" s="3">
        <f t="shared" si="73"/>
        <v>2505</v>
      </c>
      <c r="F2506" s="4">
        <f>$B$366*E2506</f>
        <v>62625</v>
      </c>
      <c r="G2506" s="4">
        <f>(G2505*$H$4)+$B$366</f>
        <v>89303.932843992501</v>
      </c>
      <c r="H2506" s="4">
        <f>G2506-F2506</f>
        <v>26678.932843992501</v>
      </c>
      <c r="I2506" s="13">
        <f t="shared" si="72"/>
        <v>0.42601090369648703</v>
      </c>
    </row>
    <row r="2507" spans="4:9" ht="15.6" hidden="1" x14ac:dyDescent="0.3">
      <c r="D2507" s="6"/>
      <c r="E2507" s="3">
        <f t="shared" si="73"/>
        <v>2506</v>
      </c>
      <c r="F2507" s="4">
        <f>$B$366*E2507</f>
        <v>62650</v>
      </c>
      <c r="G2507" s="4">
        <f>(G2506*$H$4)+$B$366</f>
        <v>89352.910338290341</v>
      </c>
      <c r="H2507" s="4">
        <f>G2507-F2507</f>
        <v>26702.910338290341</v>
      </c>
      <c r="I2507" s="13">
        <f t="shared" si="72"/>
        <v>0.42622362870375646</v>
      </c>
    </row>
    <row r="2508" spans="4:9" ht="15.6" hidden="1" x14ac:dyDescent="0.3">
      <c r="D2508" s="6"/>
      <c r="E2508" s="3">
        <f t="shared" si="73"/>
        <v>2507</v>
      </c>
      <c r="F2508" s="4">
        <f>$B$366*E2508</f>
        <v>62675</v>
      </c>
      <c r="G2508" s="4">
        <f>(G2507*$H$4)+$B$366</f>
        <v>89401.900982709936</v>
      </c>
      <c r="H2508" s="4">
        <f>G2508-F2508</f>
        <v>26726.900982709936</v>
      </c>
      <c r="I2508" s="13">
        <f t="shared" si="72"/>
        <v>0.42643639382066112</v>
      </c>
    </row>
    <row r="2509" spans="4:9" ht="15.6" hidden="1" x14ac:dyDescent="0.3">
      <c r="D2509" s="6"/>
      <c r="E2509" s="3">
        <f t="shared" si="73"/>
        <v>2508</v>
      </c>
      <c r="F2509" s="4">
        <f>$B$366*E2509</f>
        <v>62700</v>
      </c>
      <c r="G2509" s="4">
        <f>(G2508*$H$4)+$B$366</f>
        <v>89450.904780782002</v>
      </c>
      <c r="H2509" s="4">
        <f>G2509-F2509</f>
        <v>26750.904780782002</v>
      </c>
      <c r="I2509" s="13">
        <f t="shared" si="72"/>
        <v>0.42664919905553433</v>
      </c>
    </row>
    <row r="2510" spans="4:9" ht="15.6" hidden="1" x14ac:dyDescent="0.3">
      <c r="D2510" s="6"/>
      <c r="E2510" s="3">
        <f t="shared" si="73"/>
        <v>2509</v>
      </c>
      <c r="F2510" s="4">
        <f>$B$366*E2510</f>
        <v>62725</v>
      </c>
      <c r="G2510" s="4">
        <f>(G2509*$H$4)+$B$366</f>
        <v>89499.921736038203</v>
      </c>
      <c r="H2510" s="4">
        <f>G2510-F2510</f>
        <v>26774.921736038203</v>
      </c>
      <c r="I2510" s="13">
        <f t="shared" si="72"/>
        <v>0.42686204441671111</v>
      </c>
    </row>
    <row r="2511" spans="4:9" ht="15.6" hidden="1" x14ac:dyDescent="0.3">
      <c r="D2511" s="6"/>
      <c r="E2511" s="3">
        <f t="shared" si="73"/>
        <v>2510</v>
      </c>
      <c r="F2511" s="4">
        <f>$B$366*E2511</f>
        <v>62750</v>
      </c>
      <c r="G2511" s="4">
        <f>(G2510*$H$4)+$B$366</f>
        <v>89548.95185201116</v>
      </c>
      <c r="H2511" s="4">
        <f>G2511-F2511</f>
        <v>26798.95185201116</v>
      </c>
      <c r="I2511" s="13">
        <f t="shared" si="72"/>
        <v>0.42707492991252843</v>
      </c>
    </row>
    <row r="2512" spans="4:9" ht="15.6" hidden="1" x14ac:dyDescent="0.3">
      <c r="D2512" s="6"/>
      <c r="E2512" s="3">
        <f t="shared" si="73"/>
        <v>2511</v>
      </c>
      <c r="F2512" s="4">
        <f>$B$366*E2512</f>
        <v>62775</v>
      </c>
      <c r="G2512" s="4">
        <f>(G2511*$H$4)+$B$366</f>
        <v>89597.995132234442</v>
      </c>
      <c r="H2512" s="4">
        <f>G2512-F2512</f>
        <v>26822.995132234442</v>
      </c>
      <c r="I2512" s="13">
        <f t="shared" si="72"/>
        <v>0.42728785555132526</v>
      </c>
    </row>
    <row r="2513" spans="4:9" ht="15.6" hidden="1" x14ac:dyDescent="0.3">
      <c r="D2513" s="6"/>
      <c r="E2513" s="3">
        <f t="shared" si="73"/>
        <v>2512</v>
      </c>
      <c r="F2513" s="4">
        <f>$B$366*E2513</f>
        <v>62800</v>
      </c>
      <c r="G2513" s="4">
        <f>(G2512*$H$4)+$B$366</f>
        <v>89647.051580242551</v>
      </c>
      <c r="H2513" s="4">
        <f>G2513-F2513</f>
        <v>26847.051580242551</v>
      </c>
      <c r="I2513" s="13">
        <f t="shared" si="72"/>
        <v>0.42750082134144191</v>
      </c>
    </row>
    <row r="2514" spans="4:9" ht="15.6" hidden="1" x14ac:dyDescent="0.3">
      <c r="D2514" s="6"/>
      <c r="E2514" s="3">
        <f t="shared" si="73"/>
        <v>2513</v>
      </c>
      <c r="F2514" s="4">
        <f>$B$366*E2514</f>
        <v>62825</v>
      </c>
      <c r="G2514" s="4">
        <f>(G2513*$H$4)+$B$366</f>
        <v>89696.121199570945</v>
      </c>
      <c r="H2514" s="4">
        <f>G2514-F2514</f>
        <v>26871.121199570945</v>
      </c>
      <c r="I2514" s="13">
        <f t="shared" si="72"/>
        <v>0.42771382729122076</v>
      </c>
    </row>
    <row r="2515" spans="4:9" ht="15.6" hidden="1" x14ac:dyDescent="0.3">
      <c r="D2515" s="6"/>
      <c r="E2515" s="3">
        <f t="shared" si="73"/>
        <v>2514</v>
      </c>
      <c r="F2515" s="4">
        <f>$B$366*E2515</f>
        <v>62850</v>
      </c>
      <c r="G2515" s="4">
        <f>(G2514*$H$4)+$B$366</f>
        <v>89745.203993756033</v>
      </c>
      <c r="H2515" s="4">
        <f>G2515-F2515</f>
        <v>26895.203993756033</v>
      </c>
      <c r="I2515" s="13">
        <f t="shared" si="72"/>
        <v>0.42792687340900609</v>
      </c>
    </row>
    <row r="2516" spans="4:9" ht="15.6" hidden="1" x14ac:dyDescent="0.3">
      <c r="D2516" s="6"/>
      <c r="E2516" s="3">
        <f t="shared" si="73"/>
        <v>2515</v>
      </c>
      <c r="F2516" s="4">
        <f>$B$366*E2516</f>
        <v>62875</v>
      </c>
      <c r="G2516" s="4">
        <f>(G2515*$H$4)+$B$366</f>
        <v>89794.29996633518</v>
      </c>
      <c r="H2516" s="4">
        <f>G2516-F2516</f>
        <v>26919.29996633518</v>
      </c>
      <c r="I2516" s="13">
        <f t="shared" si="72"/>
        <v>0.428139959703144</v>
      </c>
    </row>
    <row r="2517" spans="4:9" ht="15.6" hidden="1" x14ac:dyDescent="0.3">
      <c r="D2517" s="6"/>
      <c r="E2517" s="3">
        <f t="shared" si="73"/>
        <v>2516</v>
      </c>
      <c r="F2517" s="4">
        <f>$B$366*E2517</f>
        <v>62900</v>
      </c>
      <c r="G2517" s="4">
        <f>(G2516*$H$4)+$B$366</f>
        <v>89843.409120846685</v>
      </c>
      <c r="H2517" s="4">
        <f>G2517-F2517</f>
        <v>26943.409120846685</v>
      </c>
      <c r="I2517" s="13">
        <f t="shared" si="72"/>
        <v>0.42835308618198226</v>
      </c>
    </row>
    <row r="2518" spans="4:9" ht="15.6" hidden="1" x14ac:dyDescent="0.3">
      <c r="D2518" s="6"/>
      <c r="E2518" s="3">
        <f t="shared" si="73"/>
        <v>2517</v>
      </c>
      <c r="F2518" s="4">
        <f>$B$366*E2518</f>
        <v>62925</v>
      </c>
      <c r="G2518" s="4">
        <f>(G2517*$H$4)+$B$366</f>
        <v>89892.531460829807</v>
      </c>
      <c r="H2518" s="4">
        <f>G2518-F2518</f>
        <v>26967.531460829807</v>
      </c>
      <c r="I2518" s="13">
        <f t="shared" si="72"/>
        <v>0.42856625285387057</v>
      </c>
    </row>
    <row r="2519" spans="4:9" ht="15.6" hidden="1" x14ac:dyDescent="0.3">
      <c r="D2519" s="6"/>
      <c r="E2519" s="3">
        <f t="shared" si="73"/>
        <v>2518</v>
      </c>
      <c r="F2519" s="4">
        <f>$B$366*E2519</f>
        <v>62950</v>
      </c>
      <c r="G2519" s="4">
        <f>(G2518*$H$4)+$B$366</f>
        <v>89941.666989824764</v>
      </c>
      <c r="H2519" s="4">
        <f>G2519-F2519</f>
        <v>26991.666989824764</v>
      </c>
      <c r="I2519" s="13">
        <f t="shared" si="72"/>
        <v>0.42877945972716064</v>
      </c>
    </row>
    <row r="2520" spans="4:9" ht="15.6" hidden="1" x14ac:dyDescent="0.3">
      <c r="D2520" s="6"/>
      <c r="E2520" s="3">
        <f t="shared" si="73"/>
        <v>2519</v>
      </c>
      <c r="F2520" s="4">
        <f>$B$366*E2520</f>
        <v>62975</v>
      </c>
      <c r="G2520" s="4">
        <f>(G2519*$H$4)+$B$366</f>
        <v>89990.815711372707</v>
      </c>
      <c r="H2520" s="4">
        <f>G2520-F2520</f>
        <v>27015.815711372707</v>
      </c>
      <c r="I2520" s="13">
        <f t="shared" si="72"/>
        <v>0.42899270681020574</v>
      </c>
    </row>
    <row r="2521" spans="4:9" ht="15.6" hidden="1" x14ac:dyDescent="0.3">
      <c r="D2521" s="6"/>
      <c r="E2521" s="3">
        <f t="shared" si="73"/>
        <v>2520</v>
      </c>
      <c r="F2521" s="4">
        <f>$B$366*E2521</f>
        <v>63000</v>
      </c>
      <c r="G2521" s="4">
        <f>(G2520*$H$4)+$B$366</f>
        <v>90039.977629015761</v>
      </c>
      <c r="H2521" s="4">
        <f>G2521-F2521</f>
        <v>27039.977629015761</v>
      </c>
      <c r="I2521" s="13">
        <f t="shared" si="72"/>
        <v>0.42920599411136129</v>
      </c>
    </row>
    <row r="2522" spans="4:9" ht="15.6" hidden="1" x14ac:dyDescent="0.3">
      <c r="D2522" s="6"/>
      <c r="E2522" s="3">
        <f t="shared" si="73"/>
        <v>2521</v>
      </c>
      <c r="F2522" s="4">
        <f>$B$366*E2522</f>
        <v>63025</v>
      </c>
      <c r="G2522" s="4">
        <f>(G2521*$H$4)+$B$366</f>
        <v>90089.152746296968</v>
      </c>
      <c r="H2522" s="4">
        <f>G2522-F2522</f>
        <v>27064.152746296968</v>
      </c>
      <c r="I2522" s="13">
        <f t="shared" si="72"/>
        <v>0.429419321638984</v>
      </c>
    </row>
    <row r="2523" spans="4:9" ht="15.6" hidden="1" x14ac:dyDescent="0.3">
      <c r="D2523" s="6"/>
      <c r="E2523" s="3">
        <f t="shared" si="73"/>
        <v>2522</v>
      </c>
      <c r="F2523" s="4">
        <f>$B$366*E2523</f>
        <v>63050</v>
      </c>
      <c r="G2523" s="4">
        <f>(G2522*$H$4)+$B$366</f>
        <v>90138.34106676036</v>
      </c>
      <c r="H2523" s="4">
        <f>G2523-F2523</f>
        <v>27088.34106676036</v>
      </c>
      <c r="I2523" s="13">
        <f t="shared" si="72"/>
        <v>0.42963268940143318</v>
      </c>
    </row>
    <row r="2524" spans="4:9" ht="15.6" hidden="1" x14ac:dyDescent="0.3">
      <c r="D2524" s="6"/>
      <c r="E2524" s="3">
        <f t="shared" si="73"/>
        <v>2523</v>
      </c>
      <c r="F2524" s="4">
        <f>$B$366*E2524</f>
        <v>63075</v>
      </c>
      <c r="G2524" s="4">
        <f>(G2523*$H$4)+$B$366</f>
        <v>90187.542593950886</v>
      </c>
      <c r="H2524" s="4">
        <f>G2524-F2524</f>
        <v>27112.542593950886</v>
      </c>
      <c r="I2524" s="13">
        <f t="shared" si="72"/>
        <v>0.42984609740706914</v>
      </c>
    </row>
    <row r="2525" spans="4:9" ht="15.6" hidden="1" x14ac:dyDescent="0.3">
      <c r="D2525" s="6"/>
      <c r="E2525" s="3">
        <f t="shared" si="73"/>
        <v>2524</v>
      </c>
      <c r="F2525" s="4">
        <f>$B$366*E2525</f>
        <v>63100</v>
      </c>
      <c r="G2525" s="4">
        <f>(G2524*$H$4)+$B$366</f>
        <v>90236.757331414468</v>
      </c>
      <c r="H2525" s="4">
        <f>G2525-F2525</f>
        <v>27136.757331414468</v>
      </c>
      <c r="I2525" s="13">
        <f t="shared" si="72"/>
        <v>0.43005954566425464</v>
      </c>
    </row>
    <row r="2526" spans="4:9" ht="15.6" hidden="1" x14ac:dyDescent="0.3">
      <c r="D2526" s="6"/>
      <c r="E2526" s="3">
        <f t="shared" si="73"/>
        <v>2525</v>
      </c>
      <c r="F2526" s="4">
        <f>$B$366*E2526</f>
        <v>63125</v>
      </c>
      <c r="G2526" s="4">
        <f>(G2525*$H$4)+$B$366</f>
        <v>90285.985282697962</v>
      </c>
      <c r="H2526" s="4">
        <f>G2526-F2526</f>
        <v>27160.985282697962</v>
      </c>
      <c r="I2526" s="13">
        <f t="shared" si="72"/>
        <v>0.43027303418135388</v>
      </c>
    </row>
    <row r="2527" spans="4:9" ht="15.6" hidden="1" x14ac:dyDescent="0.3">
      <c r="D2527" s="6"/>
      <c r="E2527" s="3">
        <f t="shared" si="73"/>
        <v>2526</v>
      </c>
      <c r="F2527" s="4">
        <f>$B$366*E2527</f>
        <v>63150</v>
      </c>
      <c r="G2527" s="4">
        <f>(G2526*$H$4)+$B$366</f>
        <v>90335.226451349197</v>
      </c>
      <c r="H2527" s="4">
        <f>G2527-F2527</f>
        <v>27185.226451349197</v>
      </c>
      <c r="I2527" s="13">
        <f t="shared" si="72"/>
        <v>0.43048656296673316</v>
      </c>
    </row>
    <row r="2528" spans="4:9" ht="15.6" hidden="1" x14ac:dyDescent="0.3">
      <c r="D2528" s="6"/>
      <c r="E2528" s="3">
        <f t="shared" si="73"/>
        <v>2527</v>
      </c>
      <c r="F2528" s="4">
        <f>$B$366*E2528</f>
        <v>63175</v>
      </c>
      <c r="G2528" s="4">
        <f>(G2527*$H$4)+$B$366</f>
        <v>90384.480840916949</v>
      </c>
      <c r="H2528" s="4">
        <f>G2528-F2528</f>
        <v>27209.480840916949</v>
      </c>
      <c r="I2528" s="13">
        <f t="shared" si="72"/>
        <v>0.43070013202876056</v>
      </c>
    </row>
    <row r="2529" spans="4:9" ht="15.6" hidden="1" x14ac:dyDescent="0.3">
      <c r="D2529" s="6"/>
      <c r="E2529" s="3">
        <f t="shared" si="73"/>
        <v>2528</v>
      </c>
      <c r="F2529" s="4">
        <f>$B$366*E2529</f>
        <v>63200</v>
      </c>
      <c r="G2529" s="4">
        <f>(G2528*$H$4)+$B$366</f>
        <v>90433.748454950939</v>
      </c>
      <c r="H2529" s="4">
        <f>G2529-F2529</f>
        <v>27233.748454950939</v>
      </c>
      <c r="I2529" s="13">
        <f t="shared" si="72"/>
        <v>0.43091374137580601</v>
      </c>
    </row>
    <row r="2530" spans="4:9" ht="15.6" hidden="1" x14ac:dyDescent="0.3">
      <c r="D2530" s="6"/>
      <c r="E2530" s="3">
        <f t="shared" si="73"/>
        <v>2529</v>
      </c>
      <c r="F2530" s="4">
        <f>$B$366*E2530</f>
        <v>63225</v>
      </c>
      <c r="G2530" s="4">
        <f>(G2529*$H$4)+$B$366</f>
        <v>90483.029297001849</v>
      </c>
      <c r="H2530" s="4">
        <f>G2530-F2530</f>
        <v>27258.029297001849</v>
      </c>
      <c r="I2530" s="13">
        <f t="shared" si="72"/>
        <v>0.4311273910162412</v>
      </c>
    </row>
    <row r="2531" spans="4:9" ht="15.6" hidden="1" x14ac:dyDescent="0.3">
      <c r="D2531" s="6"/>
      <c r="E2531" s="3">
        <f t="shared" si="73"/>
        <v>2530</v>
      </c>
      <c r="F2531" s="4">
        <f>$B$366*E2531</f>
        <v>63250</v>
      </c>
      <c r="G2531" s="4">
        <f>(G2530*$H$4)+$B$366</f>
        <v>90532.323370621321</v>
      </c>
      <c r="H2531" s="4">
        <f>G2531-F2531</f>
        <v>27282.323370621321</v>
      </c>
      <c r="I2531" s="13">
        <f t="shared" si="72"/>
        <v>0.43134108095843987</v>
      </c>
    </row>
    <row r="2532" spans="4:9" ht="15.6" hidden="1" x14ac:dyDescent="0.3">
      <c r="D2532" s="6"/>
      <c r="E2532" s="3">
        <f t="shared" si="73"/>
        <v>2531</v>
      </c>
      <c r="F2532" s="4">
        <f>$B$366*E2532</f>
        <v>63275</v>
      </c>
      <c r="G2532" s="4">
        <f>(G2531*$H$4)+$B$366</f>
        <v>90581.63067936193</v>
      </c>
      <c r="H2532" s="4">
        <f>G2532-F2532</f>
        <v>27306.63067936193</v>
      </c>
      <c r="I2532" s="13">
        <f t="shared" si="72"/>
        <v>0.43155481121077721</v>
      </c>
    </row>
    <row r="2533" spans="4:9" ht="15.6" hidden="1" x14ac:dyDescent="0.3">
      <c r="D2533" s="6"/>
      <c r="E2533" s="3">
        <f t="shared" si="73"/>
        <v>2532</v>
      </c>
      <c r="F2533" s="4">
        <f>$B$366*E2533</f>
        <v>63300</v>
      </c>
      <c r="G2533" s="4">
        <f>(G2532*$H$4)+$B$366</f>
        <v>90630.951226777208</v>
      </c>
      <c r="H2533" s="4">
        <f>G2533-F2533</f>
        <v>27330.951226777208</v>
      </c>
      <c r="I2533" s="13">
        <f t="shared" si="72"/>
        <v>0.43176858178163047</v>
      </c>
    </row>
    <row r="2534" spans="4:9" ht="15.6" hidden="1" x14ac:dyDescent="0.3">
      <c r="D2534" s="6"/>
      <c r="E2534" s="3">
        <f t="shared" si="73"/>
        <v>2533</v>
      </c>
      <c r="F2534" s="4">
        <f>$B$366*E2534</f>
        <v>63325</v>
      </c>
      <c r="G2534" s="4">
        <f>(G2533*$H$4)+$B$366</f>
        <v>90680.285016421651</v>
      </c>
      <c r="H2534" s="4">
        <f>G2534-F2534</f>
        <v>27355.285016421651</v>
      </c>
      <c r="I2534" s="13">
        <f t="shared" si="72"/>
        <v>0.4319823926793786</v>
      </c>
    </row>
    <row r="2535" spans="4:9" ht="15.6" hidden="1" x14ac:dyDescent="0.3">
      <c r="D2535" s="6"/>
      <c r="E2535" s="3">
        <f t="shared" si="73"/>
        <v>2534</v>
      </c>
      <c r="F2535" s="4">
        <f>$B$366*E2535</f>
        <v>63350</v>
      </c>
      <c r="G2535" s="4">
        <f>(G2534*$H$4)+$B$366</f>
        <v>90729.632051850713</v>
      </c>
      <c r="H2535" s="4">
        <f>G2535-F2535</f>
        <v>27379.632051850713</v>
      </c>
      <c r="I2535" s="13">
        <f t="shared" si="72"/>
        <v>0.43219624391240274</v>
      </c>
    </row>
    <row r="2536" spans="4:9" ht="15.6" hidden="1" x14ac:dyDescent="0.3">
      <c r="D2536" s="6"/>
      <c r="E2536" s="3">
        <f t="shared" si="73"/>
        <v>2535</v>
      </c>
      <c r="F2536" s="4">
        <f>$B$366*E2536</f>
        <v>63375</v>
      </c>
      <c r="G2536" s="4">
        <f>(G2535*$H$4)+$B$366</f>
        <v>90778.992336620795</v>
      </c>
      <c r="H2536" s="4">
        <f>G2536-F2536</f>
        <v>27403.992336620795</v>
      </c>
      <c r="I2536" s="13">
        <f t="shared" si="72"/>
        <v>0.43241013548908552</v>
      </c>
    </row>
    <row r="2537" spans="4:9" ht="15.6" hidden="1" x14ac:dyDescent="0.3">
      <c r="D2537" s="6"/>
      <c r="E2537" s="3">
        <f t="shared" si="73"/>
        <v>2536</v>
      </c>
      <c r="F2537" s="4">
        <f>$B$366*E2537</f>
        <v>63400</v>
      </c>
      <c r="G2537" s="4">
        <f>(G2536*$H$4)+$B$366</f>
        <v>90828.365874289258</v>
      </c>
      <c r="H2537" s="4">
        <f>G2537-F2537</f>
        <v>27428.365874289258</v>
      </c>
      <c r="I2537" s="13">
        <f t="shared" si="72"/>
        <v>0.43262406741781168</v>
      </c>
    </row>
    <row r="2538" spans="4:9" ht="15.6" hidden="1" x14ac:dyDescent="0.3">
      <c r="D2538" s="6"/>
      <c r="E2538" s="3">
        <f t="shared" si="73"/>
        <v>2537</v>
      </c>
      <c r="F2538" s="4">
        <f>$B$366*E2538</f>
        <v>63425</v>
      </c>
      <c r="G2538" s="4">
        <f>(G2537*$H$4)+$B$366</f>
        <v>90877.75266841441</v>
      </c>
      <c r="H2538" s="4">
        <f>G2538-F2538</f>
        <v>27452.75266841441</v>
      </c>
      <c r="I2538" s="13">
        <f t="shared" si="72"/>
        <v>0.43283803970696744</v>
      </c>
    </row>
    <row r="2539" spans="4:9" ht="15.6" hidden="1" x14ac:dyDescent="0.3">
      <c r="D2539" s="6"/>
      <c r="E2539" s="3">
        <f t="shared" si="73"/>
        <v>2538</v>
      </c>
      <c r="F2539" s="4">
        <f>$B$366*E2539</f>
        <v>63450</v>
      </c>
      <c r="G2539" s="4">
        <f>(G2538*$H$4)+$B$366</f>
        <v>90927.152722555518</v>
      </c>
      <c r="H2539" s="4">
        <f>G2539-F2539</f>
        <v>27477.152722555518</v>
      </c>
      <c r="I2539" s="13">
        <f t="shared" si="72"/>
        <v>0.43305205236494121</v>
      </c>
    </row>
    <row r="2540" spans="4:9" ht="15.6" hidden="1" x14ac:dyDescent="0.3">
      <c r="D2540" s="6"/>
      <c r="E2540" s="3">
        <f t="shared" si="73"/>
        <v>2539</v>
      </c>
      <c r="F2540" s="4">
        <f>$B$366*E2540</f>
        <v>63475</v>
      </c>
      <c r="G2540" s="4">
        <f>(G2539*$H$4)+$B$366</f>
        <v>90976.56604027281</v>
      </c>
      <c r="H2540" s="4">
        <f>G2540-F2540</f>
        <v>27501.56604027281</v>
      </c>
      <c r="I2540" s="13">
        <f t="shared" si="72"/>
        <v>0.43326610540012306</v>
      </c>
    </row>
    <row r="2541" spans="4:9" ht="15.6" hidden="1" x14ac:dyDescent="0.3">
      <c r="D2541" s="6"/>
      <c r="E2541" s="3">
        <f t="shared" si="73"/>
        <v>2540</v>
      </c>
      <c r="F2541" s="4">
        <f>$B$366*E2541</f>
        <v>63500</v>
      </c>
      <c r="G2541" s="4">
        <f>(G2540*$H$4)+$B$366</f>
        <v>91025.992625127459</v>
      </c>
      <c r="H2541" s="4">
        <f>G2541-F2541</f>
        <v>27525.992625127459</v>
      </c>
      <c r="I2541" s="13">
        <f t="shared" si="72"/>
        <v>0.43348019882090488</v>
      </c>
    </row>
    <row r="2542" spans="4:9" ht="15.6" hidden="1" x14ac:dyDescent="0.3">
      <c r="D2542" s="6"/>
      <c r="E2542" s="3">
        <f t="shared" si="73"/>
        <v>2541</v>
      </c>
      <c r="F2542" s="4">
        <f>$B$366*E2542</f>
        <v>63525</v>
      </c>
      <c r="G2542" s="4">
        <f>(G2541*$H$4)+$B$366</f>
        <v>91075.4324806816</v>
      </c>
      <c r="H2542" s="4">
        <f>G2542-F2542</f>
        <v>27550.4324806816</v>
      </c>
      <c r="I2542" s="13">
        <f t="shared" si="72"/>
        <v>0.43369433263568047</v>
      </c>
    </row>
    <row r="2543" spans="4:9" ht="15.6" hidden="1" x14ac:dyDescent="0.3">
      <c r="D2543" s="6"/>
      <c r="E2543" s="3">
        <f t="shared" si="73"/>
        <v>2542</v>
      </c>
      <c r="F2543" s="4">
        <f>$B$366*E2543</f>
        <v>63550</v>
      </c>
      <c r="G2543" s="4">
        <f>(G2542*$H$4)+$B$366</f>
        <v>91124.885610498328</v>
      </c>
      <c r="H2543" s="4">
        <f>G2543-F2543</f>
        <v>27574.885610498328</v>
      </c>
      <c r="I2543" s="13">
        <f t="shared" ref="I2543:I2606" si="74">H2543/F2543</f>
        <v>0.43390850685284543</v>
      </c>
    </row>
    <row r="2544" spans="4:9" ht="15.6" hidden="1" x14ac:dyDescent="0.3">
      <c r="D2544" s="6"/>
      <c r="E2544" s="3">
        <f t="shared" si="73"/>
        <v>2543</v>
      </c>
      <c r="F2544" s="4">
        <f>$B$366*E2544</f>
        <v>63575</v>
      </c>
      <c r="G2544" s="4">
        <f>(G2543*$H$4)+$B$366</f>
        <v>91174.352018141697</v>
      </c>
      <c r="H2544" s="4">
        <f>G2544-F2544</f>
        <v>27599.352018141697</v>
      </c>
      <c r="I2544" s="13">
        <f t="shared" si="74"/>
        <v>0.43412272148079745</v>
      </c>
    </row>
    <row r="2545" spans="4:9" ht="15.6" hidden="1" x14ac:dyDescent="0.3">
      <c r="D2545" s="6"/>
      <c r="E2545" s="3">
        <f t="shared" si="73"/>
        <v>2544</v>
      </c>
      <c r="F2545" s="4">
        <f>$B$366*E2545</f>
        <v>63600</v>
      </c>
      <c r="G2545" s="4">
        <f>(G2544*$H$4)+$B$366</f>
        <v>91223.831707176694</v>
      </c>
      <c r="H2545" s="4">
        <f>G2545-F2545</f>
        <v>27623.831707176694</v>
      </c>
      <c r="I2545" s="13">
        <f t="shared" si="74"/>
        <v>0.43433697652793546</v>
      </c>
    </row>
    <row r="2546" spans="4:9" ht="15.6" hidden="1" x14ac:dyDescent="0.3">
      <c r="D2546" s="6"/>
      <c r="E2546" s="3">
        <f t="shared" si="73"/>
        <v>2545</v>
      </c>
      <c r="F2546" s="4">
        <f>$B$366*E2546</f>
        <v>63625</v>
      </c>
      <c r="G2546" s="4">
        <f>(G2545*$H$4)+$B$366</f>
        <v>91273.324681169295</v>
      </c>
      <c r="H2546" s="4">
        <f>G2546-F2546</f>
        <v>27648.324681169295</v>
      </c>
      <c r="I2546" s="13">
        <f t="shared" si="74"/>
        <v>0.4345512720026608</v>
      </c>
    </row>
    <row r="2547" spans="4:9" ht="15.6" hidden="1" x14ac:dyDescent="0.3">
      <c r="D2547" s="6"/>
      <c r="E2547" s="3">
        <f t="shared" si="73"/>
        <v>2546</v>
      </c>
      <c r="F2547" s="4">
        <f>$B$366*E2547</f>
        <v>63650</v>
      </c>
      <c r="G2547" s="4">
        <f>(G2546*$H$4)+$B$366</f>
        <v>91322.830943686422</v>
      </c>
      <c r="H2547" s="4">
        <f>G2547-F2547</f>
        <v>27672.830943686422</v>
      </c>
      <c r="I2547" s="13">
        <f t="shared" si="74"/>
        <v>0.43476560791337659</v>
      </c>
    </row>
    <row r="2548" spans="4:9" ht="15.6" hidden="1" x14ac:dyDescent="0.3">
      <c r="D2548" s="6"/>
      <c r="E2548" s="3">
        <f t="shared" si="73"/>
        <v>2547</v>
      </c>
      <c r="F2548" s="4">
        <f>$B$366*E2548</f>
        <v>63675</v>
      </c>
      <c r="G2548" s="4">
        <f>(G2547*$H$4)+$B$366</f>
        <v>91372.350498295957</v>
      </c>
      <c r="H2548" s="4">
        <f>G2548-F2548</f>
        <v>27697.350498295957</v>
      </c>
      <c r="I2548" s="13">
        <f t="shared" si="74"/>
        <v>0.43497998426848772</v>
      </c>
    </row>
    <row r="2549" spans="4:9" ht="15.6" hidden="1" x14ac:dyDescent="0.3">
      <c r="D2549" s="6"/>
      <c r="E2549" s="3">
        <f t="shared" si="73"/>
        <v>2548</v>
      </c>
      <c r="F2549" s="4">
        <f>$B$366*E2549</f>
        <v>63700</v>
      </c>
      <c r="G2549" s="4">
        <f>(G2548*$H$4)+$B$366</f>
        <v>91421.883348566727</v>
      </c>
      <c r="H2549" s="4">
        <f>G2549-F2549</f>
        <v>27721.883348566727</v>
      </c>
      <c r="I2549" s="13">
        <f t="shared" si="74"/>
        <v>0.43519440107640073</v>
      </c>
    </row>
    <row r="2550" spans="4:9" ht="15.6" hidden="1" x14ac:dyDescent="0.3">
      <c r="D2550" s="6"/>
      <c r="E2550" s="3">
        <f t="shared" si="73"/>
        <v>2549</v>
      </c>
      <c r="F2550" s="4">
        <f>$B$366*E2550</f>
        <v>63725</v>
      </c>
      <c r="G2550" s="4">
        <f>(G2549*$H$4)+$B$366</f>
        <v>91471.429498068537</v>
      </c>
      <c r="H2550" s="4">
        <f>G2550-F2550</f>
        <v>27746.429498068537</v>
      </c>
      <c r="I2550" s="13">
        <f t="shared" si="74"/>
        <v>0.43540885834552434</v>
      </c>
    </row>
    <row r="2551" spans="4:9" ht="15.6" hidden="1" x14ac:dyDescent="0.3">
      <c r="D2551" s="6"/>
      <c r="E2551" s="3">
        <f t="shared" si="73"/>
        <v>2550</v>
      </c>
      <c r="F2551" s="4">
        <f>$B$366*E2551</f>
        <v>63750</v>
      </c>
      <c r="G2551" s="4">
        <f>(G2550*$H$4)+$B$366</f>
        <v>91520.988950372121</v>
      </c>
      <c r="H2551" s="4">
        <f>G2551-F2551</f>
        <v>27770.988950372121</v>
      </c>
      <c r="I2551" s="13">
        <f t="shared" si="74"/>
        <v>0.43562335608426855</v>
      </c>
    </row>
    <row r="2552" spans="4:9" ht="15.6" hidden="1" x14ac:dyDescent="0.3">
      <c r="D2552" s="6"/>
      <c r="E2552" s="3">
        <f t="shared" si="73"/>
        <v>2551</v>
      </c>
      <c r="F2552" s="4">
        <f>$B$366*E2552</f>
        <v>63775</v>
      </c>
      <c r="G2552" s="4">
        <f>(G2551*$H$4)+$B$366</f>
        <v>91570.561709049201</v>
      </c>
      <c r="H2552" s="4">
        <f>G2552-F2552</f>
        <v>27795.561709049201</v>
      </c>
      <c r="I2552" s="13">
        <f t="shared" si="74"/>
        <v>0.43583789430104591</v>
      </c>
    </row>
    <row r="2553" spans="4:9" ht="15.6" hidden="1" x14ac:dyDescent="0.3">
      <c r="D2553" s="6"/>
      <c r="E2553" s="3">
        <f t="shared" si="73"/>
        <v>2552</v>
      </c>
      <c r="F2553" s="4">
        <f>$B$366*E2553</f>
        <v>63800</v>
      </c>
      <c r="G2553" s="4">
        <f>(G2552*$H$4)+$B$366</f>
        <v>91620.14777767245</v>
      </c>
      <c r="H2553" s="4">
        <f>G2553-F2553</f>
        <v>27820.14777767245</v>
      </c>
      <c r="I2553" s="13">
        <f t="shared" si="74"/>
        <v>0.43605247300427036</v>
      </c>
    </row>
    <row r="2554" spans="4:9" ht="15.6" hidden="1" x14ac:dyDescent="0.3">
      <c r="D2554" s="6"/>
      <c r="E2554" s="3">
        <f t="shared" si="73"/>
        <v>2553</v>
      </c>
      <c r="F2554" s="4">
        <f>$B$366*E2554</f>
        <v>63825</v>
      </c>
      <c r="G2554" s="4">
        <f>(G2553*$H$4)+$B$366</f>
        <v>91669.747159815495</v>
      </c>
      <c r="H2554" s="4">
        <f>G2554-F2554</f>
        <v>27844.747159815495</v>
      </c>
      <c r="I2554" s="13">
        <f t="shared" si="74"/>
        <v>0.43626709220235793</v>
      </c>
    </row>
    <row r="2555" spans="4:9" ht="15.6" hidden="1" x14ac:dyDescent="0.3">
      <c r="D2555" s="6"/>
      <c r="E2555" s="3">
        <f t="shared" si="73"/>
        <v>2554</v>
      </c>
      <c r="F2555" s="4">
        <f>$B$366*E2555</f>
        <v>63850</v>
      </c>
      <c r="G2555" s="4">
        <f>(G2554*$H$4)+$B$366</f>
        <v>91719.359859052915</v>
      </c>
      <c r="H2555" s="4">
        <f>G2555-F2555</f>
        <v>27869.359859052915</v>
      </c>
      <c r="I2555" s="13">
        <f t="shared" si="74"/>
        <v>0.43648175190372612</v>
      </c>
    </row>
    <row r="2556" spans="4:9" ht="15.6" x14ac:dyDescent="0.3">
      <c r="D2556" s="6">
        <v>7</v>
      </c>
      <c r="E2556" s="3">
        <f t="shared" si="73"/>
        <v>2555</v>
      </c>
      <c r="F2556" s="4">
        <f>$B$366*E2556</f>
        <v>63875</v>
      </c>
      <c r="G2556" s="4">
        <f>(G2555*$H$4)+$B$366</f>
        <v>91768.985878960273</v>
      </c>
      <c r="H2556" s="4">
        <f>G2556-F2556</f>
        <v>27893.985878960273</v>
      </c>
      <c r="I2556" s="13">
        <f t="shared" si="74"/>
        <v>0.43669645211679486</v>
      </c>
    </row>
    <row r="2557" spans="4:9" ht="15.6" hidden="1" x14ac:dyDescent="0.3">
      <c r="D2557" s="6"/>
      <c r="E2557" s="3">
        <f t="shared" si="73"/>
        <v>2556</v>
      </c>
      <c r="F2557" s="4">
        <f>$B$366*E2557</f>
        <v>63900</v>
      </c>
      <c r="G2557" s="4">
        <f>(G2556*$H$4)+$B$366</f>
        <v>91818.625223114068</v>
      </c>
      <c r="H2557" s="4">
        <f>G2557-F2557</f>
        <v>27918.625223114068</v>
      </c>
      <c r="I2557" s="13">
        <f t="shared" si="74"/>
        <v>0.43691119284998542</v>
      </c>
    </row>
    <row r="2558" spans="4:9" ht="15.6" hidden="1" x14ac:dyDescent="0.3">
      <c r="D2558" s="6"/>
      <c r="E2558" s="3">
        <f t="shared" si="73"/>
        <v>2557</v>
      </c>
      <c r="F2558" s="4">
        <f>$B$366*E2558</f>
        <v>63925</v>
      </c>
      <c r="G2558" s="4">
        <f>(G2557*$H$4)+$B$366</f>
        <v>91868.277895091771</v>
      </c>
      <c r="H2558" s="4">
        <f>G2558-F2558</f>
        <v>27943.277895091771</v>
      </c>
      <c r="I2558" s="13">
        <f t="shared" si="74"/>
        <v>0.43712597411172111</v>
      </c>
    </row>
    <row r="2559" spans="4:9" ht="15.6" hidden="1" x14ac:dyDescent="0.3">
      <c r="D2559" s="6"/>
      <c r="E2559" s="3">
        <f t="shared" si="73"/>
        <v>2558</v>
      </c>
      <c r="F2559" s="4">
        <f>$B$366*E2559</f>
        <v>63950</v>
      </c>
      <c r="G2559" s="4">
        <f>(G2558*$H$4)+$B$366</f>
        <v>91917.943898471814</v>
      </c>
      <c r="H2559" s="4">
        <f>G2559-F2559</f>
        <v>27967.943898471814</v>
      </c>
      <c r="I2559" s="13">
        <f t="shared" si="74"/>
        <v>0.43734079591042713</v>
      </c>
    </row>
    <row r="2560" spans="4:9" ht="15.6" hidden="1" x14ac:dyDescent="0.3">
      <c r="D2560" s="6"/>
      <c r="E2560" s="3">
        <f t="shared" si="73"/>
        <v>2559</v>
      </c>
      <c r="F2560" s="4">
        <f>$B$366*E2560</f>
        <v>63975</v>
      </c>
      <c r="G2560" s="4">
        <f>(G2559*$H$4)+$B$366</f>
        <v>91967.623236833591</v>
      </c>
      <c r="H2560" s="4">
        <f>G2560-F2560</f>
        <v>27992.623236833591</v>
      </c>
      <c r="I2560" s="13">
        <f t="shared" si="74"/>
        <v>0.43755565825453052</v>
      </c>
    </row>
    <row r="2561" spans="4:9" ht="15.6" hidden="1" x14ac:dyDescent="0.3">
      <c r="D2561" s="6"/>
      <c r="E2561" s="3">
        <f t="shared" si="73"/>
        <v>2560</v>
      </c>
      <c r="F2561" s="4">
        <f>$B$366*E2561</f>
        <v>64000</v>
      </c>
      <c r="G2561" s="4">
        <f>(G2560*$H$4)+$B$366</f>
        <v>92017.315913757455</v>
      </c>
      <c r="H2561" s="4">
        <f>G2561-F2561</f>
        <v>28017.315913757455</v>
      </c>
      <c r="I2561" s="13">
        <f t="shared" si="74"/>
        <v>0.43777056115246021</v>
      </c>
    </row>
    <row r="2562" spans="4:9" ht="15.6" hidden="1" x14ac:dyDescent="0.3">
      <c r="D2562" s="6"/>
      <c r="E2562" s="3">
        <f t="shared" si="73"/>
        <v>2561</v>
      </c>
      <c r="F2562" s="4">
        <f>$B$366*E2562</f>
        <v>64025</v>
      </c>
      <c r="G2562" s="4">
        <f>(G2561*$H$4)+$B$366</f>
        <v>92067.021932824704</v>
      </c>
      <c r="H2562" s="4">
        <f>G2562-F2562</f>
        <v>28042.021932824704</v>
      </c>
      <c r="I2562" s="13">
        <f t="shared" si="74"/>
        <v>0.43798550461264668</v>
      </c>
    </row>
    <row r="2563" spans="4:9" ht="15.6" hidden="1" x14ac:dyDescent="0.3">
      <c r="D2563" s="6"/>
      <c r="E2563" s="3">
        <f t="shared" si="73"/>
        <v>2562</v>
      </c>
      <c r="F2563" s="4">
        <f>$B$366*E2563</f>
        <v>64050</v>
      </c>
      <c r="G2563" s="4">
        <f>(G2562*$H$4)+$B$366</f>
        <v>92116.741297617627</v>
      </c>
      <c r="H2563" s="4">
        <f>G2563-F2563</f>
        <v>28066.741297617627</v>
      </c>
      <c r="I2563" s="13">
        <f t="shared" si="74"/>
        <v>0.43820048864352268</v>
      </c>
    </row>
    <row r="2564" spans="4:9" ht="15.6" hidden="1" x14ac:dyDescent="0.3">
      <c r="D2564" s="6"/>
      <c r="E2564" s="3">
        <f t="shared" ref="E2564:E2627" si="75">E2563+1</f>
        <v>2563</v>
      </c>
      <c r="F2564" s="4">
        <f>$B$366*E2564</f>
        <v>64075</v>
      </c>
      <c r="G2564" s="4">
        <f>(G2563*$H$4)+$B$366</f>
        <v>92166.474011719445</v>
      </c>
      <c r="H2564" s="4">
        <f>G2564-F2564</f>
        <v>28091.474011719445</v>
      </c>
      <c r="I2564" s="13">
        <f t="shared" si="74"/>
        <v>0.43841551325352235</v>
      </c>
    </row>
    <row r="2565" spans="4:9" ht="15.6" hidden="1" x14ac:dyDescent="0.3">
      <c r="D2565" s="6"/>
      <c r="E2565" s="3">
        <f t="shared" si="75"/>
        <v>2564</v>
      </c>
      <c r="F2565" s="4">
        <f>$B$366*E2565</f>
        <v>64100</v>
      </c>
      <c r="G2565" s="4">
        <f>(G2564*$H$4)+$B$366</f>
        <v>92216.220078714367</v>
      </c>
      <c r="H2565" s="4">
        <f>G2565-F2565</f>
        <v>28116.220078714367</v>
      </c>
      <c r="I2565" s="13">
        <f t="shared" si="74"/>
        <v>0.43863057845108216</v>
      </c>
    </row>
    <row r="2566" spans="4:9" ht="15.6" hidden="1" x14ac:dyDescent="0.3">
      <c r="D2566" s="6"/>
      <c r="E2566" s="3">
        <f t="shared" si="75"/>
        <v>2565</v>
      </c>
      <c r="F2566" s="4">
        <f>$B$366*E2566</f>
        <v>64125</v>
      </c>
      <c r="G2566" s="4">
        <f>(G2565*$H$4)+$B$366</f>
        <v>92265.979502187547</v>
      </c>
      <c r="H2566" s="4">
        <f>G2566-F2566</f>
        <v>28140.979502187547</v>
      </c>
      <c r="I2566" s="13">
        <f t="shared" si="74"/>
        <v>0.4388456842446401</v>
      </c>
    </row>
    <row r="2567" spans="4:9" ht="15.6" hidden="1" x14ac:dyDescent="0.3">
      <c r="D2567" s="6"/>
      <c r="E2567" s="3">
        <f t="shared" si="75"/>
        <v>2566</v>
      </c>
      <c r="F2567" s="4">
        <f>$B$366*E2567</f>
        <v>64150</v>
      </c>
      <c r="G2567" s="4">
        <f>(G2566*$H$4)+$B$366</f>
        <v>92315.752285725117</v>
      </c>
      <c r="H2567" s="4">
        <f>G2567-F2567</f>
        <v>28165.752285725117</v>
      </c>
      <c r="I2567" s="13">
        <f t="shared" si="74"/>
        <v>0.43906083064263629</v>
      </c>
    </row>
    <row r="2568" spans="4:9" ht="15.6" hidden="1" x14ac:dyDescent="0.3">
      <c r="D2568" s="6"/>
      <c r="E2568" s="3">
        <f t="shared" si="75"/>
        <v>2567</v>
      </c>
      <c r="F2568" s="4">
        <f>$B$366*E2568</f>
        <v>64175</v>
      </c>
      <c r="G2568" s="4">
        <f>(G2567*$H$4)+$B$366</f>
        <v>92365.538432914153</v>
      </c>
      <c r="H2568" s="4">
        <f>G2568-F2568</f>
        <v>28190.538432914153</v>
      </c>
      <c r="I2568" s="13">
        <f t="shared" si="74"/>
        <v>0.43927601765351232</v>
      </c>
    </row>
    <row r="2569" spans="4:9" ht="15.6" hidden="1" x14ac:dyDescent="0.3">
      <c r="D2569" s="6"/>
      <c r="E2569" s="3">
        <f t="shared" si="75"/>
        <v>2568</v>
      </c>
      <c r="F2569" s="4">
        <f>$B$366*E2569</f>
        <v>64200</v>
      </c>
      <c r="G2569" s="4">
        <f>(G2568*$H$4)+$B$366</f>
        <v>92415.337947342705</v>
      </c>
      <c r="H2569" s="4">
        <f>G2569-F2569</f>
        <v>28215.337947342705</v>
      </c>
      <c r="I2569" s="13">
        <f t="shared" si="74"/>
        <v>0.43949124528571193</v>
      </c>
    </row>
    <row r="2570" spans="4:9" ht="15.6" hidden="1" x14ac:dyDescent="0.3">
      <c r="D2570" s="6"/>
      <c r="E2570" s="3">
        <f t="shared" si="75"/>
        <v>2569</v>
      </c>
      <c r="F2570" s="4">
        <f>$B$366*E2570</f>
        <v>64225</v>
      </c>
      <c r="G2570" s="4">
        <f>(G2569*$H$4)+$B$366</f>
        <v>92465.1508325998</v>
      </c>
      <c r="H2570" s="4">
        <f>G2570-F2570</f>
        <v>28240.1508325998</v>
      </c>
      <c r="I2570" s="13">
        <f t="shared" si="74"/>
        <v>0.43970651354768081</v>
      </c>
    </row>
    <row r="2571" spans="4:9" ht="15.6" hidden="1" x14ac:dyDescent="0.3">
      <c r="D2571" s="6"/>
      <c r="E2571" s="3">
        <f t="shared" si="75"/>
        <v>2570</v>
      </c>
      <c r="F2571" s="4">
        <f>$B$366*E2571</f>
        <v>64250</v>
      </c>
      <c r="G2571" s="4">
        <f>(G2570*$H$4)+$B$366</f>
        <v>92514.977092275396</v>
      </c>
      <c r="H2571" s="4">
        <f>G2571-F2571</f>
        <v>28264.977092275396</v>
      </c>
      <c r="I2571" s="13">
        <f t="shared" si="74"/>
        <v>0.4399218224478661</v>
      </c>
    </row>
    <row r="2572" spans="4:9" ht="15.6" hidden="1" x14ac:dyDescent="0.3">
      <c r="D2572" s="6"/>
      <c r="E2572" s="3">
        <f t="shared" si="75"/>
        <v>2571</v>
      </c>
      <c r="F2572" s="4">
        <f>$B$366*E2572</f>
        <v>64275</v>
      </c>
      <c r="G2572" s="4">
        <f>(G2571*$H$4)+$B$366</f>
        <v>92564.816729960439</v>
      </c>
      <c r="H2572" s="4">
        <f>G2572-F2572</f>
        <v>28289.816729960439</v>
      </c>
      <c r="I2572" s="13">
        <f t="shared" si="74"/>
        <v>0.44013717199471708</v>
      </c>
    </row>
    <row r="2573" spans="4:9" ht="15.6" hidden="1" x14ac:dyDescent="0.3">
      <c r="D2573" s="6"/>
      <c r="E2573" s="3">
        <f t="shared" si="75"/>
        <v>2572</v>
      </c>
      <c r="F2573" s="4">
        <f>$B$366*E2573</f>
        <v>64300</v>
      </c>
      <c r="G2573" s="4">
        <f>(G2572*$H$4)+$B$366</f>
        <v>92614.669749246837</v>
      </c>
      <c r="H2573" s="4">
        <f>G2573-F2573</f>
        <v>28314.669749246837</v>
      </c>
      <c r="I2573" s="13">
        <f t="shared" si="74"/>
        <v>0.44035256219668489</v>
      </c>
    </row>
    <row r="2574" spans="4:9" ht="15.6" hidden="1" x14ac:dyDescent="0.3">
      <c r="D2574" s="6"/>
      <c r="E2574" s="3">
        <f t="shared" si="75"/>
        <v>2573</v>
      </c>
      <c r="F2574" s="4">
        <f>$B$366*E2574</f>
        <v>64325</v>
      </c>
      <c r="G2574" s="4">
        <f>(G2573*$H$4)+$B$366</f>
        <v>92664.536153727458</v>
      </c>
      <c r="H2574" s="4">
        <f>G2574-F2574</f>
        <v>28339.536153727458</v>
      </c>
      <c r="I2574" s="13">
        <f t="shared" si="74"/>
        <v>0.44056799306222244</v>
      </c>
    </row>
    <row r="2575" spans="4:9" ht="15.6" hidden="1" x14ac:dyDescent="0.3">
      <c r="D2575" s="6"/>
      <c r="E2575" s="3">
        <f t="shared" si="75"/>
        <v>2574</v>
      </c>
      <c r="F2575" s="4">
        <f>$B$366*E2575</f>
        <v>64350</v>
      </c>
      <c r="G2575" s="4">
        <f>(G2574*$H$4)+$B$366</f>
        <v>92714.415946996131</v>
      </c>
      <c r="H2575" s="4">
        <f>G2575-F2575</f>
        <v>28364.415946996131</v>
      </c>
      <c r="I2575" s="13">
        <f t="shared" si="74"/>
        <v>0.44078346459978446</v>
      </c>
    </row>
    <row r="2576" spans="4:9" ht="15.6" hidden="1" x14ac:dyDescent="0.3">
      <c r="D2576" s="6"/>
      <c r="E2576" s="3">
        <f t="shared" si="75"/>
        <v>2575</v>
      </c>
      <c r="F2576" s="4">
        <f>$B$366*E2576</f>
        <v>64375</v>
      </c>
      <c r="G2576" s="4">
        <f>(G2575*$H$4)+$B$366</f>
        <v>92764.309132647642</v>
      </c>
      <c r="H2576" s="4">
        <f>G2576-F2576</f>
        <v>28389.309132647642</v>
      </c>
      <c r="I2576" s="13">
        <f t="shared" si="74"/>
        <v>0.44099897681782746</v>
      </c>
    </row>
    <row r="2577" spans="4:9" ht="15.6" hidden="1" x14ac:dyDescent="0.3">
      <c r="D2577" s="6"/>
      <c r="E2577" s="3">
        <f t="shared" si="75"/>
        <v>2576</v>
      </c>
      <c r="F2577" s="4">
        <f>$B$366*E2577</f>
        <v>64400</v>
      </c>
      <c r="G2577" s="4">
        <f>(G2576*$H$4)+$B$366</f>
        <v>92814.215714277772</v>
      </c>
      <c r="H2577" s="4">
        <f>G2577-F2577</f>
        <v>28414.215714277772</v>
      </c>
      <c r="I2577" s="13">
        <f t="shared" si="74"/>
        <v>0.44121452972481012</v>
      </c>
    </row>
    <row r="2578" spans="4:9" ht="15.6" hidden="1" x14ac:dyDescent="0.3">
      <c r="D2578" s="6"/>
      <c r="E2578" s="3">
        <f t="shared" si="75"/>
        <v>2577</v>
      </c>
      <c r="F2578" s="4">
        <f>$B$366*E2578</f>
        <v>64425</v>
      </c>
      <c r="G2578" s="4">
        <f>(G2577*$H$4)+$B$366</f>
        <v>92864.135695483244</v>
      </c>
      <c r="H2578" s="4">
        <f>G2578-F2578</f>
        <v>28439.135695483244</v>
      </c>
      <c r="I2578" s="13">
        <f t="shared" si="74"/>
        <v>0.44143012332919279</v>
      </c>
    </row>
    <row r="2579" spans="4:9" ht="15.6" hidden="1" x14ac:dyDescent="0.3">
      <c r="D2579" s="6"/>
      <c r="E2579" s="3">
        <f t="shared" si="75"/>
        <v>2578</v>
      </c>
      <c r="F2579" s="4">
        <f>$B$366*E2579</f>
        <v>64450</v>
      </c>
      <c r="G2579" s="4">
        <f>(G2578*$H$4)+$B$366</f>
        <v>92914.069079861758</v>
      </c>
      <c r="H2579" s="4">
        <f>G2579-F2579</f>
        <v>28464.069079861758</v>
      </c>
      <c r="I2579" s="13">
        <f t="shared" si="74"/>
        <v>0.4416457576394377</v>
      </c>
    </row>
    <row r="2580" spans="4:9" ht="15.6" hidden="1" x14ac:dyDescent="0.3">
      <c r="D2580" s="6"/>
      <c r="E2580" s="3">
        <f t="shared" si="75"/>
        <v>2579</v>
      </c>
      <c r="F2580" s="4">
        <f>$B$366*E2580</f>
        <v>64475</v>
      </c>
      <c r="G2580" s="4">
        <f>(G2579*$H$4)+$B$366</f>
        <v>92964.015871011958</v>
      </c>
      <c r="H2580" s="4">
        <f>G2580-F2580</f>
        <v>28489.015871011958</v>
      </c>
      <c r="I2580" s="13">
        <f t="shared" si="74"/>
        <v>0.44186143266400862</v>
      </c>
    </row>
    <row r="2581" spans="4:9" ht="15.6" hidden="1" x14ac:dyDescent="0.3">
      <c r="D2581" s="6"/>
      <c r="E2581" s="3">
        <f t="shared" si="75"/>
        <v>2580</v>
      </c>
      <c r="F2581" s="4">
        <f>$B$366*E2581</f>
        <v>64500</v>
      </c>
      <c r="G2581" s="4">
        <f>(G2580*$H$4)+$B$366</f>
        <v>93013.976072533493</v>
      </c>
      <c r="H2581" s="4">
        <f>G2581-F2581</f>
        <v>28513.976072533493</v>
      </c>
      <c r="I2581" s="13">
        <f t="shared" si="74"/>
        <v>0.44207714841137197</v>
      </c>
    </row>
    <row r="2582" spans="4:9" ht="15.6" hidden="1" x14ac:dyDescent="0.3">
      <c r="D2582" s="6"/>
      <c r="E2582" s="3">
        <f t="shared" si="75"/>
        <v>2581</v>
      </c>
      <c r="F2582" s="4">
        <f>$B$366*E2582</f>
        <v>64525</v>
      </c>
      <c r="G2582" s="4">
        <f>(G2581*$H$4)+$B$366</f>
        <v>93063.949688026929</v>
      </c>
      <c r="H2582" s="4">
        <f>G2582-F2582</f>
        <v>28538.949688026929</v>
      </c>
      <c r="I2582" s="13">
        <f t="shared" si="74"/>
        <v>0.44229290488999501</v>
      </c>
    </row>
    <row r="2583" spans="4:9" ht="15.6" hidden="1" x14ac:dyDescent="0.3">
      <c r="D2583" s="6"/>
      <c r="E2583" s="3">
        <f t="shared" si="75"/>
        <v>2582</v>
      </c>
      <c r="F2583" s="4">
        <f>$B$366*E2583</f>
        <v>64550</v>
      </c>
      <c r="G2583" s="4">
        <f>(G2582*$H$4)+$B$366</f>
        <v>93113.936721093851</v>
      </c>
      <c r="H2583" s="4">
        <f>G2583-F2583</f>
        <v>28563.936721093851</v>
      </c>
      <c r="I2583" s="13">
        <f t="shared" si="74"/>
        <v>0.44250870210834781</v>
      </c>
    </row>
    <row r="2584" spans="4:9" ht="15.6" hidden="1" x14ac:dyDescent="0.3">
      <c r="D2584" s="6"/>
      <c r="E2584" s="3">
        <f t="shared" si="75"/>
        <v>2583</v>
      </c>
      <c r="F2584" s="4">
        <f>$B$366*E2584</f>
        <v>64575</v>
      </c>
      <c r="G2584" s="4">
        <f>(G2583*$H$4)+$B$366</f>
        <v>93163.937175336774</v>
      </c>
      <c r="H2584" s="4">
        <f>G2584-F2584</f>
        <v>28588.937175336774</v>
      </c>
      <c r="I2584" s="13">
        <f t="shared" si="74"/>
        <v>0.44272454007490164</v>
      </c>
    </row>
    <row r="2585" spans="4:9" ht="15.6" hidden="1" x14ac:dyDescent="0.3">
      <c r="D2585" s="6"/>
      <c r="E2585" s="3">
        <f t="shared" si="75"/>
        <v>2584</v>
      </c>
      <c r="F2585" s="4">
        <f>$B$366*E2585</f>
        <v>64600</v>
      </c>
      <c r="G2585" s="4">
        <f>(G2584*$H$4)+$B$366</f>
        <v>93213.95105435919</v>
      </c>
      <c r="H2585" s="4">
        <f>G2585-F2585</f>
        <v>28613.95105435919</v>
      </c>
      <c r="I2585" s="13">
        <f t="shared" si="74"/>
        <v>0.44294041879812984</v>
      </c>
    </row>
    <row r="2586" spans="4:9" ht="15.6" hidden="1" x14ac:dyDescent="0.3">
      <c r="D2586" s="6"/>
      <c r="E2586" s="3">
        <f t="shared" si="75"/>
        <v>2585</v>
      </c>
      <c r="F2586" s="4">
        <f>$B$366*E2586</f>
        <v>64625</v>
      </c>
      <c r="G2586" s="4">
        <f>(G2585*$H$4)+$B$366</f>
        <v>93263.978361765563</v>
      </c>
      <c r="H2586" s="4">
        <f>G2586-F2586</f>
        <v>28638.978361765563</v>
      </c>
      <c r="I2586" s="13">
        <f t="shared" si="74"/>
        <v>0.44315633828650774</v>
      </c>
    </row>
    <row r="2587" spans="4:9" ht="15.6" hidden="1" x14ac:dyDescent="0.3">
      <c r="D2587" s="6"/>
      <c r="E2587" s="3">
        <f t="shared" si="75"/>
        <v>2586</v>
      </c>
      <c r="F2587" s="4">
        <f>$B$366*E2587</f>
        <v>64650</v>
      </c>
      <c r="G2587" s="4">
        <f>(G2586*$H$4)+$B$366</f>
        <v>93314.019101161321</v>
      </c>
      <c r="H2587" s="4">
        <f>G2587-F2587</f>
        <v>28664.019101161321</v>
      </c>
      <c r="I2587" s="13">
        <f t="shared" si="74"/>
        <v>0.44337229854851229</v>
      </c>
    </row>
    <row r="2588" spans="4:9" ht="15.6" hidden="1" x14ac:dyDescent="0.3">
      <c r="D2588" s="6"/>
      <c r="E2588" s="3">
        <f t="shared" si="75"/>
        <v>2587</v>
      </c>
      <c r="F2588" s="4">
        <f>$B$366*E2588</f>
        <v>64675</v>
      </c>
      <c r="G2588" s="4">
        <f>(G2587*$H$4)+$B$366</f>
        <v>93364.073276152863</v>
      </c>
      <c r="H2588" s="4">
        <f>G2588-F2588</f>
        <v>28689.073276152863</v>
      </c>
      <c r="I2588" s="13">
        <f t="shared" si="74"/>
        <v>0.44358829959262253</v>
      </c>
    </row>
    <row r="2589" spans="4:9" ht="15.6" hidden="1" x14ac:dyDescent="0.3">
      <c r="D2589" s="6"/>
      <c r="E2589" s="3">
        <f t="shared" si="75"/>
        <v>2588</v>
      </c>
      <c r="F2589" s="4">
        <f>$B$366*E2589</f>
        <v>64700</v>
      </c>
      <c r="G2589" s="4">
        <f>(G2588*$H$4)+$B$366</f>
        <v>93414.140890347553</v>
      </c>
      <c r="H2589" s="4">
        <f>G2589-F2589</f>
        <v>28714.140890347553</v>
      </c>
      <c r="I2589" s="13">
        <f t="shared" si="74"/>
        <v>0.44380434142731923</v>
      </c>
    </row>
    <row r="2590" spans="4:9" ht="15.6" hidden="1" x14ac:dyDescent="0.3">
      <c r="D2590" s="6"/>
      <c r="E2590" s="3">
        <f t="shared" si="75"/>
        <v>2589</v>
      </c>
      <c r="F2590" s="4">
        <f>$B$366*E2590</f>
        <v>64725</v>
      </c>
      <c r="G2590" s="4">
        <f>(G2589*$H$4)+$B$366</f>
        <v>93464.221947353726</v>
      </c>
      <c r="H2590" s="4">
        <f>G2590-F2590</f>
        <v>28739.221947353726</v>
      </c>
      <c r="I2590" s="13">
        <f t="shared" si="74"/>
        <v>0.444020424061085</v>
      </c>
    </row>
    <row r="2591" spans="4:9" ht="15.6" hidden="1" x14ac:dyDescent="0.3">
      <c r="D2591" s="6"/>
      <c r="E2591" s="3">
        <f t="shared" si="75"/>
        <v>2590</v>
      </c>
      <c r="F2591" s="4">
        <f>$B$366*E2591</f>
        <v>64750</v>
      </c>
      <c r="G2591" s="4">
        <f>(G2590*$H$4)+$B$366</f>
        <v>93514.31645078068</v>
      </c>
      <c r="H2591" s="4">
        <f>G2591-F2591</f>
        <v>28764.31645078068</v>
      </c>
      <c r="I2591" s="13">
        <f t="shared" si="74"/>
        <v>0.44423654750240432</v>
      </c>
    </row>
    <row r="2592" spans="4:9" ht="15.6" hidden="1" x14ac:dyDescent="0.3">
      <c r="D2592" s="6"/>
      <c r="E2592" s="3">
        <f t="shared" si="75"/>
        <v>2591</v>
      </c>
      <c r="F2592" s="4">
        <f>$B$366*E2592</f>
        <v>64775</v>
      </c>
      <c r="G2592" s="4">
        <f>(G2591*$H$4)+$B$366</f>
        <v>93564.4244042387</v>
      </c>
      <c r="H2592" s="4">
        <f>G2592-F2592</f>
        <v>28789.4244042387</v>
      </c>
      <c r="I2592" s="13">
        <f t="shared" si="74"/>
        <v>0.44445271175976381</v>
      </c>
    </row>
    <row r="2593" spans="4:9" ht="15.6" hidden="1" x14ac:dyDescent="0.3">
      <c r="D2593" s="6"/>
      <c r="E2593" s="3">
        <f t="shared" si="75"/>
        <v>2592</v>
      </c>
      <c r="F2593" s="4">
        <f>$B$366*E2593</f>
        <v>64800</v>
      </c>
      <c r="G2593" s="4">
        <f>(G2592*$H$4)+$B$366</f>
        <v>93614.545811339005</v>
      </c>
      <c r="H2593" s="4">
        <f>G2593-F2593</f>
        <v>28814.545811339005</v>
      </c>
      <c r="I2593" s="13">
        <f t="shared" si="74"/>
        <v>0.44466891684165133</v>
      </c>
    </row>
    <row r="2594" spans="4:9" ht="15.6" hidden="1" x14ac:dyDescent="0.3">
      <c r="D2594" s="6"/>
      <c r="E2594" s="3">
        <f t="shared" si="75"/>
        <v>2593</v>
      </c>
      <c r="F2594" s="4">
        <f>$B$366*E2594</f>
        <v>64825</v>
      </c>
      <c r="G2594" s="4">
        <f>(G2593*$H$4)+$B$366</f>
        <v>93664.680675693831</v>
      </c>
      <c r="H2594" s="4">
        <f>G2594-F2594</f>
        <v>28839.680675693831</v>
      </c>
      <c r="I2594" s="13">
        <f t="shared" si="74"/>
        <v>0.44488516275655737</v>
      </c>
    </row>
    <row r="2595" spans="4:9" ht="15.6" hidden="1" x14ac:dyDescent="0.3">
      <c r="D2595" s="6"/>
      <c r="E2595" s="3">
        <f t="shared" si="75"/>
        <v>2594</v>
      </c>
      <c r="F2595" s="4">
        <f>$B$366*E2595</f>
        <v>64850</v>
      </c>
      <c r="G2595" s="4">
        <f>(G2594*$H$4)+$B$366</f>
        <v>93714.829000916347</v>
      </c>
      <c r="H2595" s="4">
        <f>G2595-F2595</f>
        <v>28864.829000916347</v>
      </c>
      <c r="I2595" s="13">
        <f t="shared" si="74"/>
        <v>0.44510144951297376</v>
      </c>
    </row>
    <row r="2596" spans="4:9" ht="15.6" hidden="1" x14ac:dyDescent="0.3">
      <c r="D2596" s="6"/>
      <c r="E2596" s="3">
        <f t="shared" si="75"/>
        <v>2595</v>
      </c>
      <c r="F2596" s="4">
        <f>$B$366*E2596</f>
        <v>64875</v>
      </c>
      <c r="G2596" s="4">
        <f>(G2595*$H$4)+$B$366</f>
        <v>93764.990790620694</v>
      </c>
      <c r="H2596" s="4">
        <f>G2596-F2596</f>
        <v>28889.990790620694</v>
      </c>
      <c r="I2596" s="13">
        <f t="shared" si="74"/>
        <v>0.44531777711939413</v>
      </c>
    </row>
    <row r="2597" spans="4:9" ht="15.6" hidden="1" x14ac:dyDescent="0.3">
      <c r="D2597" s="6"/>
      <c r="E2597" s="3">
        <f t="shared" si="75"/>
        <v>2596</v>
      </c>
      <c r="F2597" s="4">
        <f>$B$366*E2597</f>
        <v>64900</v>
      </c>
      <c r="G2597" s="4">
        <f>(G2596*$H$4)+$B$366</f>
        <v>93815.166048422005</v>
      </c>
      <c r="H2597" s="4">
        <f>G2597-F2597</f>
        <v>28915.166048422005</v>
      </c>
      <c r="I2597" s="13">
        <f t="shared" si="74"/>
        <v>0.44553414558431442</v>
      </c>
    </row>
    <row r="2598" spans="4:9" ht="15.6" hidden="1" x14ac:dyDescent="0.3">
      <c r="D2598" s="6"/>
      <c r="E2598" s="3">
        <f t="shared" si="75"/>
        <v>2597</v>
      </c>
      <c r="F2598" s="4">
        <f>$B$366*E2598</f>
        <v>64925</v>
      </c>
      <c r="G2598" s="4">
        <f>(G2597*$H$4)+$B$366</f>
        <v>93865.354777936373</v>
      </c>
      <c r="H2598" s="4">
        <f>G2598-F2598</f>
        <v>28940.354777936373</v>
      </c>
      <c r="I2598" s="13">
        <f t="shared" si="74"/>
        <v>0.44575055491623217</v>
      </c>
    </row>
    <row r="2599" spans="4:9" ht="15.6" hidden="1" x14ac:dyDescent="0.3">
      <c r="D2599" s="6"/>
      <c r="E2599" s="3">
        <f t="shared" si="75"/>
        <v>2598</v>
      </c>
      <c r="F2599" s="4">
        <f>$B$366*E2599</f>
        <v>64950</v>
      </c>
      <c r="G2599" s="4">
        <f>(G2598*$H$4)+$B$366</f>
        <v>93915.55698278085</v>
      </c>
      <c r="H2599" s="4">
        <f>G2599-F2599</f>
        <v>28965.55698278085</v>
      </c>
      <c r="I2599" s="13">
        <f t="shared" si="74"/>
        <v>0.44596700512364668</v>
      </c>
    </row>
    <row r="2600" spans="4:9" ht="15.6" hidden="1" x14ac:dyDescent="0.3">
      <c r="D2600" s="6"/>
      <c r="E2600" s="3">
        <f t="shared" si="75"/>
        <v>2599</v>
      </c>
      <c r="F2600" s="4">
        <f>$B$366*E2600</f>
        <v>64975</v>
      </c>
      <c r="G2600" s="4">
        <f>(G2599*$H$4)+$B$366</f>
        <v>93965.772666573481</v>
      </c>
      <c r="H2600" s="4">
        <f>G2600-F2600</f>
        <v>28990.772666573481</v>
      </c>
      <c r="I2600" s="13">
        <f t="shared" si="74"/>
        <v>0.44618349621505932</v>
      </c>
    </row>
    <row r="2601" spans="4:9" ht="15.6" hidden="1" x14ac:dyDescent="0.3">
      <c r="D2601" s="6"/>
      <c r="E2601" s="3">
        <f t="shared" si="75"/>
        <v>2600</v>
      </c>
      <c r="F2601" s="4">
        <f>$B$366*E2601</f>
        <v>65000</v>
      </c>
      <c r="G2601" s="4">
        <f>(G2600*$H$4)+$B$366</f>
        <v>94016.001832933267</v>
      </c>
      <c r="H2601" s="4">
        <f>G2601-F2601</f>
        <v>29016.001832933267</v>
      </c>
      <c r="I2601" s="13">
        <f t="shared" si="74"/>
        <v>0.44640002819897334</v>
      </c>
    </row>
    <row r="2602" spans="4:9" ht="15.6" hidden="1" x14ac:dyDescent="0.3">
      <c r="D2602" s="6"/>
      <c r="E2602" s="3">
        <f t="shared" si="75"/>
        <v>2601</v>
      </c>
      <c r="F2602" s="4">
        <f>$B$366*E2602</f>
        <v>65025</v>
      </c>
      <c r="G2602" s="4">
        <f>(G2601*$H$4)+$B$366</f>
        <v>94066.244485480187</v>
      </c>
      <c r="H2602" s="4">
        <f>G2602-F2602</f>
        <v>29041.244485480187</v>
      </c>
      <c r="I2602" s="13">
        <f t="shared" si="74"/>
        <v>0.44661660108389367</v>
      </c>
    </row>
    <row r="2603" spans="4:9" ht="15.6" hidden="1" x14ac:dyDescent="0.3">
      <c r="D2603" s="6"/>
      <c r="E2603" s="3">
        <f t="shared" si="75"/>
        <v>2602</v>
      </c>
      <c r="F2603" s="4">
        <f>$B$366*E2603</f>
        <v>65050</v>
      </c>
      <c r="G2603" s="4">
        <f>(G2602*$H$4)+$B$366</f>
        <v>94116.500627835194</v>
      </c>
      <c r="H2603" s="4">
        <f>G2603-F2603</f>
        <v>29066.500627835194</v>
      </c>
      <c r="I2603" s="13">
        <f t="shared" si="74"/>
        <v>0.44683321487832733</v>
      </c>
    </row>
    <row r="2604" spans="4:9" ht="15.6" hidden="1" x14ac:dyDescent="0.3">
      <c r="D2604" s="6"/>
      <c r="E2604" s="3">
        <f t="shared" si="75"/>
        <v>2603</v>
      </c>
      <c r="F2604" s="4">
        <f>$B$366*E2604</f>
        <v>65075</v>
      </c>
      <c r="G2604" s="4">
        <f>(G2603*$H$4)+$B$366</f>
        <v>94166.770263620201</v>
      </c>
      <c r="H2604" s="4">
        <f>G2604-F2604</f>
        <v>29091.770263620201</v>
      </c>
      <c r="I2604" s="13">
        <f t="shared" si="74"/>
        <v>0.44704986959078297</v>
      </c>
    </row>
    <row r="2605" spans="4:9" ht="15.6" hidden="1" x14ac:dyDescent="0.3">
      <c r="D2605" s="6"/>
      <c r="E2605" s="3">
        <f t="shared" si="75"/>
        <v>2604</v>
      </c>
      <c r="F2605" s="4">
        <f>$B$366*E2605</f>
        <v>65100</v>
      </c>
      <c r="G2605" s="4">
        <f>(G2604*$H$4)+$B$366</f>
        <v>94217.053396458097</v>
      </c>
      <c r="H2605" s="4">
        <f>G2605-F2605</f>
        <v>29117.053396458097</v>
      </c>
      <c r="I2605" s="13">
        <f t="shared" si="74"/>
        <v>0.4472665652297711</v>
      </c>
    </row>
    <row r="2606" spans="4:9" ht="15.6" hidden="1" x14ac:dyDescent="0.3">
      <c r="D2606" s="6"/>
      <c r="E2606" s="3">
        <f t="shared" si="75"/>
        <v>2605</v>
      </c>
      <c r="F2606" s="4">
        <f>$B$366*E2606</f>
        <v>65125</v>
      </c>
      <c r="G2606" s="4">
        <f>(G2605*$H$4)+$B$366</f>
        <v>94267.35002997276</v>
      </c>
      <c r="H2606" s="4">
        <f>G2606-F2606</f>
        <v>29142.35002997276</v>
      </c>
      <c r="I2606" s="13">
        <f t="shared" si="74"/>
        <v>0.44748330180380436</v>
      </c>
    </row>
    <row r="2607" spans="4:9" ht="15.6" hidden="1" x14ac:dyDescent="0.3">
      <c r="D2607" s="6"/>
      <c r="E2607" s="3">
        <f t="shared" si="75"/>
        <v>2606</v>
      </c>
      <c r="F2607" s="4">
        <f>$B$366*E2607</f>
        <v>65150</v>
      </c>
      <c r="G2607" s="4">
        <f>(G2606*$H$4)+$B$366</f>
        <v>94317.660167789028</v>
      </c>
      <c r="H2607" s="4">
        <f>G2607-F2607</f>
        <v>29167.660167789028</v>
      </c>
      <c r="I2607" s="13">
        <f t="shared" ref="I2607:I2670" si="76">H2607/F2607</f>
        <v>0.44770007932139722</v>
      </c>
    </row>
    <row r="2608" spans="4:9" ht="15.6" hidden="1" x14ac:dyDescent="0.3">
      <c r="D2608" s="6"/>
      <c r="E2608" s="3">
        <f t="shared" si="75"/>
        <v>2607</v>
      </c>
      <c r="F2608" s="4">
        <f>$B$366*E2608</f>
        <v>65175</v>
      </c>
      <c r="G2608" s="4">
        <f>(G2607*$H$4)+$B$366</f>
        <v>94367.983813532701</v>
      </c>
      <c r="H2608" s="4">
        <f>G2608-F2608</f>
        <v>29192.983813532701</v>
      </c>
      <c r="I2608" s="13">
        <f t="shared" si="76"/>
        <v>0.44791689779106558</v>
      </c>
    </row>
    <row r="2609" spans="4:9" ht="15.6" hidden="1" x14ac:dyDescent="0.3">
      <c r="D2609" s="6"/>
      <c r="E2609" s="3">
        <f t="shared" si="75"/>
        <v>2608</v>
      </c>
      <c r="F2609" s="4">
        <f>$B$366*E2609</f>
        <v>65200</v>
      </c>
      <c r="G2609" s="4">
        <f>(G2608*$H$4)+$B$366</f>
        <v>94418.32097083058</v>
      </c>
      <c r="H2609" s="4">
        <f>G2609-F2609</f>
        <v>29218.32097083058</v>
      </c>
      <c r="I2609" s="13">
        <f t="shared" si="76"/>
        <v>0.44813375722132792</v>
      </c>
    </row>
    <row r="2610" spans="4:9" ht="15.6" hidden="1" x14ac:dyDescent="0.3">
      <c r="D2610" s="6"/>
      <c r="E2610" s="3">
        <f t="shared" si="75"/>
        <v>2609</v>
      </c>
      <c r="F2610" s="4">
        <f>$B$366*E2610</f>
        <v>65225</v>
      </c>
      <c r="G2610" s="4">
        <f>(G2609*$H$4)+$B$366</f>
        <v>94468.671643310416</v>
      </c>
      <c r="H2610" s="4">
        <f>G2610-F2610</f>
        <v>29243.671643310416</v>
      </c>
      <c r="I2610" s="13">
        <f t="shared" si="76"/>
        <v>0.44835065762070397</v>
      </c>
    </row>
    <row r="2611" spans="4:9" ht="15.6" hidden="1" x14ac:dyDescent="0.3">
      <c r="D2611" s="6"/>
      <c r="E2611" s="3">
        <f t="shared" si="75"/>
        <v>2610</v>
      </c>
      <c r="F2611" s="4">
        <f>$B$366*E2611</f>
        <v>65250</v>
      </c>
      <c r="G2611" s="4">
        <f>(G2610*$H$4)+$B$366</f>
        <v>94519.035834600945</v>
      </c>
      <c r="H2611" s="4">
        <f>G2611-F2611</f>
        <v>29269.035834600945</v>
      </c>
      <c r="I2611" s="13">
        <f t="shared" si="76"/>
        <v>0.44856759899771564</v>
      </c>
    </row>
    <row r="2612" spans="4:9" ht="15.6" hidden="1" x14ac:dyDescent="0.3">
      <c r="D2612" s="6"/>
      <c r="E2612" s="3">
        <f t="shared" si="75"/>
        <v>2611</v>
      </c>
      <c r="F2612" s="4">
        <f>$B$366*E2612</f>
        <v>65275</v>
      </c>
      <c r="G2612" s="4">
        <f>(G2611*$H$4)+$B$366</f>
        <v>94569.413548331882</v>
      </c>
      <c r="H2612" s="4">
        <f>G2612-F2612</f>
        <v>29294.413548331882</v>
      </c>
      <c r="I2612" s="13">
        <f t="shared" si="76"/>
        <v>0.44878458136088673</v>
      </c>
    </row>
    <row r="2613" spans="4:9" ht="15.6" hidden="1" x14ac:dyDescent="0.3">
      <c r="D2613" s="6"/>
      <c r="E2613" s="3">
        <f t="shared" si="75"/>
        <v>2612</v>
      </c>
      <c r="F2613" s="4">
        <f>$B$366*E2613</f>
        <v>65300</v>
      </c>
      <c r="G2613" s="4">
        <f>(G2612*$H$4)+$B$366</f>
        <v>94619.804788133901</v>
      </c>
      <c r="H2613" s="4">
        <f>G2613-F2613</f>
        <v>29319.804788133901</v>
      </c>
      <c r="I2613" s="13">
        <f t="shared" si="76"/>
        <v>0.44900160471874273</v>
      </c>
    </row>
    <row r="2614" spans="4:9" ht="15.6" hidden="1" x14ac:dyDescent="0.3">
      <c r="D2614" s="6"/>
      <c r="E2614" s="3">
        <f t="shared" si="75"/>
        <v>2613</v>
      </c>
      <c r="F2614" s="4">
        <f>$B$366*E2614</f>
        <v>65325</v>
      </c>
      <c r="G2614" s="4">
        <f>(G2613*$H$4)+$B$366</f>
        <v>94670.209557638649</v>
      </c>
      <c r="H2614" s="4">
        <f>G2614-F2614</f>
        <v>29345.209557638649</v>
      </c>
      <c r="I2614" s="13">
        <f t="shared" si="76"/>
        <v>0.44921866907981095</v>
      </c>
    </row>
    <row r="2615" spans="4:9" ht="15.6" hidden="1" x14ac:dyDescent="0.3">
      <c r="D2615" s="6"/>
      <c r="E2615" s="3">
        <f t="shared" si="75"/>
        <v>2614</v>
      </c>
      <c r="F2615" s="4">
        <f>$B$366*E2615</f>
        <v>65350</v>
      </c>
      <c r="G2615" s="4">
        <f>(G2614*$H$4)+$B$366</f>
        <v>94720.62786047878</v>
      </c>
      <c r="H2615" s="4">
        <f>G2615-F2615</f>
        <v>29370.62786047878</v>
      </c>
      <c r="I2615" s="13">
        <f t="shared" si="76"/>
        <v>0.44943577445262095</v>
      </c>
    </row>
    <row r="2616" spans="4:9" ht="15.6" hidden="1" x14ac:dyDescent="0.3">
      <c r="D2616" s="6"/>
      <c r="E2616" s="3">
        <f t="shared" si="75"/>
        <v>2615</v>
      </c>
      <c r="F2616" s="4">
        <f>$B$366*E2616</f>
        <v>65375</v>
      </c>
      <c r="G2616" s="4">
        <f>(G2615*$H$4)+$B$366</f>
        <v>94771.059700287893</v>
      </c>
      <c r="H2616" s="4">
        <f>G2616-F2616</f>
        <v>29396.059700287893</v>
      </c>
      <c r="I2616" s="13">
        <f t="shared" si="76"/>
        <v>0.44965292084570391</v>
      </c>
    </row>
    <row r="2617" spans="4:9" ht="15.6" hidden="1" x14ac:dyDescent="0.3">
      <c r="D2617" s="6"/>
      <c r="E2617" s="3">
        <f t="shared" si="75"/>
        <v>2616</v>
      </c>
      <c r="F2617" s="4">
        <f>$B$366*E2617</f>
        <v>65400</v>
      </c>
      <c r="G2617" s="4">
        <f>(G2616*$H$4)+$B$366</f>
        <v>94821.505080700575</v>
      </c>
      <c r="H2617" s="4">
        <f>G2617-F2617</f>
        <v>29421.505080700575</v>
      </c>
      <c r="I2617" s="13">
        <f t="shared" si="76"/>
        <v>0.44987010826759288</v>
      </c>
    </row>
    <row r="2618" spans="4:9" ht="15.6" hidden="1" x14ac:dyDescent="0.3">
      <c r="D2618" s="6"/>
      <c r="E2618" s="3">
        <f t="shared" si="75"/>
        <v>2617</v>
      </c>
      <c r="F2618" s="4">
        <f>$B$366*E2618</f>
        <v>65425</v>
      </c>
      <c r="G2618" s="4">
        <f>(G2617*$H$4)+$B$366</f>
        <v>94871.964005352376</v>
      </c>
      <c r="H2618" s="4">
        <f>G2618-F2618</f>
        <v>29446.964005352376</v>
      </c>
      <c r="I2618" s="13">
        <f t="shared" si="76"/>
        <v>0.45008733672682272</v>
      </c>
    </row>
    <row r="2619" spans="4:9" ht="15.6" hidden="1" x14ac:dyDescent="0.3">
      <c r="D2619" s="6"/>
      <c r="E2619" s="3">
        <f t="shared" si="75"/>
        <v>2618</v>
      </c>
      <c r="F2619" s="4">
        <f>$B$366*E2619</f>
        <v>65450</v>
      </c>
      <c r="G2619" s="4">
        <f>(G2618*$H$4)+$B$366</f>
        <v>94922.436477879834</v>
      </c>
      <c r="H2619" s="4">
        <f>G2619-F2619</f>
        <v>29472.436477879834</v>
      </c>
      <c r="I2619" s="13">
        <f t="shared" si="76"/>
        <v>0.45030460623193025</v>
      </c>
    </row>
    <row r="2620" spans="4:9" ht="15.6" hidden="1" x14ac:dyDescent="0.3">
      <c r="D2620" s="6"/>
      <c r="E2620" s="3">
        <f t="shared" si="75"/>
        <v>2619</v>
      </c>
      <c r="F2620" s="4">
        <f>$B$366*E2620</f>
        <v>65475</v>
      </c>
      <c r="G2620" s="4">
        <f>(G2619*$H$4)+$B$366</f>
        <v>94972.92250192046</v>
      </c>
      <c r="H2620" s="4">
        <f>G2620-F2620</f>
        <v>29497.92250192046</v>
      </c>
      <c r="I2620" s="13">
        <f t="shared" si="76"/>
        <v>0.45052191679145415</v>
      </c>
    </row>
    <row r="2621" spans="4:9" ht="15.6" hidden="1" x14ac:dyDescent="0.3">
      <c r="D2621" s="6"/>
      <c r="E2621" s="3">
        <f t="shared" si="75"/>
        <v>2620</v>
      </c>
      <c r="F2621" s="4">
        <f>$B$366*E2621</f>
        <v>65500</v>
      </c>
      <c r="G2621" s="4">
        <f>(G2620*$H$4)+$B$366</f>
        <v>95023.42208111276</v>
      </c>
      <c r="H2621" s="4">
        <f>G2621-F2621</f>
        <v>29523.42208111276</v>
      </c>
      <c r="I2621" s="13">
        <f t="shared" si="76"/>
        <v>0.45073926841393525</v>
      </c>
    </row>
    <row r="2622" spans="4:9" ht="15.6" hidden="1" x14ac:dyDescent="0.3">
      <c r="D2622" s="6"/>
      <c r="E2622" s="3">
        <f t="shared" si="75"/>
        <v>2621</v>
      </c>
      <c r="F2622" s="4">
        <f>$B$366*E2622</f>
        <v>65525</v>
      </c>
      <c r="G2622" s="4">
        <f>(G2621*$H$4)+$B$366</f>
        <v>95073.93521909618</v>
      </c>
      <c r="H2622" s="4">
        <f>G2622-F2622</f>
        <v>29548.93521909618</v>
      </c>
      <c r="I2622" s="13">
        <f t="shared" si="76"/>
        <v>0.45095666110791577</v>
      </c>
    </row>
    <row r="2623" spans="4:9" ht="15.6" hidden="1" x14ac:dyDescent="0.3">
      <c r="D2623" s="6"/>
      <c r="E2623" s="3">
        <f t="shared" si="75"/>
        <v>2622</v>
      </c>
      <c r="F2623" s="4">
        <f>$B$366*E2623</f>
        <v>65550</v>
      </c>
      <c r="G2623" s="4">
        <f>(G2622*$H$4)+$B$366</f>
        <v>95124.461919511159</v>
      </c>
      <c r="H2623" s="4">
        <f>G2623-F2623</f>
        <v>29574.461919511159</v>
      </c>
      <c r="I2623" s="13">
        <f t="shared" si="76"/>
        <v>0.45117409488193988</v>
      </c>
    </row>
    <row r="2624" spans="4:9" ht="15.6" hidden="1" x14ac:dyDescent="0.3">
      <c r="D2624" s="6"/>
      <c r="E2624" s="3">
        <f t="shared" si="75"/>
        <v>2623</v>
      </c>
      <c r="F2624" s="4">
        <f>$B$366*E2624</f>
        <v>65575</v>
      </c>
      <c r="G2624" s="4">
        <f>(G2623*$H$4)+$B$366</f>
        <v>95175.002185999139</v>
      </c>
      <c r="H2624" s="4">
        <f>G2624-F2624</f>
        <v>29600.002185999139</v>
      </c>
      <c r="I2624" s="13">
        <f t="shared" si="76"/>
        <v>0.45139156974455419</v>
      </c>
    </row>
    <row r="2625" spans="4:9" ht="15.6" hidden="1" x14ac:dyDescent="0.3">
      <c r="D2625" s="6"/>
      <c r="E2625" s="3">
        <f t="shared" si="75"/>
        <v>2624</v>
      </c>
      <c r="F2625" s="4">
        <f>$B$366*E2625</f>
        <v>65600</v>
      </c>
      <c r="G2625" s="4">
        <f>(G2624*$H$4)+$B$366</f>
        <v>95225.556022202494</v>
      </c>
      <c r="H2625" s="4">
        <f>G2625-F2625</f>
        <v>29625.556022202494</v>
      </c>
      <c r="I2625" s="13">
        <f t="shared" si="76"/>
        <v>0.4516090857043063</v>
      </c>
    </row>
    <row r="2626" spans="4:9" ht="15.6" hidden="1" x14ac:dyDescent="0.3">
      <c r="D2626" s="6"/>
      <c r="E2626" s="3">
        <f t="shared" si="75"/>
        <v>2625</v>
      </c>
      <c r="F2626" s="4">
        <f>$B$366*E2626</f>
        <v>65625</v>
      </c>
      <c r="G2626" s="4">
        <f>(G2625*$H$4)+$B$366</f>
        <v>95276.123431764616</v>
      </c>
      <c r="H2626" s="4">
        <f>G2626-F2626</f>
        <v>29651.123431764616</v>
      </c>
      <c r="I2626" s="13">
        <f t="shared" si="76"/>
        <v>0.45182664276974654</v>
      </c>
    </row>
    <row r="2627" spans="4:9" ht="15.6" hidden="1" x14ac:dyDescent="0.3">
      <c r="D2627" s="6"/>
      <c r="E2627" s="3">
        <f t="shared" si="75"/>
        <v>2626</v>
      </c>
      <c r="F2627" s="4">
        <f>$B$366*E2627</f>
        <v>65650</v>
      </c>
      <c r="G2627" s="4">
        <f>(G2626*$H$4)+$B$366</f>
        <v>95326.704418329857</v>
      </c>
      <c r="H2627" s="4">
        <f>G2627-F2627</f>
        <v>29676.704418329857</v>
      </c>
      <c r="I2627" s="13">
        <f t="shared" si="76"/>
        <v>0.45204424094942658</v>
      </c>
    </row>
    <row r="2628" spans="4:9" ht="15.6" hidden="1" x14ac:dyDescent="0.3">
      <c r="D2628" s="6"/>
      <c r="E2628" s="3">
        <f t="shared" ref="E2628:E2691" si="77">E2627+1</f>
        <v>2627</v>
      </c>
      <c r="F2628" s="4">
        <f>$B$366*E2628</f>
        <v>65675</v>
      </c>
      <c r="G2628" s="4">
        <f>(G2627*$H$4)+$B$366</f>
        <v>95377.298985543544</v>
      </c>
      <c r="H2628" s="4">
        <f>G2628-F2628</f>
        <v>29702.298985543544</v>
      </c>
      <c r="I2628" s="13">
        <f t="shared" si="76"/>
        <v>0.45226188025190017</v>
      </c>
    </row>
    <row r="2629" spans="4:9" ht="15.6" hidden="1" x14ac:dyDescent="0.3">
      <c r="D2629" s="6"/>
      <c r="E2629" s="3">
        <f t="shared" si="77"/>
        <v>2628</v>
      </c>
      <c r="F2629" s="4">
        <f>$B$366*E2629</f>
        <v>65700</v>
      </c>
      <c r="G2629" s="4">
        <f>(G2628*$H$4)+$B$366</f>
        <v>95427.907137051981</v>
      </c>
      <c r="H2629" s="4">
        <f>G2629-F2629</f>
        <v>29727.907137051981</v>
      </c>
      <c r="I2629" s="13">
        <f t="shared" si="76"/>
        <v>0.4524795606857227</v>
      </c>
    </row>
    <row r="2630" spans="4:9" ht="15.6" hidden="1" x14ac:dyDescent="0.3">
      <c r="D2630" s="6"/>
      <c r="E2630" s="3">
        <f t="shared" si="77"/>
        <v>2629</v>
      </c>
      <c r="F2630" s="4">
        <f>$B$366*E2630</f>
        <v>65725</v>
      </c>
      <c r="G2630" s="4">
        <f>(G2629*$H$4)+$B$366</f>
        <v>95478.528876502474</v>
      </c>
      <c r="H2630" s="4">
        <f>G2630-F2630</f>
        <v>29753.528876502474</v>
      </c>
      <c r="I2630" s="13">
        <f t="shared" si="76"/>
        <v>0.45269728225945188</v>
      </c>
    </row>
    <row r="2631" spans="4:9" ht="15.6" hidden="1" x14ac:dyDescent="0.3">
      <c r="D2631" s="6"/>
      <c r="E2631" s="3">
        <f t="shared" si="77"/>
        <v>2630</v>
      </c>
      <c r="F2631" s="4">
        <f>$B$366*E2631</f>
        <v>65750</v>
      </c>
      <c r="G2631" s="4">
        <f>(G2630*$H$4)+$B$366</f>
        <v>95529.16420754329</v>
      </c>
      <c r="H2631" s="4">
        <f>G2631-F2631</f>
        <v>29779.16420754329</v>
      </c>
      <c r="I2631" s="13">
        <f t="shared" si="76"/>
        <v>0.45291504498164697</v>
      </c>
    </row>
    <row r="2632" spans="4:9" ht="15.6" hidden="1" x14ac:dyDescent="0.3">
      <c r="D2632" s="6"/>
      <c r="E2632" s="3">
        <f t="shared" si="77"/>
        <v>2631</v>
      </c>
      <c r="F2632" s="4">
        <f>$B$366*E2632</f>
        <v>65775</v>
      </c>
      <c r="G2632" s="4">
        <f>(G2631*$H$4)+$B$366</f>
        <v>95579.813133823671</v>
      </c>
      <c r="H2632" s="4">
        <f>G2632-F2632</f>
        <v>29804.813133823671</v>
      </c>
      <c r="I2632" s="13">
        <f t="shared" si="76"/>
        <v>0.45313284886086919</v>
      </c>
    </row>
    <row r="2633" spans="4:9" ht="15.6" hidden="1" x14ac:dyDescent="0.3">
      <c r="D2633" s="6"/>
      <c r="E2633" s="3">
        <f t="shared" si="77"/>
        <v>2632</v>
      </c>
      <c r="F2633" s="4">
        <f>$B$366*E2633</f>
        <v>65800</v>
      </c>
      <c r="G2633" s="4">
        <f>(G2632*$H$4)+$B$366</f>
        <v>95630.475658993848</v>
      </c>
      <c r="H2633" s="4">
        <f>G2633-F2633</f>
        <v>29830.475658993848</v>
      </c>
      <c r="I2633" s="13">
        <f t="shared" si="76"/>
        <v>0.45335069390568156</v>
      </c>
    </row>
    <row r="2634" spans="4:9" ht="15.6" hidden="1" x14ac:dyDescent="0.3">
      <c r="D2634" s="6"/>
      <c r="E2634" s="3">
        <f t="shared" si="77"/>
        <v>2633</v>
      </c>
      <c r="F2634" s="4">
        <f>$B$366*E2634</f>
        <v>65825</v>
      </c>
      <c r="G2634" s="4">
        <f>(G2633*$H$4)+$B$366</f>
        <v>95681.151786705028</v>
      </c>
      <c r="H2634" s="4">
        <f>G2634-F2634</f>
        <v>29856.151786705028</v>
      </c>
      <c r="I2634" s="13">
        <f t="shared" si="76"/>
        <v>0.45356858012464912</v>
      </c>
    </row>
    <row r="2635" spans="4:9" ht="15.6" hidden="1" x14ac:dyDescent="0.3">
      <c r="D2635" s="6"/>
      <c r="E2635" s="3">
        <f t="shared" si="77"/>
        <v>2634</v>
      </c>
      <c r="F2635" s="4">
        <f>$B$366*E2635</f>
        <v>65850</v>
      </c>
      <c r="G2635" s="4">
        <f>(G2634*$H$4)+$B$366</f>
        <v>95731.841520609392</v>
      </c>
      <c r="H2635" s="4">
        <f>G2635-F2635</f>
        <v>29881.841520609392</v>
      </c>
      <c r="I2635" s="13">
        <f t="shared" si="76"/>
        <v>0.45378650752633853</v>
      </c>
    </row>
    <row r="2636" spans="4:9" ht="15.6" hidden="1" x14ac:dyDescent="0.3">
      <c r="D2636" s="6"/>
      <c r="E2636" s="3">
        <f t="shared" si="77"/>
        <v>2635</v>
      </c>
      <c r="F2636" s="4">
        <f>$B$366*E2636</f>
        <v>65875</v>
      </c>
      <c r="G2636" s="4">
        <f>(G2635*$H$4)+$B$366</f>
        <v>95782.544864360127</v>
      </c>
      <c r="H2636" s="4">
        <f>G2636-F2636</f>
        <v>29907.544864360127</v>
      </c>
      <c r="I2636" s="13">
        <f t="shared" si="76"/>
        <v>0.45400447611931882</v>
      </c>
    </row>
    <row r="2637" spans="4:9" ht="15.6" hidden="1" x14ac:dyDescent="0.3">
      <c r="D2637" s="6"/>
      <c r="E2637" s="3">
        <f t="shared" si="77"/>
        <v>2636</v>
      </c>
      <c r="F2637" s="4">
        <f>$B$366*E2637</f>
        <v>65900</v>
      </c>
      <c r="G2637" s="4">
        <f>(G2636*$H$4)+$B$366</f>
        <v>95833.261821611377</v>
      </c>
      <c r="H2637" s="4">
        <f>G2637-F2637</f>
        <v>29933.261821611377</v>
      </c>
      <c r="I2637" s="13">
        <f t="shared" si="76"/>
        <v>0.45422248591216052</v>
      </c>
    </row>
    <row r="2638" spans="4:9" ht="15.6" hidden="1" x14ac:dyDescent="0.3">
      <c r="D2638" s="6"/>
      <c r="E2638" s="3">
        <f t="shared" si="77"/>
        <v>2637</v>
      </c>
      <c r="F2638" s="4">
        <f>$B$366*E2638</f>
        <v>65925</v>
      </c>
      <c r="G2638" s="4">
        <f>(G2637*$H$4)+$B$366</f>
        <v>95883.992396018264</v>
      </c>
      <c r="H2638" s="4">
        <f>G2638-F2638</f>
        <v>29958.992396018264</v>
      </c>
      <c r="I2638" s="13">
        <f t="shared" si="76"/>
        <v>0.45444053691343594</v>
      </c>
    </row>
    <row r="2639" spans="4:9" ht="15.6" hidden="1" x14ac:dyDescent="0.3">
      <c r="D2639" s="6"/>
      <c r="E2639" s="3">
        <f t="shared" si="77"/>
        <v>2638</v>
      </c>
      <c r="F2639" s="4">
        <f>$B$366*E2639</f>
        <v>65950</v>
      </c>
      <c r="G2639" s="4">
        <f>(G2638*$H$4)+$B$366</f>
        <v>95934.736591236913</v>
      </c>
      <c r="H2639" s="4">
        <f>G2639-F2639</f>
        <v>29984.736591236913</v>
      </c>
      <c r="I2639" s="13">
        <f t="shared" si="76"/>
        <v>0.45465862913171967</v>
      </c>
    </row>
    <row r="2640" spans="4:9" ht="15.6" hidden="1" x14ac:dyDescent="0.3">
      <c r="D2640" s="6"/>
      <c r="E2640" s="3">
        <f t="shared" si="77"/>
        <v>2639</v>
      </c>
      <c r="F2640" s="4">
        <f>$B$366*E2640</f>
        <v>65975</v>
      </c>
      <c r="G2640" s="4">
        <f>(G2639*$H$4)+$B$366</f>
        <v>95985.494410924424</v>
      </c>
      <c r="H2640" s="4">
        <f>G2640-F2640</f>
        <v>30010.494410924424</v>
      </c>
      <c r="I2640" s="13">
        <f t="shared" si="76"/>
        <v>0.45487676257558807</v>
      </c>
    </row>
    <row r="2641" spans="4:9" ht="15.6" hidden="1" x14ac:dyDescent="0.3">
      <c r="D2641" s="6"/>
      <c r="E2641" s="3">
        <f t="shared" si="77"/>
        <v>2640</v>
      </c>
      <c r="F2641" s="4">
        <f>$B$366*E2641</f>
        <v>66000</v>
      </c>
      <c r="G2641" s="4">
        <f>(G2640*$H$4)+$B$366</f>
        <v>96036.265858738858</v>
      </c>
      <c r="H2641" s="4">
        <f>G2641-F2641</f>
        <v>30036.265858738858</v>
      </c>
      <c r="I2641" s="13">
        <f t="shared" si="76"/>
        <v>0.45509493725361905</v>
      </c>
    </row>
    <row r="2642" spans="4:9" ht="15.6" hidden="1" x14ac:dyDescent="0.3">
      <c r="D2642" s="6"/>
      <c r="E2642" s="3">
        <f t="shared" si="77"/>
        <v>2641</v>
      </c>
      <c r="F2642" s="4">
        <f>$B$366*E2642</f>
        <v>66025</v>
      </c>
      <c r="G2642" s="4">
        <f>(G2641*$H$4)+$B$366</f>
        <v>96087.050938339278</v>
      </c>
      <c r="H2642" s="4">
        <f>G2642-F2642</f>
        <v>30062.050938339278</v>
      </c>
      <c r="I2642" s="13">
        <f t="shared" si="76"/>
        <v>0.45531315317439269</v>
      </c>
    </row>
    <row r="2643" spans="4:9" ht="15.6" hidden="1" x14ac:dyDescent="0.3">
      <c r="D2643" s="6"/>
      <c r="E2643" s="3">
        <f t="shared" si="77"/>
        <v>2642</v>
      </c>
      <c r="F2643" s="4">
        <f>$B$366*E2643</f>
        <v>66050</v>
      </c>
      <c r="G2643" s="4">
        <f>(G2642*$H$4)+$B$366</f>
        <v>96137.84965338574</v>
      </c>
      <c r="H2643" s="4">
        <f>G2643-F2643</f>
        <v>30087.84965338574</v>
      </c>
      <c r="I2643" s="13">
        <f t="shared" si="76"/>
        <v>0.45553141034649114</v>
      </c>
    </row>
    <row r="2644" spans="4:9" ht="15.6" hidden="1" x14ac:dyDescent="0.3">
      <c r="D2644" s="6"/>
      <c r="E2644" s="3">
        <f t="shared" si="77"/>
        <v>2643</v>
      </c>
      <c r="F2644" s="4">
        <f>$B$366*E2644</f>
        <v>66075</v>
      </c>
      <c r="G2644" s="4">
        <f>(G2643*$H$4)+$B$366</f>
        <v>96188.662007539242</v>
      </c>
      <c r="H2644" s="4">
        <f>G2644-F2644</f>
        <v>30113.662007539242</v>
      </c>
      <c r="I2644" s="13">
        <f t="shared" si="76"/>
        <v>0.4557497087784978</v>
      </c>
    </row>
    <row r="2645" spans="4:9" ht="15.6" hidden="1" x14ac:dyDescent="0.3">
      <c r="D2645" s="6"/>
      <c r="E2645" s="3">
        <f t="shared" si="77"/>
        <v>2644</v>
      </c>
      <c r="F2645" s="4">
        <f>$B$366*E2645</f>
        <v>66100</v>
      </c>
      <c r="G2645" s="4">
        <f>(G2644*$H$4)+$B$366</f>
        <v>96239.488004461804</v>
      </c>
      <c r="H2645" s="4">
        <f>G2645-F2645</f>
        <v>30139.488004461804</v>
      </c>
      <c r="I2645" s="13">
        <f t="shared" si="76"/>
        <v>0.45596804847899852</v>
      </c>
    </row>
    <row r="2646" spans="4:9" ht="15.6" hidden="1" x14ac:dyDescent="0.3">
      <c r="D2646" s="6"/>
      <c r="E2646" s="3">
        <f t="shared" si="77"/>
        <v>2645</v>
      </c>
      <c r="F2646" s="4">
        <f>$B$366*E2646</f>
        <v>66125</v>
      </c>
      <c r="G2646" s="4">
        <f>(G2645*$H$4)+$B$366</f>
        <v>96290.327647816419</v>
      </c>
      <c r="H2646" s="4">
        <f>G2646-F2646</f>
        <v>30165.327647816419</v>
      </c>
      <c r="I2646" s="13">
        <f t="shared" si="76"/>
        <v>0.456186429456581</v>
      </c>
    </row>
    <row r="2647" spans="4:9" ht="15.6" hidden="1" x14ac:dyDescent="0.3">
      <c r="D2647" s="6"/>
      <c r="E2647" s="3">
        <f t="shared" si="77"/>
        <v>2646</v>
      </c>
      <c r="F2647" s="4">
        <f>$B$366*E2647</f>
        <v>66150</v>
      </c>
      <c r="G2647" s="4">
        <f>(G2646*$H$4)+$B$366</f>
        <v>96341.180941267055</v>
      </c>
      <c r="H2647" s="4">
        <f>G2647-F2647</f>
        <v>30191.180941267055</v>
      </c>
      <c r="I2647" s="13">
        <f t="shared" si="76"/>
        <v>0.45640485171983453</v>
      </c>
    </row>
    <row r="2648" spans="4:9" ht="15.6" hidden="1" x14ac:dyDescent="0.3">
      <c r="D2648" s="6"/>
      <c r="E2648" s="3">
        <f t="shared" si="77"/>
        <v>2647</v>
      </c>
      <c r="F2648" s="4">
        <f>$B$366*E2648</f>
        <v>66175</v>
      </c>
      <c r="G2648" s="4">
        <f>(G2647*$H$4)+$B$366</f>
        <v>96392.047888478686</v>
      </c>
      <c r="H2648" s="4">
        <f>G2648-F2648</f>
        <v>30217.047888478686</v>
      </c>
      <c r="I2648" s="13">
        <f t="shared" si="76"/>
        <v>0.45662331527735073</v>
      </c>
    </row>
    <row r="2649" spans="4:9" ht="15.6" hidden="1" x14ac:dyDescent="0.3">
      <c r="D2649" s="6"/>
      <c r="E2649" s="3">
        <f t="shared" si="77"/>
        <v>2648</v>
      </c>
      <c r="F2649" s="4">
        <f>$B$366*E2649</f>
        <v>66200</v>
      </c>
      <c r="G2649" s="4">
        <f>(G2648*$H$4)+$B$366</f>
        <v>96442.92849311723</v>
      </c>
      <c r="H2649" s="4">
        <f>G2649-F2649</f>
        <v>30242.92849311723</v>
      </c>
      <c r="I2649" s="13">
        <f t="shared" si="76"/>
        <v>0.45684182013772251</v>
      </c>
    </row>
    <row r="2650" spans="4:9" ht="15.6" hidden="1" x14ac:dyDescent="0.3">
      <c r="D2650" s="6"/>
      <c r="E2650" s="3">
        <f t="shared" si="77"/>
        <v>2649</v>
      </c>
      <c r="F2650" s="4">
        <f>$B$366*E2650</f>
        <v>66225</v>
      </c>
      <c r="G2650" s="4">
        <f>(G2649*$H$4)+$B$366</f>
        <v>96493.822758849623</v>
      </c>
      <c r="H2650" s="4">
        <f>G2650-F2650</f>
        <v>30268.822758849623</v>
      </c>
      <c r="I2650" s="13">
        <f t="shared" si="76"/>
        <v>0.45706036630954511</v>
      </c>
    </row>
    <row r="2651" spans="4:9" ht="15.6" hidden="1" x14ac:dyDescent="0.3">
      <c r="D2651" s="6"/>
      <c r="E2651" s="3">
        <f t="shared" si="77"/>
        <v>2650</v>
      </c>
      <c r="F2651" s="4">
        <f>$B$366*E2651</f>
        <v>66250</v>
      </c>
      <c r="G2651" s="4">
        <f>(G2650*$H$4)+$B$366</f>
        <v>96544.730689343778</v>
      </c>
      <c r="H2651" s="4">
        <f>G2651-F2651</f>
        <v>30294.730689343778</v>
      </c>
      <c r="I2651" s="13">
        <f t="shared" si="76"/>
        <v>0.45727895380141553</v>
      </c>
    </row>
    <row r="2652" spans="4:9" ht="15.6" hidden="1" x14ac:dyDescent="0.3">
      <c r="D2652" s="6"/>
      <c r="E2652" s="3">
        <f t="shared" si="77"/>
        <v>2651</v>
      </c>
      <c r="F2652" s="4">
        <f>$B$366*E2652</f>
        <v>66275</v>
      </c>
      <c r="G2652" s="4">
        <f>(G2651*$H$4)+$B$366</f>
        <v>96595.652288268582</v>
      </c>
      <c r="H2652" s="4">
        <f>G2652-F2652</f>
        <v>30320.652288268582</v>
      </c>
      <c r="I2652" s="13">
        <f t="shared" si="76"/>
        <v>0.45749758262193257</v>
      </c>
    </row>
    <row r="2653" spans="4:9" ht="15.6" hidden="1" x14ac:dyDescent="0.3">
      <c r="D2653" s="6"/>
      <c r="E2653" s="3">
        <f t="shared" si="77"/>
        <v>2652</v>
      </c>
      <c r="F2653" s="4">
        <f>$B$366*E2653</f>
        <v>66300</v>
      </c>
      <c r="G2653" s="4">
        <f>(G2652*$H$4)+$B$366</f>
        <v>96646.587559293926</v>
      </c>
      <c r="H2653" s="4">
        <f>G2653-F2653</f>
        <v>30346.587559293926</v>
      </c>
      <c r="I2653" s="13">
        <f t="shared" si="76"/>
        <v>0.45771625277969724</v>
      </c>
    </row>
    <row r="2654" spans="4:9" ht="15.6" hidden="1" x14ac:dyDescent="0.3">
      <c r="D2654" s="6"/>
      <c r="E2654" s="3">
        <f t="shared" si="77"/>
        <v>2653</v>
      </c>
      <c r="F2654" s="4">
        <f>$B$366*E2654</f>
        <v>66325</v>
      </c>
      <c r="G2654" s="4">
        <f>(G2653*$H$4)+$B$366</f>
        <v>96697.536506090662</v>
      </c>
      <c r="H2654" s="4">
        <f>G2654-F2654</f>
        <v>30372.536506090662</v>
      </c>
      <c r="I2654" s="13">
        <f t="shared" si="76"/>
        <v>0.45793496428331193</v>
      </c>
    </row>
    <row r="2655" spans="4:9" ht="15.6" hidden="1" x14ac:dyDescent="0.3">
      <c r="D2655" s="6"/>
      <c r="E2655" s="3">
        <f t="shared" si="77"/>
        <v>2654</v>
      </c>
      <c r="F2655" s="4">
        <f>$B$366*E2655</f>
        <v>66350</v>
      </c>
      <c r="G2655" s="4">
        <f>(G2654*$H$4)+$B$366</f>
        <v>96748.499132330646</v>
      </c>
      <c r="H2655" s="4">
        <f>G2655-F2655</f>
        <v>30398.499132330646</v>
      </c>
      <c r="I2655" s="13">
        <f t="shared" si="76"/>
        <v>0.45815371714138126</v>
      </c>
    </row>
    <row r="2656" spans="4:9" ht="15.6" hidden="1" x14ac:dyDescent="0.3">
      <c r="D2656" s="6"/>
      <c r="E2656" s="3">
        <f t="shared" si="77"/>
        <v>2655</v>
      </c>
      <c r="F2656" s="4">
        <f>$B$366*E2656</f>
        <v>66375</v>
      </c>
      <c r="G2656" s="4">
        <f>(G2655*$H$4)+$B$366</f>
        <v>96799.475441686722</v>
      </c>
      <c r="H2656" s="4">
        <f>G2656-F2656</f>
        <v>30424.475441686722</v>
      </c>
      <c r="I2656" s="13">
        <f t="shared" si="76"/>
        <v>0.45837251136251184</v>
      </c>
    </row>
    <row r="2657" spans="4:9" ht="15.6" hidden="1" x14ac:dyDescent="0.3">
      <c r="D2657" s="6"/>
      <c r="E2657" s="3">
        <f t="shared" si="77"/>
        <v>2656</v>
      </c>
      <c r="F2657" s="4">
        <f>$B$366*E2657</f>
        <v>66400</v>
      </c>
      <c r="G2657" s="4">
        <f>(G2656*$H$4)+$B$366</f>
        <v>96850.46543783271</v>
      </c>
      <c r="H2657" s="4">
        <f>G2657-F2657</f>
        <v>30450.46543783271</v>
      </c>
      <c r="I2657" s="13">
        <f t="shared" si="76"/>
        <v>0.4585913469553119</v>
      </c>
    </row>
    <row r="2658" spans="4:9" ht="15.6" hidden="1" x14ac:dyDescent="0.3">
      <c r="D2658" s="6"/>
      <c r="E2658" s="3">
        <f t="shared" si="77"/>
        <v>2657</v>
      </c>
      <c r="F2658" s="4">
        <f>$B$366*E2658</f>
        <v>66425</v>
      </c>
      <c r="G2658" s="4">
        <f>(G2657*$H$4)+$B$366</f>
        <v>96901.469124443407</v>
      </c>
      <c r="H2658" s="4">
        <f>G2658-F2658</f>
        <v>30476.469124443407</v>
      </c>
      <c r="I2658" s="13">
        <f t="shared" si="76"/>
        <v>0.45881022392839155</v>
      </c>
    </row>
    <row r="2659" spans="4:9" ht="15.6" hidden="1" x14ac:dyDescent="0.3">
      <c r="D2659" s="6"/>
      <c r="E2659" s="3">
        <f t="shared" si="77"/>
        <v>2658</v>
      </c>
      <c r="F2659" s="4">
        <f>$B$366*E2659</f>
        <v>66450</v>
      </c>
      <c r="G2659" s="4">
        <f>(G2658*$H$4)+$B$366</f>
        <v>96952.486505194625</v>
      </c>
      <c r="H2659" s="4">
        <f>G2659-F2659</f>
        <v>30502.486505194625</v>
      </c>
      <c r="I2659" s="13">
        <f t="shared" si="76"/>
        <v>0.45902914229036307</v>
      </c>
    </row>
    <row r="2660" spans="4:9" ht="15.6" hidden="1" x14ac:dyDescent="0.3">
      <c r="D2660" s="6"/>
      <c r="E2660" s="3">
        <f t="shared" si="77"/>
        <v>2659</v>
      </c>
      <c r="F2660" s="4">
        <f>$B$366*E2660</f>
        <v>66475</v>
      </c>
      <c r="G2660" s="4">
        <f>(G2659*$H$4)+$B$366</f>
        <v>97003.51758376314</v>
      </c>
      <c r="H2660" s="4">
        <f>G2660-F2660</f>
        <v>30528.51758376314</v>
      </c>
      <c r="I2660" s="13">
        <f t="shared" si="76"/>
        <v>0.4592481020498404</v>
      </c>
    </row>
    <row r="2661" spans="4:9" ht="15.6" hidden="1" x14ac:dyDescent="0.3">
      <c r="D2661" s="6"/>
      <c r="E2661" s="3">
        <f t="shared" si="77"/>
        <v>2660</v>
      </c>
      <c r="F2661" s="4">
        <f>$B$366*E2661</f>
        <v>66500</v>
      </c>
      <c r="G2661" s="4">
        <f>(G2660*$H$4)+$B$366</f>
        <v>97054.562363826728</v>
      </c>
      <c r="H2661" s="4">
        <f>G2661-F2661</f>
        <v>30554.562363826728</v>
      </c>
      <c r="I2661" s="13">
        <f t="shared" si="76"/>
        <v>0.45946710321543954</v>
      </c>
    </row>
    <row r="2662" spans="4:9" ht="15.6" hidden="1" x14ac:dyDescent="0.3">
      <c r="D2662" s="6"/>
      <c r="E2662" s="3">
        <f t="shared" si="77"/>
        <v>2661</v>
      </c>
      <c r="F2662" s="4">
        <f>$B$366*E2662</f>
        <v>66525</v>
      </c>
      <c r="G2662" s="4">
        <f>(G2661*$H$4)+$B$366</f>
        <v>97105.620849064129</v>
      </c>
      <c r="H2662" s="4">
        <f>G2662-F2662</f>
        <v>30580.620849064129</v>
      </c>
      <c r="I2662" s="13">
        <f t="shared" si="76"/>
        <v>0.45968614579577799</v>
      </c>
    </row>
    <row r="2663" spans="4:9" ht="15.6" hidden="1" x14ac:dyDescent="0.3">
      <c r="D2663" s="6"/>
      <c r="E2663" s="3">
        <f t="shared" si="77"/>
        <v>2662</v>
      </c>
      <c r="F2663" s="4">
        <f>$B$366*E2663</f>
        <v>66550</v>
      </c>
      <c r="G2663" s="4">
        <f>(G2662*$H$4)+$B$366</f>
        <v>97156.693043155101</v>
      </c>
      <c r="H2663" s="4">
        <f>G2663-F2663</f>
        <v>30606.693043155101</v>
      </c>
      <c r="I2663" s="13">
        <f t="shared" si="76"/>
        <v>0.45990522979947562</v>
      </c>
    </row>
    <row r="2664" spans="4:9" ht="15.6" hidden="1" x14ac:dyDescent="0.3">
      <c r="D2664" s="6"/>
      <c r="E2664" s="3">
        <f t="shared" si="77"/>
        <v>2663</v>
      </c>
      <c r="F2664" s="4">
        <f>$B$366*E2664</f>
        <v>66575</v>
      </c>
      <c r="G2664" s="4">
        <f>(G2663*$H$4)+$B$366</f>
        <v>97207.778949780375</v>
      </c>
      <c r="H2664" s="4">
        <f>G2664-F2664</f>
        <v>30632.778949780375</v>
      </c>
      <c r="I2664" s="13">
        <f t="shared" si="76"/>
        <v>0.46012435523515394</v>
      </c>
    </row>
    <row r="2665" spans="4:9" ht="15.6" hidden="1" x14ac:dyDescent="0.3">
      <c r="D2665" s="6"/>
      <c r="E2665" s="3">
        <f t="shared" si="77"/>
        <v>2664</v>
      </c>
      <c r="F2665" s="4">
        <f>$B$366*E2665</f>
        <v>66600</v>
      </c>
      <c r="G2665" s="4">
        <f>(G2664*$H$4)+$B$366</f>
        <v>97258.878572621688</v>
      </c>
      <c r="H2665" s="4">
        <f>G2665-F2665</f>
        <v>30658.878572621688</v>
      </c>
      <c r="I2665" s="13">
        <f t="shared" si="76"/>
        <v>0.46034352211143675</v>
      </c>
    </row>
    <row r="2666" spans="4:9" ht="15.6" hidden="1" x14ac:dyDescent="0.3">
      <c r="D2666" s="6"/>
      <c r="E2666" s="3">
        <f t="shared" si="77"/>
        <v>2665</v>
      </c>
      <c r="F2666" s="4">
        <f>$B$366*E2666</f>
        <v>66625</v>
      </c>
      <c r="G2666" s="4">
        <f>(G2665*$H$4)+$B$366</f>
        <v>97309.991915361737</v>
      </c>
      <c r="H2666" s="4">
        <f>G2666-F2666</f>
        <v>30684.991915361737</v>
      </c>
      <c r="I2666" s="13">
        <f t="shared" si="76"/>
        <v>0.46056273043694917</v>
      </c>
    </row>
    <row r="2667" spans="4:9" ht="15.6" hidden="1" x14ac:dyDescent="0.3">
      <c r="D2667" s="6"/>
      <c r="E2667" s="3">
        <f t="shared" si="77"/>
        <v>2666</v>
      </c>
      <c r="F2667" s="4">
        <f>$B$366*E2667</f>
        <v>66650</v>
      </c>
      <c r="G2667" s="4">
        <f>(G2666*$H$4)+$B$366</f>
        <v>97361.118981684209</v>
      </c>
      <c r="H2667" s="4">
        <f>G2667-F2667</f>
        <v>30711.118981684209</v>
      </c>
      <c r="I2667" s="13">
        <f t="shared" si="76"/>
        <v>0.46078198022031819</v>
      </c>
    </row>
    <row r="2668" spans="4:9" ht="15.6" hidden="1" x14ac:dyDescent="0.3">
      <c r="D2668" s="6"/>
      <c r="E2668" s="3">
        <f t="shared" si="77"/>
        <v>2667</v>
      </c>
      <c r="F2668" s="4">
        <f>$B$366*E2668</f>
        <v>66675</v>
      </c>
      <c r="G2668" s="4">
        <f>(G2667*$H$4)+$B$366</f>
        <v>97412.259775273807</v>
      </c>
      <c r="H2668" s="4">
        <f>G2668-F2668</f>
        <v>30737.259775273807</v>
      </c>
      <c r="I2668" s="13">
        <f t="shared" si="76"/>
        <v>0.46100127147017333</v>
      </c>
    </row>
    <row r="2669" spans="4:9" ht="15.6" hidden="1" x14ac:dyDescent="0.3">
      <c r="D2669" s="6"/>
      <c r="E2669" s="3">
        <f t="shared" si="77"/>
        <v>2668</v>
      </c>
      <c r="F2669" s="4">
        <f>$B$366*E2669</f>
        <v>66700</v>
      </c>
      <c r="G2669" s="4">
        <f>(G2668*$H$4)+$B$366</f>
        <v>97463.414299816199</v>
      </c>
      <c r="H2669" s="4">
        <f>G2669-F2669</f>
        <v>30763.414299816199</v>
      </c>
      <c r="I2669" s="13">
        <f t="shared" si="76"/>
        <v>0.46122060419514543</v>
      </c>
    </row>
    <row r="2670" spans="4:9" ht="15.6" hidden="1" x14ac:dyDescent="0.3">
      <c r="D2670" s="6"/>
      <c r="E2670" s="3">
        <f t="shared" si="77"/>
        <v>2669</v>
      </c>
      <c r="F2670" s="4">
        <f>$B$366*E2670</f>
        <v>66725</v>
      </c>
      <c r="G2670" s="4">
        <f>(G2669*$H$4)+$B$366</f>
        <v>97514.582558998067</v>
      </c>
      <c r="H2670" s="4">
        <f>G2670-F2670</f>
        <v>30789.582558998067</v>
      </c>
      <c r="I2670" s="13">
        <f t="shared" si="76"/>
        <v>0.46143997840386763</v>
      </c>
    </row>
    <row r="2671" spans="4:9" ht="15.6" hidden="1" x14ac:dyDescent="0.3">
      <c r="D2671" s="6"/>
      <c r="E2671" s="3">
        <f t="shared" si="77"/>
        <v>2670</v>
      </c>
      <c r="F2671" s="4">
        <f>$B$366*E2671</f>
        <v>66750</v>
      </c>
      <c r="G2671" s="4">
        <f>(G2670*$H$4)+$B$366</f>
        <v>97565.764556507056</v>
      </c>
      <c r="H2671" s="4">
        <f>G2671-F2671</f>
        <v>30815.764556507056</v>
      </c>
      <c r="I2671" s="13">
        <f t="shared" ref="I2671:I2734" si="78">H2671/F2671</f>
        <v>0.46165939410497464</v>
      </c>
    </row>
    <row r="2672" spans="4:9" ht="15.6" hidden="1" x14ac:dyDescent="0.3">
      <c r="D2672" s="6"/>
      <c r="E2672" s="3">
        <f t="shared" si="77"/>
        <v>2671</v>
      </c>
      <c r="F2672" s="4">
        <f>$B$366*E2672</f>
        <v>66775</v>
      </c>
      <c r="G2672" s="4">
        <f>(G2671*$H$4)+$B$366</f>
        <v>97616.960296031815</v>
      </c>
      <c r="H2672" s="4">
        <f>G2672-F2672</f>
        <v>30841.960296031815</v>
      </c>
      <c r="I2672" s="13">
        <f t="shared" si="78"/>
        <v>0.46187885130710321</v>
      </c>
    </row>
    <row r="2673" spans="4:9" ht="15.6" hidden="1" x14ac:dyDescent="0.3">
      <c r="D2673" s="6"/>
      <c r="E2673" s="3">
        <f t="shared" si="77"/>
        <v>2672</v>
      </c>
      <c r="F2673" s="4">
        <f>$B$366*E2673</f>
        <v>66800</v>
      </c>
      <c r="G2673" s="4">
        <f>(G2672*$H$4)+$B$366</f>
        <v>97668.169781261982</v>
      </c>
      <c r="H2673" s="4">
        <f>G2673-F2673</f>
        <v>30868.169781261982</v>
      </c>
      <c r="I2673" s="13">
        <f t="shared" si="78"/>
        <v>0.46209835001889193</v>
      </c>
    </row>
    <row r="2674" spans="4:9" ht="15.6" hidden="1" x14ac:dyDescent="0.3">
      <c r="D2674" s="6"/>
      <c r="E2674" s="3">
        <f t="shared" si="77"/>
        <v>2673</v>
      </c>
      <c r="F2674" s="4">
        <f>$B$366*E2674</f>
        <v>66825</v>
      </c>
      <c r="G2674" s="4">
        <f>(G2673*$H$4)+$B$366</f>
        <v>97719.393015888185</v>
      </c>
      <c r="H2674" s="4">
        <f>G2674-F2674</f>
        <v>30894.393015888185</v>
      </c>
      <c r="I2674" s="13">
        <f t="shared" si="78"/>
        <v>0.46231789024898146</v>
      </c>
    </row>
    <row r="2675" spans="4:9" ht="15.6" hidden="1" x14ac:dyDescent="0.3">
      <c r="D2675" s="6"/>
      <c r="E2675" s="3">
        <f t="shared" si="77"/>
        <v>2674</v>
      </c>
      <c r="F2675" s="4">
        <f>$B$366*E2675</f>
        <v>66850</v>
      </c>
      <c r="G2675" s="4">
        <f>(G2674*$H$4)+$B$366</f>
        <v>97770.63000360204</v>
      </c>
      <c r="H2675" s="4">
        <f>G2675-F2675</f>
        <v>30920.63000360204</v>
      </c>
      <c r="I2675" s="13">
        <f t="shared" si="78"/>
        <v>0.46253747200601408</v>
      </c>
    </row>
    <row r="2676" spans="4:9" ht="15.6" hidden="1" x14ac:dyDescent="0.3">
      <c r="D2676" s="6"/>
      <c r="E2676" s="3">
        <f t="shared" si="77"/>
        <v>2675</v>
      </c>
      <c r="F2676" s="4">
        <f>$B$366*E2676</f>
        <v>66875</v>
      </c>
      <c r="G2676" s="4">
        <f>(G2675*$H$4)+$B$366</f>
        <v>97821.880748096155</v>
      </c>
      <c r="H2676" s="4">
        <f>G2676-F2676</f>
        <v>30946.880748096155</v>
      </c>
      <c r="I2676" s="13">
        <f t="shared" si="78"/>
        <v>0.46275709529863407</v>
      </c>
    </row>
    <row r="2677" spans="4:9" ht="15.6" hidden="1" x14ac:dyDescent="0.3">
      <c r="D2677" s="6"/>
      <c r="E2677" s="3">
        <f t="shared" si="77"/>
        <v>2676</v>
      </c>
      <c r="F2677" s="4">
        <f>$B$366*E2677</f>
        <v>66900</v>
      </c>
      <c r="G2677" s="4">
        <f>(G2676*$H$4)+$B$366</f>
        <v>97873.14525306414</v>
      </c>
      <c r="H2677" s="4">
        <f>G2677-F2677</f>
        <v>30973.14525306414</v>
      </c>
      <c r="I2677" s="13">
        <f t="shared" si="78"/>
        <v>0.46297676013548789</v>
      </c>
    </row>
    <row r="2678" spans="4:9" ht="15.6" hidden="1" x14ac:dyDescent="0.3">
      <c r="D2678" s="6"/>
      <c r="E2678" s="3">
        <f t="shared" si="77"/>
        <v>2677</v>
      </c>
      <c r="F2678" s="4">
        <f>$B$366*E2678</f>
        <v>66925</v>
      </c>
      <c r="G2678" s="4">
        <f>(G2677*$H$4)+$B$366</f>
        <v>97924.423522200581</v>
      </c>
      <c r="H2678" s="4">
        <f>G2678-F2678</f>
        <v>30999.423522200581</v>
      </c>
      <c r="I2678" s="13">
        <f t="shared" si="78"/>
        <v>0.46319646652522345</v>
      </c>
    </row>
    <row r="2679" spans="4:9" ht="15.6" hidden="1" x14ac:dyDescent="0.3">
      <c r="D2679" s="6"/>
      <c r="E2679" s="3">
        <f t="shared" si="77"/>
        <v>2678</v>
      </c>
      <c r="F2679" s="4">
        <f>$B$366*E2679</f>
        <v>66950</v>
      </c>
      <c r="G2679" s="4">
        <f>(G2678*$H$4)+$B$366</f>
        <v>97975.715559201053</v>
      </c>
      <c r="H2679" s="4">
        <f>G2679-F2679</f>
        <v>31025.715559201053</v>
      </c>
      <c r="I2679" s="13">
        <f t="shared" si="78"/>
        <v>0.46341621447649073</v>
      </c>
    </row>
    <row r="2680" spans="4:9" ht="15.6" hidden="1" x14ac:dyDescent="0.3">
      <c r="D2680" s="6"/>
      <c r="E2680" s="3">
        <f t="shared" si="77"/>
        <v>2679</v>
      </c>
      <c r="F2680" s="4">
        <f>$B$366*E2680</f>
        <v>66975</v>
      </c>
      <c r="G2680" s="4">
        <f>(G2679*$H$4)+$B$366</f>
        <v>98027.02136776215</v>
      </c>
      <c r="H2680" s="4">
        <f>G2680-F2680</f>
        <v>31052.02136776215</v>
      </c>
      <c r="I2680" s="13">
        <f t="shared" si="78"/>
        <v>0.4636360039979418</v>
      </c>
    </row>
    <row r="2681" spans="4:9" ht="15.6" hidden="1" x14ac:dyDescent="0.3">
      <c r="D2681" s="6"/>
      <c r="E2681" s="3">
        <f t="shared" si="77"/>
        <v>2680</v>
      </c>
      <c r="F2681" s="4">
        <f>$B$366*E2681</f>
        <v>67000</v>
      </c>
      <c r="G2681" s="4">
        <f>(G2680*$H$4)+$B$366</f>
        <v>98078.340951581442</v>
      </c>
      <c r="H2681" s="4">
        <f>G2681-F2681</f>
        <v>31078.340951581442</v>
      </c>
      <c r="I2681" s="13">
        <f t="shared" si="78"/>
        <v>0.46385583509823047</v>
      </c>
    </row>
    <row r="2682" spans="4:9" ht="15.6" hidden="1" x14ac:dyDescent="0.3">
      <c r="D2682" s="6"/>
      <c r="E2682" s="3">
        <f t="shared" si="77"/>
        <v>2681</v>
      </c>
      <c r="F2682" s="4">
        <f>$B$366*E2682</f>
        <v>67025</v>
      </c>
      <c r="G2682" s="4">
        <f>(G2681*$H$4)+$B$366</f>
        <v>98129.674314357486</v>
      </c>
      <c r="H2682" s="4">
        <f>G2682-F2682</f>
        <v>31104.674314357486</v>
      </c>
      <c r="I2682" s="13">
        <f t="shared" si="78"/>
        <v>0.46407570778601248</v>
      </c>
    </row>
    <row r="2683" spans="4:9" ht="15.6" hidden="1" x14ac:dyDescent="0.3">
      <c r="D2683" s="6"/>
      <c r="E2683" s="3">
        <f t="shared" si="77"/>
        <v>2682</v>
      </c>
      <c r="F2683" s="4">
        <f>$B$366*E2683</f>
        <v>67050</v>
      </c>
      <c r="G2683" s="4">
        <f>(G2682*$H$4)+$B$366</f>
        <v>98181.02145978983</v>
      </c>
      <c r="H2683" s="4">
        <f>G2683-F2683</f>
        <v>31131.02145978983</v>
      </c>
      <c r="I2683" s="13">
        <f t="shared" si="78"/>
        <v>0.46429562206994529</v>
      </c>
    </row>
    <row r="2684" spans="4:9" ht="15.6" hidden="1" x14ac:dyDescent="0.3">
      <c r="D2684" s="6"/>
      <c r="E2684" s="3">
        <f t="shared" si="77"/>
        <v>2683</v>
      </c>
      <c r="F2684" s="4">
        <f>$B$366*E2684</f>
        <v>67075</v>
      </c>
      <c r="G2684" s="4">
        <f>(G2683*$H$4)+$B$366</f>
        <v>98232.382391579027</v>
      </c>
      <c r="H2684" s="4">
        <f>G2684-F2684</f>
        <v>31157.382391579027</v>
      </c>
      <c r="I2684" s="13">
        <f t="shared" si="78"/>
        <v>0.46451557795868842</v>
      </c>
    </row>
    <row r="2685" spans="4:9" ht="15.6" hidden="1" x14ac:dyDescent="0.3">
      <c r="D2685" s="6"/>
      <c r="E2685" s="3">
        <f t="shared" si="77"/>
        <v>2684</v>
      </c>
      <c r="F2685" s="4">
        <f>$B$366*E2685</f>
        <v>67100</v>
      </c>
      <c r="G2685" s="4">
        <f>(G2684*$H$4)+$B$366</f>
        <v>98283.757113426618</v>
      </c>
      <c r="H2685" s="4">
        <f>G2685-F2685</f>
        <v>31183.757113426618</v>
      </c>
      <c r="I2685" s="13">
        <f t="shared" si="78"/>
        <v>0.46473557546090338</v>
      </c>
    </row>
    <row r="2686" spans="4:9" ht="15.6" hidden="1" x14ac:dyDescent="0.3">
      <c r="D2686" s="6"/>
      <c r="E2686" s="3">
        <f t="shared" si="77"/>
        <v>2685</v>
      </c>
      <c r="F2686" s="4">
        <f>$B$366*E2686</f>
        <v>67125</v>
      </c>
      <c r="G2686" s="4">
        <f>(G2685*$H$4)+$B$366</f>
        <v>98335.145629035149</v>
      </c>
      <c r="H2686" s="4">
        <f>G2686-F2686</f>
        <v>31210.145629035149</v>
      </c>
      <c r="I2686" s="13">
        <f t="shared" si="78"/>
        <v>0.46495561458525364</v>
      </c>
    </row>
    <row r="2687" spans="4:9" ht="15.6" hidden="1" x14ac:dyDescent="0.3">
      <c r="D2687" s="6"/>
      <c r="E2687" s="3">
        <f t="shared" si="77"/>
        <v>2686</v>
      </c>
      <c r="F2687" s="4">
        <f>$B$366*E2687</f>
        <v>67150</v>
      </c>
      <c r="G2687" s="4">
        <f>(G2686*$H$4)+$B$366</f>
        <v>98386.54794210814</v>
      </c>
      <c r="H2687" s="4">
        <f>G2687-F2687</f>
        <v>31236.54794210814</v>
      </c>
      <c r="I2687" s="13">
        <f t="shared" si="78"/>
        <v>0.46517569534040415</v>
      </c>
    </row>
    <row r="2688" spans="4:9" ht="15.6" hidden="1" x14ac:dyDescent="0.3">
      <c r="D2688" s="6"/>
      <c r="E2688" s="3">
        <f t="shared" si="77"/>
        <v>2687</v>
      </c>
      <c r="F2688" s="4">
        <f>$B$366*E2688</f>
        <v>67175</v>
      </c>
      <c r="G2688" s="4">
        <f>(G2687*$H$4)+$B$366</f>
        <v>98437.964056350131</v>
      </c>
      <c r="H2688" s="4">
        <f>G2688-F2688</f>
        <v>31262.964056350131</v>
      </c>
      <c r="I2688" s="13">
        <f t="shared" si="78"/>
        <v>0.46539581773502242</v>
      </c>
    </row>
    <row r="2689" spans="4:9" ht="15.6" hidden="1" x14ac:dyDescent="0.3">
      <c r="D2689" s="6"/>
      <c r="E2689" s="3">
        <f t="shared" si="77"/>
        <v>2688</v>
      </c>
      <c r="F2689" s="4">
        <f>$B$366*E2689</f>
        <v>67200</v>
      </c>
      <c r="G2689" s="4">
        <f>(G2688*$H$4)+$B$366</f>
        <v>98489.393975466621</v>
      </c>
      <c r="H2689" s="4">
        <f>G2689-F2689</f>
        <v>31289.393975466621</v>
      </c>
      <c r="I2689" s="13">
        <f t="shared" si="78"/>
        <v>0.46561598177777708</v>
      </c>
    </row>
    <row r="2690" spans="4:9" ht="15.6" hidden="1" x14ac:dyDescent="0.3">
      <c r="D2690" s="6"/>
      <c r="E2690" s="3">
        <f t="shared" si="77"/>
        <v>2689</v>
      </c>
      <c r="F2690" s="4">
        <f>$B$366*E2690</f>
        <v>67225</v>
      </c>
      <c r="G2690" s="4">
        <f>(G2689*$H$4)+$B$366</f>
        <v>98540.837703164143</v>
      </c>
      <c r="H2690" s="4">
        <f>G2690-F2690</f>
        <v>31315.837703164143</v>
      </c>
      <c r="I2690" s="13">
        <f t="shared" si="78"/>
        <v>0.4658361874773394</v>
      </c>
    </row>
    <row r="2691" spans="4:9" ht="15.6" hidden="1" x14ac:dyDescent="0.3">
      <c r="D2691" s="6"/>
      <c r="E2691" s="3">
        <f t="shared" si="77"/>
        <v>2690</v>
      </c>
      <c r="F2691" s="4">
        <f>$B$366*E2691</f>
        <v>67250</v>
      </c>
      <c r="G2691" s="4">
        <f>(G2690*$H$4)+$B$366</f>
        <v>98592.295243150191</v>
      </c>
      <c r="H2691" s="4">
        <f>G2691-F2691</f>
        <v>31342.295243150191</v>
      </c>
      <c r="I2691" s="13">
        <f t="shared" si="78"/>
        <v>0.46605643484238202</v>
      </c>
    </row>
    <row r="2692" spans="4:9" ht="15.6" hidden="1" x14ac:dyDescent="0.3">
      <c r="D2692" s="6"/>
      <c r="E2692" s="3">
        <f t="shared" ref="E2692:E2755" si="79">E2691+1</f>
        <v>2691</v>
      </c>
      <c r="F2692" s="4">
        <f>$B$366*E2692</f>
        <v>67275</v>
      </c>
      <c r="G2692" s="4">
        <f>(G2691*$H$4)+$B$366</f>
        <v>98643.766599133276</v>
      </c>
      <c r="H2692" s="4">
        <f>G2692-F2692</f>
        <v>31368.766599133276</v>
      </c>
      <c r="I2692" s="13">
        <f t="shared" si="78"/>
        <v>0.4662767238815797</v>
      </c>
    </row>
    <row r="2693" spans="4:9" ht="15.6" hidden="1" x14ac:dyDescent="0.3">
      <c r="D2693" s="6"/>
      <c r="E2693" s="3">
        <f t="shared" si="79"/>
        <v>2692</v>
      </c>
      <c r="F2693" s="4">
        <f>$B$366*E2693</f>
        <v>67300</v>
      </c>
      <c r="G2693" s="4">
        <f>(G2692*$H$4)+$B$366</f>
        <v>98695.2517748229</v>
      </c>
      <c r="H2693" s="4">
        <f>G2693-F2693</f>
        <v>31395.2517748229</v>
      </c>
      <c r="I2693" s="13">
        <f t="shared" si="78"/>
        <v>0.46649705460360924</v>
      </c>
    </row>
    <row r="2694" spans="4:9" ht="15.6" hidden="1" x14ac:dyDescent="0.3">
      <c r="D2694" s="6"/>
      <c r="E2694" s="3">
        <f t="shared" si="79"/>
        <v>2693</v>
      </c>
      <c r="F2694" s="4">
        <f>$B$366*E2694</f>
        <v>67325</v>
      </c>
      <c r="G2694" s="4">
        <f>(G2693*$H$4)+$B$366</f>
        <v>98746.750773929554</v>
      </c>
      <c r="H2694" s="4">
        <f>G2694-F2694</f>
        <v>31421.750773929554</v>
      </c>
      <c r="I2694" s="13">
        <f t="shared" si="78"/>
        <v>0.46671742701714897</v>
      </c>
    </row>
    <row r="2695" spans="4:9" ht="15.6" hidden="1" x14ac:dyDescent="0.3">
      <c r="D2695" s="6"/>
      <c r="E2695" s="3">
        <f t="shared" si="79"/>
        <v>2694</v>
      </c>
      <c r="F2695" s="4">
        <f>$B$366*E2695</f>
        <v>67350</v>
      </c>
      <c r="G2695" s="4">
        <f>(G2694*$H$4)+$B$366</f>
        <v>98798.263600164748</v>
      </c>
      <c r="H2695" s="4">
        <f>G2695-F2695</f>
        <v>31448.263600164748</v>
      </c>
      <c r="I2695" s="13">
        <f t="shared" si="78"/>
        <v>0.46693784113087972</v>
      </c>
    </row>
    <row r="2696" spans="4:9" ht="15.6" hidden="1" x14ac:dyDescent="0.3">
      <c r="D2696" s="6"/>
      <c r="E2696" s="3">
        <f t="shared" si="79"/>
        <v>2695</v>
      </c>
      <c r="F2696" s="4">
        <f>$B$366*E2696</f>
        <v>67375</v>
      </c>
      <c r="G2696" s="4">
        <f>(G2695*$H$4)+$B$366</f>
        <v>98849.790257240951</v>
      </c>
      <c r="H2696" s="4">
        <f>G2696-F2696</f>
        <v>31474.790257240951</v>
      </c>
      <c r="I2696" s="13">
        <f t="shared" si="78"/>
        <v>0.46715829695348349</v>
      </c>
    </row>
    <row r="2697" spans="4:9" ht="15.6" hidden="1" x14ac:dyDescent="0.3">
      <c r="D2697" s="6"/>
      <c r="E2697" s="3">
        <f t="shared" si="79"/>
        <v>2696</v>
      </c>
      <c r="F2697" s="4">
        <f>$B$366*E2697</f>
        <v>67400</v>
      </c>
      <c r="G2697" s="4">
        <f>(G2696*$H$4)+$B$366</f>
        <v>98901.330748871653</v>
      </c>
      <c r="H2697" s="4">
        <f>G2697-F2697</f>
        <v>31501.330748871653</v>
      </c>
      <c r="I2697" s="13">
        <f t="shared" si="78"/>
        <v>0.46737879449364472</v>
      </c>
    </row>
    <row r="2698" spans="4:9" ht="15.6" hidden="1" x14ac:dyDescent="0.3">
      <c r="D2698" s="6"/>
      <c r="E2698" s="3">
        <f t="shared" si="79"/>
        <v>2697</v>
      </c>
      <c r="F2698" s="4">
        <f>$B$366*E2698</f>
        <v>67425</v>
      </c>
      <c r="G2698" s="4">
        <f>(G2697*$H$4)+$B$366</f>
        <v>98952.885078771345</v>
      </c>
      <c r="H2698" s="4">
        <f>G2698-F2698</f>
        <v>31527.885078771345</v>
      </c>
      <c r="I2698" s="13">
        <f t="shared" si="78"/>
        <v>0.46759933376004964</v>
      </c>
    </row>
    <row r="2699" spans="4:9" ht="15.6" hidden="1" x14ac:dyDescent="0.3">
      <c r="D2699" s="6"/>
      <c r="E2699" s="3">
        <f t="shared" si="79"/>
        <v>2698</v>
      </c>
      <c r="F2699" s="4">
        <f>$B$366*E2699</f>
        <v>67450</v>
      </c>
      <c r="G2699" s="4">
        <f>(G2698*$H$4)+$B$366</f>
        <v>99004.453250655512</v>
      </c>
      <c r="H2699" s="4">
        <f>G2699-F2699</f>
        <v>31554.453250655512</v>
      </c>
      <c r="I2699" s="13">
        <f t="shared" si="78"/>
        <v>0.4678199147613864</v>
      </c>
    </row>
    <row r="2700" spans="4:9" ht="15.6" hidden="1" x14ac:dyDescent="0.3">
      <c r="D2700" s="6"/>
      <c r="E2700" s="3">
        <f t="shared" si="79"/>
        <v>2699</v>
      </c>
      <c r="F2700" s="4">
        <f>$B$366*E2700</f>
        <v>67475</v>
      </c>
      <c r="G2700" s="4">
        <f>(G2699*$H$4)+$B$366</f>
        <v>99056.035268240608</v>
      </c>
      <c r="H2700" s="4">
        <f>G2700-F2700</f>
        <v>31581.035268240608</v>
      </c>
      <c r="I2700" s="13">
        <f t="shared" si="78"/>
        <v>0.46804053750634467</v>
      </c>
    </row>
    <row r="2701" spans="4:9" ht="15.6" hidden="1" x14ac:dyDescent="0.3">
      <c r="D2701" s="6"/>
      <c r="E2701" s="3">
        <f t="shared" si="79"/>
        <v>2700</v>
      </c>
      <c r="F2701" s="4">
        <f>$B$366*E2701</f>
        <v>67500</v>
      </c>
      <c r="G2701" s="4">
        <f>(G2700*$H$4)+$B$366</f>
        <v>99107.631135244126</v>
      </c>
      <c r="H2701" s="4">
        <f>G2701-F2701</f>
        <v>31607.631135244126</v>
      </c>
      <c r="I2701" s="13">
        <f t="shared" si="78"/>
        <v>0.46826120200361671</v>
      </c>
    </row>
    <row r="2702" spans="4:9" ht="15.6" hidden="1" x14ac:dyDescent="0.3">
      <c r="D2702" s="6"/>
      <c r="E2702" s="3">
        <f t="shared" si="79"/>
        <v>2701</v>
      </c>
      <c r="F2702" s="4">
        <f>$B$366*E2702</f>
        <v>67525</v>
      </c>
      <c r="G2702" s="4">
        <f>(G2701*$H$4)+$B$366</f>
        <v>99159.240855384545</v>
      </c>
      <c r="H2702" s="4">
        <f>G2702-F2702</f>
        <v>31634.240855384545</v>
      </c>
      <c r="I2702" s="13">
        <f t="shared" si="78"/>
        <v>0.46848190826189628</v>
      </c>
    </row>
    <row r="2703" spans="4:9" ht="15.6" hidden="1" x14ac:dyDescent="0.3">
      <c r="D2703" s="6"/>
      <c r="E2703" s="3">
        <f t="shared" si="79"/>
        <v>2702</v>
      </c>
      <c r="F2703" s="4">
        <f>$B$366*E2703</f>
        <v>67550</v>
      </c>
      <c r="G2703" s="4">
        <f>(G2702*$H$4)+$B$366</f>
        <v>99210.864432381335</v>
      </c>
      <c r="H2703" s="4">
        <f>G2703-F2703</f>
        <v>31660.864432381335</v>
      </c>
      <c r="I2703" s="13">
        <f t="shared" si="78"/>
        <v>0.46870265628987912</v>
      </c>
    </row>
    <row r="2704" spans="4:9" ht="15.6" hidden="1" x14ac:dyDescent="0.3">
      <c r="D2704" s="6"/>
      <c r="E2704" s="3">
        <f t="shared" si="79"/>
        <v>2703</v>
      </c>
      <c r="F2704" s="4">
        <f>$B$366*E2704</f>
        <v>67575</v>
      </c>
      <c r="G2704" s="4">
        <f>(G2703*$H$4)+$B$366</f>
        <v>99262.501869954955</v>
      </c>
      <c r="H2704" s="4">
        <f>G2704-F2704</f>
        <v>31687.501869954955</v>
      </c>
      <c r="I2704" s="13">
        <f t="shared" si="78"/>
        <v>0.46892344609626274</v>
      </c>
    </row>
    <row r="2705" spans="4:9" ht="15.6" hidden="1" x14ac:dyDescent="0.3">
      <c r="D2705" s="6"/>
      <c r="E2705" s="3">
        <f t="shared" si="79"/>
        <v>2704</v>
      </c>
      <c r="F2705" s="4">
        <f>$B$366*E2705</f>
        <v>67600</v>
      </c>
      <c r="G2705" s="4">
        <f>(G2704*$H$4)+$B$366</f>
        <v>99314.153171826882</v>
      </c>
      <c r="H2705" s="4">
        <f>G2705-F2705</f>
        <v>31714.153171826882</v>
      </c>
      <c r="I2705" s="13">
        <f t="shared" si="78"/>
        <v>0.46914427768974676</v>
      </c>
    </row>
    <row r="2706" spans="4:9" ht="15.6" hidden="1" x14ac:dyDescent="0.3">
      <c r="D2706" s="6"/>
      <c r="E2706" s="3">
        <f t="shared" si="79"/>
        <v>2705</v>
      </c>
      <c r="F2706" s="4">
        <f>$B$366*E2706</f>
        <v>67625</v>
      </c>
      <c r="G2706" s="4">
        <f>(G2705*$H$4)+$B$366</f>
        <v>99365.818341719583</v>
      </c>
      <c r="H2706" s="4">
        <f>G2706-F2706</f>
        <v>31740.818341719583</v>
      </c>
      <c r="I2706" s="13">
        <f t="shared" si="78"/>
        <v>0.46936515107903265</v>
      </c>
    </row>
    <row r="2707" spans="4:9" ht="15.6" hidden="1" x14ac:dyDescent="0.3">
      <c r="D2707" s="6"/>
      <c r="E2707" s="3">
        <f t="shared" si="79"/>
        <v>2706</v>
      </c>
      <c r="F2707" s="4">
        <f>$B$366*E2707</f>
        <v>67650</v>
      </c>
      <c r="G2707" s="4">
        <f>(G2706*$H$4)+$B$366</f>
        <v>99417.497383356531</v>
      </c>
      <c r="H2707" s="4">
        <f>G2707-F2707</f>
        <v>31767.497383356531</v>
      </c>
      <c r="I2707" s="13">
        <f t="shared" si="78"/>
        <v>0.46958606627282379</v>
      </c>
    </row>
    <row r="2708" spans="4:9" ht="15.6" hidden="1" x14ac:dyDescent="0.3">
      <c r="D2708" s="6"/>
      <c r="E2708" s="3">
        <f t="shared" si="79"/>
        <v>2707</v>
      </c>
      <c r="F2708" s="4">
        <f>$B$366*E2708</f>
        <v>67675</v>
      </c>
      <c r="G2708" s="4">
        <f>(G2707*$H$4)+$B$366</f>
        <v>99469.1903004622</v>
      </c>
      <c r="H2708" s="4">
        <f>G2708-F2708</f>
        <v>31794.1903004622</v>
      </c>
      <c r="I2708" s="13">
        <f t="shared" si="78"/>
        <v>0.46980702327982565</v>
      </c>
    </row>
    <row r="2709" spans="4:9" ht="15.6" hidden="1" x14ac:dyDescent="0.3">
      <c r="D2709" s="6"/>
      <c r="E2709" s="3">
        <f t="shared" si="79"/>
        <v>2708</v>
      </c>
      <c r="F2709" s="4">
        <f>$B$366*E2709</f>
        <v>67700</v>
      </c>
      <c r="G2709" s="4">
        <f>(G2708*$H$4)+$B$366</f>
        <v>99520.897096762041</v>
      </c>
      <c r="H2709" s="4">
        <f>G2709-F2709</f>
        <v>31820.897096762041</v>
      </c>
      <c r="I2709" s="13">
        <f t="shared" si="78"/>
        <v>0.47002802210874506</v>
      </c>
    </row>
    <row r="2710" spans="4:9" ht="15.6" hidden="1" x14ac:dyDescent="0.3">
      <c r="D2710" s="6"/>
      <c r="E2710" s="3">
        <f t="shared" si="79"/>
        <v>2709</v>
      </c>
      <c r="F2710" s="4">
        <f>$B$366*E2710</f>
        <v>67725</v>
      </c>
      <c r="G2710" s="4">
        <f>(G2709*$H$4)+$B$366</f>
        <v>99572.617775982537</v>
      </c>
      <c r="H2710" s="4">
        <f>G2710-F2710</f>
        <v>31847.617775982537</v>
      </c>
      <c r="I2710" s="13">
        <f t="shared" si="78"/>
        <v>0.47024906276829143</v>
      </c>
    </row>
    <row r="2711" spans="4:9" ht="15.6" hidden="1" x14ac:dyDescent="0.3">
      <c r="D2711" s="6"/>
      <c r="E2711" s="3">
        <f t="shared" si="79"/>
        <v>2710</v>
      </c>
      <c r="F2711" s="4">
        <f>$B$366*E2711</f>
        <v>67750</v>
      </c>
      <c r="G2711" s="4">
        <f>(G2710*$H$4)+$B$366</f>
        <v>99624.352341851147</v>
      </c>
      <c r="H2711" s="4">
        <f>G2711-F2711</f>
        <v>31874.352341851147</v>
      </c>
      <c r="I2711" s="13">
        <f t="shared" si="78"/>
        <v>0.47047014526717562</v>
      </c>
    </row>
    <row r="2712" spans="4:9" ht="15.6" hidden="1" x14ac:dyDescent="0.3">
      <c r="D2712" s="6"/>
      <c r="E2712" s="3">
        <f t="shared" si="79"/>
        <v>2711</v>
      </c>
      <c r="F2712" s="4">
        <f>$B$366*E2712</f>
        <v>67775</v>
      </c>
      <c r="G2712" s="4">
        <f>(G2711*$H$4)+$B$366</f>
        <v>99676.100798096348</v>
      </c>
      <c r="H2712" s="4">
        <f>G2712-F2712</f>
        <v>31901.100798096348</v>
      </c>
      <c r="I2712" s="13">
        <f t="shared" si="78"/>
        <v>0.47069126961411062</v>
      </c>
    </row>
    <row r="2713" spans="4:9" ht="15.6" hidden="1" x14ac:dyDescent="0.3">
      <c r="D2713" s="6"/>
      <c r="E2713" s="3">
        <f t="shared" si="79"/>
        <v>2712</v>
      </c>
      <c r="F2713" s="4">
        <f>$B$366*E2713</f>
        <v>67800</v>
      </c>
      <c r="G2713" s="4">
        <f>(G2712*$H$4)+$B$366</f>
        <v>99727.863148447606</v>
      </c>
      <c r="H2713" s="4">
        <f>G2713-F2713</f>
        <v>31927.863148447606</v>
      </c>
      <c r="I2713" s="13">
        <f t="shared" si="78"/>
        <v>0.47091243581781128</v>
      </c>
    </row>
    <row r="2714" spans="4:9" ht="15.6" hidden="1" x14ac:dyDescent="0.3">
      <c r="D2714" s="6"/>
      <c r="E2714" s="3">
        <f t="shared" si="79"/>
        <v>2713</v>
      </c>
      <c r="F2714" s="4">
        <f>$B$366*E2714</f>
        <v>67825</v>
      </c>
      <c r="G2714" s="4">
        <f>(G2713*$H$4)+$B$366</f>
        <v>99779.639396635408</v>
      </c>
      <c r="H2714" s="4">
        <f>G2714-F2714</f>
        <v>31954.639396635408</v>
      </c>
      <c r="I2714" s="13">
        <f t="shared" si="78"/>
        <v>0.47113364388699458</v>
      </c>
    </row>
    <row r="2715" spans="4:9" ht="15.6" hidden="1" x14ac:dyDescent="0.3">
      <c r="D2715" s="6"/>
      <c r="E2715" s="3">
        <f t="shared" si="79"/>
        <v>2714</v>
      </c>
      <c r="F2715" s="4">
        <f>$B$366*E2715</f>
        <v>67850</v>
      </c>
      <c r="G2715" s="4">
        <f>(G2714*$H$4)+$B$366</f>
        <v>99831.429546391213</v>
      </c>
      <c r="H2715" s="4">
        <f>G2715-F2715</f>
        <v>31981.429546391213</v>
      </c>
      <c r="I2715" s="13">
        <f t="shared" si="78"/>
        <v>0.47135489383037898</v>
      </c>
    </row>
    <row r="2716" spans="4:9" ht="15.6" hidden="1" x14ac:dyDescent="0.3">
      <c r="D2716" s="6"/>
      <c r="E2716" s="3">
        <f t="shared" si="79"/>
        <v>2715</v>
      </c>
      <c r="F2716" s="4">
        <f>$B$366*E2716</f>
        <v>67875</v>
      </c>
      <c r="G2716" s="4">
        <f>(G2715*$H$4)+$B$366</f>
        <v>99883.2336014475</v>
      </c>
      <c r="H2716" s="4">
        <f>G2716-F2716</f>
        <v>32008.2336014475</v>
      </c>
      <c r="I2716" s="13">
        <f t="shared" si="78"/>
        <v>0.47157618565668508</v>
      </c>
    </row>
    <row r="2717" spans="4:9" ht="15.6" hidden="1" x14ac:dyDescent="0.3">
      <c r="D2717" s="6"/>
      <c r="E2717" s="3">
        <f t="shared" si="79"/>
        <v>2716</v>
      </c>
      <c r="F2717" s="4">
        <f>$B$366*E2717</f>
        <v>67900</v>
      </c>
      <c r="G2717" s="4">
        <f>(G2716*$H$4)+$B$366</f>
        <v>99935.051565537753</v>
      </c>
      <c r="H2717" s="4">
        <f>G2717-F2717</f>
        <v>32035.051565537753</v>
      </c>
      <c r="I2717" s="13">
        <f t="shared" si="78"/>
        <v>0.47179751937463554</v>
      </c>
    </row>
    <row r="2718" spans="4:9" ht="15.6" hidden="1" x14ac:dyDescent="0.3">
      <c r="D2718" s="6"/>
      <c r="E2718" s="3">
        <f t="shared" si="79"/>
        <v>2717</v>
      </c>
      <c r="F2718" s="4">
        <f>$B$366*E2718</f>
        <v>67925</v>
      </c>
      <c r="G2718" s="4">
        <f>(G2717*$H$4)+$B$366</f>
        <v>99986.883442396444</v>
      </c>
      <c r="H2718" s="4">
        <f>G2718-F2718</f>
        <v>32061.883442396444</v>
      </c>
      <c r="I2718" s="13">
        <f t="shared" si="78"/>
        <v>0.47201889499295463</v>
      </c>
    </row>
    <row r="2719" spans="4:9" ht="15.6" hidden="1" x14ac:dyDescent="0.3">
      <c r="D2719" s="6"/>
      <c r="E2719" s="3">
        <f t="shared" si="79"/>
        <v>2718</v>
      </c>
      <c r="F2719" s="4">
        <f>$B$366*E2719</f>
        <v>67950</v>
      </c>
      <c r="G2719" s="4">
        <f>(G2718*$H$4)+$B$366</f>
        <v>100038.72923575905</v>
      </c>
      <c r="H2719" s="4">
        <f>G2719-F2719</f>
        <v>32088.729235759049</v>
      </c>
      <c r="I2719" s="13">
        <f t="shared" si="78"/>
        <v>0.47224031252036863</v>
      </c>
    </row>
    <row r="2720" spans="4:9" ht="15.6" hidden="1" x14ac:dyDescent="0.3">
      <c r="D2720" s="6"/>
      <c r="E2720" s="3">
        <f t="shared" si="79"/>
        <v>2719</v>
      </c>
      <c r="F2720" s="4">
        <f>$B$366*E2720</f>
        <v>67975</v>
      </c>
      <c r="G2720" s="4">
        <f>(G2719*$H$4)+$B$366</f>
        <v>100090.58894936206</v>
      </c>
      <c r="H2720" s="4">
        <f>G2720-F2720</f>
        <v>32115.588949362063</v>
      </c>
      <c r="I2720" s="13">
        <f t="shared" si="78"/>
        <v>0.47246177196560596</v>
      </c>
    </row>
    <row r="2721" spans="4:9" ht="15.6" hidden="1" x14ac:dyDescent="0.3">
      <c r="D2721" s="6"/>
      <c r="E2721" s="3">
        <f t="shared" si="79"/>
        <v>2720</v>
      </c>
      <c r="F2721" s="4">
        <f>$B$366*E2721</f>
        <v>68000</v>
      </c>
      <c r="G2721" s="4">
        <f>(G2720*$H$4)+$B$366</f>
        <v>100142.46258694299</v>
      </c>
      <c r="H2721" s="4">
        <f>G2721-F2721</f>
        <v>32142.462586942987</v>
      </c>
      <c r="I2721" s="13">
        <f t="shared" si="78"/>
        <v>0.47268327333739685</v>
      </c>
    </row>
    <row r="2722" spans="4:9" ht="15.6" hidden="1" x14ac:dyDescent="0.3">
      <c r="D2722" s="6"/>
      <c r="E2722" s="3">
        <f t="shared" si="79"/>
        <v>2721</v>
      </c>
      <c r="F2722" s="4">
        <f>$B$366*E2722</f>
        <v>68025</v>
      </c>
      <c r="G2722" s="4">
        <f>(G2721*$H$4)+$B$366</f>
        <v>100194.35015224029</v>
      </c>
      <c r="H2722" s="4">
        <f>G2722-F2722</f>
        <v>32169.350152240295</v>
      </c>
      <c r="I2722" s="13">
        <f t="shared" si="78"/>
        <v>0.47290481664447326</v>
      </c>
    </row>
    <row r="2723" spans="4:9" ht="15.6" hidden="1" x14ac:dyDescent="0.3">
      <c r="D2723" s="6"/>
      <c r="E2723" s="3">
        <f t="shared" si="79"/>
        <v>2722</v>
      </c>
      <c r="F2723" s="4">
        <f>$B$366*E2723</f>
        <v>68050</v>
      </c>
      <c r="G2723" s="4">
        <f>(G2722*$H$4)+$B$366</f>
        <v>100246.25164899349</v>
      </c>
      <c r="H2723" s="4">
        <f>G2723-F2723</f>
        <v>32196.251648993493</v>
      </c>
      <c r="I2723" s="13">
        <f t="shared" si="78"/>
        <v>0.47312640189556932</v>
      </c>
    </row>
    <row r="2724" spans="4:9" ht="15.6" hidden="1" x14ac:dyDescent="0.3">
      <c r="D2724" s="6"/>
      <c r="E2724" s="3">
        <f t="shared" si="79"/>
        <v>2723</v>
      </c>
      <c r="F2724" s="4">
        <f>$B$366*E2724</f>
        <v>68075</v>
      </c>
      <c r="G2724" s="4">
        <f>(G2723*$H$4)+$B$366</f>
        <v>100298.16708094308</v>
      </c>
      <c r="H2724" s="4">
        <f>G2724-F2724</f>
        <v>32223.16708094308</v>
      </c>
      <c r="I2724" s="13">
        <f t="shared" si="78"/>
        <v>0.47334802909942092</v>
      </c>
    </row>
    <row r="2725" spans="4:9" ht="15.6" hidden="1" x14ac:dyDescent="0.3">
      <c r="D2725" s="6"/>
      <c r="E2725" s="3">
        <f t="shared" si="79"/>
        <v>2724</v>
      </c>
      <c r="F2725" s="4">
        <f>$B$366*E2725</f>
        <v>68100</v>
      </c>
      <c r="G2725" s="4">
        <f>(G2724*$H$4)+$B$366</f>
        <v>100350.09645183056</v>
      </c>
      <c r="H2725" s="4">
        <f>G2725-F2725</f>
        <v>32250.096451830555</v>
      </c>
      <c r="I2725" s="13">
        <f t="shared" si="78"/>
        <v>0.47356969826476586</v>
      </c>
    </row>
    <row r="2726" spans="4:9" ht="15.6" hidden="1" x14ac:dyDescent="0.3">
      <c r="D2726" s="6"/>
      <c r="E2726" s="3">
        <f t="shared" si="79"/>
        <v>2725</v>
      </c>
      <c r="F2726" s="4">
        <f>$B$366*E2726</f>
        <v>68125</v>
      </c>
      <c r="G2726" s="4">
        <f>(G2725*$H$4)+$B$366</f>
        <v>100402.03976539844</v>
      </c>
      <c r="H2726" s="4">
        <f>G2726-F2726</f>
        <v>32277.03976539844</v>
      </c>
      <c r="I2726" s="13">
        <f t="shared" si="78"/>
        <v>0.47379140940034409</v>
      </c>
    </row>
    <row r="2727" spans="4:9" ht="15.6" hidden="1" x14ac:dyDescent="0.3">
      <c r="D2727" s="6"/>
      <c r="E2727" s="3">
        <f t="shared" si="79"/>
        <v>2726</v>
      </c>
      <c r="F2727" s="4">
        <f>$B$366*E2727</f>
        <v>68150</v>
      </c>
      <c r="G2727" s="4">
        <f>(G2726*$H$4)+$B$366</f>
        <v>100453.99702539024</v>
      </c>
      <c r="H2727" s="4">
        <f>G2727-F2727</f>
        <v>32303.997025390243</v>
      </c>
      <c r="I2727" s="13">
        <f t="shared" si="78"/>
        <v>0.47401316251489717</v>
      </c>
    </row>
    <row r="2728" spans="4:9" ht="15.6" hidden="1" x14ac:dyDescent="0.3">
      <c r="D2728" s="6"/>
      <c r="E2728" s="3">
        <f t="shared" si="79"/>
        <v>2727</v>
      </c>
      <c r="F2728" s="4">
        <f>$B$366*E2728</f>
        <v>68175</v>
      </c>
      <c r="G2728" s="4">
        <f>(G2727*$H$4)+$B$366</f>
        <v>100505.96823555048</v>
      </c>
      <c r="H2728" s="4">
        <f>G2728-F2728</f>
        <v>32330.968235550477</v>
      </c>
      <c r="I2728" s="13">
        <f t="shared" si="78"/>
        <v>0.47423495761716872</v>
      </c>
    </row>
    <row r="2729" spans="4:9" ht="15.6" hidden="1" x14ac:dyDescent="0.3">
      <c r="D2729" s="6"/>
      <c r="E2729" s="3">
        <f t="shared" si="79"/>
        <v>2728</v>
      </c>
      <c r="F2729" s="4">
        <f>$B$366*E2729</f>
        <v>68200</v>
      </c>
      <c r="G2729" s="4">
        <f>(G2728*$H$4)+$B$366</f>
        <v>100557.95339962468</v>
      </c>
      <c r="H2729" s="4">
        <f>G2729-F2729</f>
        <v>32357.953399624676</v>
      </c>
      <c r="I2729" s="13">
        <f t="shared" si="78"/>
        <v>0.47445679471590435</v>
      </c>
    </row>
    <row r="2730" spans="4:9" ht="15.6" hidden="1" x14ac:dyDescent="0.3">
      <c r="D2730" s="6"/>
      <c r="E2730" s="3">
        <f t="shared" si="79"/>
        <v>2729</v>
      </c>
      <c r="F2730" s="4">
        <f>$B$366*E2730</f>
        <v>68225</v>
      </c>
      <c r="G2730" s="4">
        <f>(G2729*$H$4)+$B$366</f>
        <v>100609.95252135936</v>
      </c>
      <c r="H2730" s="4">
        <f>G2730-F2730</f>
        <v>32384.952521359359</v>
      </c>
      <c r="I2730" s="13">
        <f t="shared" si="78"/>
        <v>0.47467867381985135</v>
      </c>
    </row>
    <row r="2731" spans="4:9" ht="15.6" hidden="1" x14ac:dyDescent="0.3">
      <c r="D2731" s="6"/>
      <c r="E2731" s="3">
        <f t="shared" si="79"/>
        <v>2730</v>
      </c>
      <c r="F2731" s="4">
        <f>$B$366*E2731</f>
        <v>68250</v>
      </c>
      <c r="G2731" s="4">
        <f>(G2730*$H$4)+$B$366</f>
        <v>100661.96560450208</v>
      </c>
      <c r="H2731" s="4">
        <f>G2731-F2731</f>
        <v>32411.965604502082</v>
      </c>
      <c r="I2731" s="13">
        <f t="shared" si="78"/>
        <v>0.47490059493775943</v>
      </c>
    </row>
    <row r="2732" spans="4:9" ht="15.6" hidden="1" x14ac:dyDescent="0.3">
      <c r="D2732" s="6"/>
      <c r="E2732" s="3">
        <f t="shared" si="79"/>
        <v>2731</v>
      </c>
      <c r="F2732" s="4">
        <f>$B$366*E2732</f>
        <v>68275</v>
      </c>
      <c r="G2732" s="4">
        <f>(G2731*$H$4)+$B$366</f>
        <v>100713.99265280137</v>
      </c>
      <c r="H2732" s="4">
        <f>G2732-F2732</f>
        <v>32438.992652801375</v>
      </c>
      <c r="I2732" s="13">
        <f t="shared" si="78"/>
        <v>0.47512255807837972</v>
      </c>
    </row>
    <row r="2733" spans="4:9" ht="15.6" hidden="1" x14ac:dyDescent="0.3">
      <c r="D2733" s="6"/>
      <c r="E2733" s="3">
        <f t="shared" si="79"/>
        <v>2732</v>
      </c>
      <c r="F2733" s="4">
        <f>$B$366*E2733</f>
        <v>68300</v>
      </c>
      <c r="G2733" s="4">
        <f>(G2732*$H$4)+$B$366</f>
        <v>100766.03367000679</v>
      </c>
      <c r="H2733" s="4">
        <f>G2733-F2733</f>
        <v>32466.033670006786</v>
      </c>
      <c r="I2733" s="13">
        <f t="shared" si="78"/>
        <v>0.47534456325046537</v>
      </c>
    </row>
    <row r="2734" spans="4:9" ht="15.6" hidden="1" x14ac:dyDescent="0.3">
      <c r="D2734" s="6"/>
      <c r="E2734" s="3">
        <f t="shared" si="79"/>
        <v>2733</v>
      </c>
      <c r="F2734" s="4">
        <f>$B$366*E2734</f>
        <v>68325</v>
      </c>
      <c r="G2734" s="4">
        <f>(G2733*$H$4)+$B$366</f>
        <v>100818.08865986887</v>
      </c>
      <c r="H2734" s="4">
        <f>G2734-F2734</f>
        <v>32493.088659868867</v>
      </c>
      <c r="I2734" s="13">
        <f t="shared" si="78"/>
        <v>0.47556661046277154</v>
      </c>
    </row>
    <row r="2735" spans="4:9" ht="15.6" hidden="1" x14ac:dyDescent="0.3">
      <c r="D2735" s="6"/>
      <c r="E2735" s="3">
        <f t="shared" si="79"/>
        <v>2734</v>
      </c>
      <c r="F2735" s="4">
        <f>$B$366*E2735</f>
        <v>68350</v>
      </c>
      <c r="G2735" s="4">
        <f>(G2734*$H$4)+$B$366</f>
        <v>100870.15762613919</v>
      </c>
      <c r="H2735" s="4">
        <f>G2735-F2735</f>
        <v>32520.157626139189</v>
      </c>
      <c r="I2735" s="13">
        <f t="shared" ref="I2735:I2798" si="80">H2735/F2735</f>
        <v>0.47578869972405546</v>
      </c>
    </row>
    <row r="2736" spans="4:9" ht="15.6" hidden="1" x14ac:dyDescent="0.3">
      <c r="D2736" s="6"/>
      <c r="E2736" s="3">
        <f t="shared" si="79"/>
        <v>2735</v>
      </c>
      <c r="F2736" s="4">
        <f>$B$366*E2736</f>
        <v>68375</v>
      </c>
      <c r="G2736" s="4">
        <f>(G2735*$H$4)+$B$366</f>
        <v>100922.24057257031</v>
      </c>
      <c r="H2736" s="4">
        <f>G2736-F2736</f>
        <v>32547.240572570314</v>
      </c>
      <c r="I2736" s="13">
        <f t="shared" si="80"/>
        <v>0.4760108310430759</v>
      </c>
    </row>
    <row r="2737" spans="4:9" ht="15.6" hidden="1" x14ac:dyDescent="0.3">
      <c r="D2737" s="6"/>
      <c r="E2737" s="3">
        <f t="shared" si="79"/>
        <v>2736</v>
      </c>
      <c r="F2737" s="4">
        <f>$B$366*E2737</f>
        <v>68400</v>
      </c>
      <c r="G2737" s="4">
        <f>(G2736*$H$4)+$B$366</f>
        <v>100974.33750291582</v>
      </c>
      <c r="H2737" s="4">
        <f>G2737-F2737</f>
        <v>32574.33750291582</v>
      </c>
      <c r="I2737" s="13">
        <f t="shared" si="80"/>
        <v>0.47623300442859384</v>
      </c>
    </row>
    <row r="2738" spans="4:9" ht="15.6" hidden="1" x14ac:dyDescent="0.3">
      <c r="D2738" s="6"/>
      <c r="E2738" s="3">
        <f t="shared" si="79"/>
        <v>2737</v>
      </c>
      <c r="F2738" s="4">
        <f>$B$366*E2738</f>
        <v>68425</v>
      </c>
      <c r="G2738" s="4">
        <f>(G2737*$H$4)+$B$366</f>
        <v>101026.44842093029</v>
      </c>
      <c r="H2738" s="4">
        <f>G2738-F2738</f>
        <v>32601.44842093029</v>
      </c>
      <c r="I2738" s="13">
        <f t="shared" si="80"/>
        <v>0.47645521988937217</v>
      </c>
    </row>
    <row r="2739" spans="4:9" ht="15.6" hidden="1" x14ac:dyDescent="0.3">
      <c r="D2739" s="6"/>
      <c r="E2739" s="3">
        <f t="shared" si="79"/>
        <v>2738</v>
      </c>
      <c r="F2739" s="4">
        <f>$B$366*E2739</f>
        <v>68450</v>
      </c>
      <c r="G2739" s="4">
        <f>(G2738*$H$4)+$B$366</f>
        <v>101078.57333036933</v>
      </c>
      <c r="H2739" s="4">
        <f>G2739-F2739</f>
        <v>32628.573330369327</v>
      </c>
      <c r="I2739" s="13">
        <f t="shared" si="80"/>
        <v>0.47667747743417571</v>
      </c>
    </row>
    <row r="2740" spans="4:9" ht="15.6" hidden="1" x14ac:dyDescent="0.3">
      <c r="D2740" s="6"/>
      <c r="E2740" s="3">
        <f t="shared" si="79"/>
        <v>2739</v>
      </c>
      <c r="F2740" s="4">
        <f>$B$366*E2740</f>
        <v>68475</v>
      </c>
      <c r="G2740" s="4">
        <f>(G2739*$H$4)+$B$366</f>
        <v>101130.71223498954</v>
      </c>
      <c r="H2740" s="4">
        <f>G2740-F2740</f>
        <v>32655.712234989536</v>
      </c>
      <c r="I2740" s="13">
        <f t="shared" si="80"/>
        <v>0.47689977707177122</v>
      </c>
    </row>
    <row r="2741" spans="4:9" ht="15.6" hidden="1" x14ac:dyDescent="0.3">
      <c r="D2741" s="6"/>
      <c r="E2741" s="3">
        <f t="shared" si="79"/>
        <v>2740</v>
      </c>
      <c r="F2741" s="4">
        <f>$B$366*E2741</f>
        <v>68500</v>
      </c>
      <c r="G2741" s="4">
        <f>(G2740*$H$4)+$B$366</f>
        <v>101182.86513854851</v>
      </c>
      <c r="H2741" s="4">
        <f>G2741-F2741</f>
        <v>32682.865138548514</v>
      </c>
      <c r="I2741" s="13">
        <f t="shared" si="80"/>
        <v>0.4771221188109272</v>
      </c>
    </row>
    <row r="2742" spans="4:9" ht="15.6" hidden="1" x14ac:dyDescent="0.3">
      <c r="D2742" s="6"/>
      <c r="E2742" s="3">
        <f t="shared" si="79"/>
        <v>2741</v>
      </c>
      <c r="F2742" s="4">
        <f>$B$366*E2742</f>
        <v>68525</v>
      </c>
      <c r="G2742" s="4">
        <f>(G2741*$H$4)+$B$366</f>
        <v>101235.03204480489</v>
      </c>
      <c r="H2742" s="4">
        <f>G2742-F2742</f>
        <v>32710.032044804888</v>
      </c>
      <c r="I2742" s="13">
        <f t="shared" si="80"/>
        <v>0.47734450266041428</v>
      </c>
    </row>
    <row r="2743" spans="4:9" ht="15.6" hidden="1" x14ac:dyDescent="0.3">
      <c r="D2743" s="6"/>
      <c r="E2743" s="3">
        <f t="shared" si="79"/>
        <v>2742</v>
      </c>
      <c r="F2743" s="4">
        <f>$B$366*E2743</f>
        <v>68550</v>
      </c>
      <c r="G2743" s="4">
        <f>(G2742*$H$4)+$B$366</f>
        <v>101287.21295751828</v>
      </c>
      <c r="H2743" s="4">
        <f>G2743-F2743</f>
        <v>32737.212957518277</v>
      </c>
      <c r="I2743" s="13">
        <f t="shared" si="80"/>
        <v>0.47756692862900479</v>
      </c>
    </row>
    <row r="2744" spans="4:9" ht="15.6" hidden="1" x14ac:dyDescent="0.3">
      <c r="D2744" s="6"/>
      <c r="E2744" s="3">
        <f t="shared" si="79"/>
        <v>2743</v>
      </c>
      <c r="F2744" s="4">
        <f>$B$366*E2744</f>
        <v>68575</v>
      </c>
      <c r="G2744" s="4">
        <f>(G2743*$H$4)+$B$366</f>
        <v>101339.40788044933</v>
      </c>
      <c r="H2744" s="4">
        <f>G2744-F2744</f>
        <v>32764.407880449333</v>
      </c>
      <c r="I2744" s="13">
        <f t="shared" si="80"/>
        <v>0.47778939672547333</v>
      </c>
    </row>
    <row r="2745" spans="4:9" ht="15.6" hidden="1" x14ac:dyDescent="0.3">
      <c r="D2745" s="6"/>
      <c r="E2745" s="3">
        <f t="shared" si="79"/>
        <v>2744</v>
      </c>
      <c r="F2745" s="4">
        <f>$B$366*E2745</f>
        <v>68600</v>
      </c>
      <c r="G2745" s="4">
        <f>(G2744*$H$4)+$B$366</f>
        <v>101391.6168173597</v>
      </c>
      <c r="H2745" s="4">
        <f>G2745-F2745</f>
        <v>32791.616817359696</v>
      </c>
      <c r="I2745" s="13">
        <f t="shared" si="80"/>
        <v>0.47801190695859613</v>
      </c>
    </row>
    <row r="2746" spans="4:9" ht="15.6" hidden="1" x14ac:dyDescent="0.3">
      <c r="D2746" s="6"/>
      <c r="E2746" s="3">
        <f t="shared" si="79"/>
        <v>2745</v>
      </c>
      <c r="F2746" s="4">
        <f>$B$366*E2746</f>
        <v>68625</v>
      </c>
      <c r="G2746" s="4">
        <f>(G2745*$H$4)+$B$366</f>
        <v>101443.83977201203</v>
      </c>
      <c r="H2746" s="4">
        <f>G2746-F2746</f>
        <v>32818.839772012027</v>
      </c>
      <c r="I2746" s="13">
        <f t="shared" si="80"/>
        <v>0.47823445933715159</v>
      </c>
    </row>
    <row r="2747" spans="4:9" ht="15.6" hidden="1" x14ac:dyDescent="0.3">
      <c r="D2747" s="6"/>
      <c r="E2747" s="3">
        <f t="shared" si="79"/>
        <v>2746</v>
      </c>
      <c r="F2747" s="4">
        <f>$B$366*E2747</f>
        <v>68650</v>
      </c>
      <c r="G2747" s="4">
        <f>(G2746*$H$4)+$B$366</f>
        <v>101496.07674816999</v>
      </c>
      <c r="H2747" s="4">
        <f>G2747-F2747</f>
        <v>32846.076748169988</v>
      </c>
      <c r="I2747" s="13">
        <f t="shared" si="80"/>
        <v>0.47845705386991971</v>
      </c>
    </row>
    <row r="2748" spans="4:9" ht="15.6" hidden="1" x14ac:dyDescent="0.3">
      <c r="D2748" s="6"/>
      <c r="E2748" s="3">
        <f t="shared" si="79"/>
        <v>2747</v>
      </c>
      <c r="F2748" s="4">
        <f>$B$366*E2748</f>
        <v>68675</v>
      </c>
      <c r="G2748" s="4">
        <f>(G2747*$H$4)+$B$366</f>
        <v>101548.32774959826</v>
      </c>
      <c r="H2748" s="4">
        <f>G2748-F2748</f>
        <v>32873.327749598262</v>
      </c>
      <c r="I2748" s="13">
        <f t="shared" si="80"/>
        <v>0.47867969056568271</v>
      </c>
    </row>
    <row r="2749" spans="4:9" ht="15.6" hidden="1" x14ac:dyDescent="0.3">
      <c r="D2749" s="6"/>
      <c r="E2749" s="3">
        <f t="shared" si="79"/>
        <v>2748</v>
      </c>
      <c r="F2749" s="4">
        <f>$B$366*E2749</f>
        <v>68700</v>
      </c>
      <c r="G2749" s="4">
        <f>(G2748*$H$4)+$B$366</f>
        <v>101600.59278006254</v>
      </c>
      <c r="H2749" s="4">
        <f>G2749-F2749</f>
        <v>32900.592780062536</v>
      </c>
      <c r="I2749" s="13">
        <f t="shared" si="80"/>
        <v>0.47890236943322467</v>
      </c>
    </row>
    <row r="2750" spans="4:9" ht="15.6" hidden="1" x14ac:dyDescent="0.3">
      <c r="D2750" s="6"/>
      <c r="E2750" s="3">
        <f t="shared" si="79"/>
        <v>2749</v>
      </c>
      <c r="F2750" s="4">
        <f>$B$366*E2750</f>
        <v>68725</v>
      </c>
      <c r="G2750" s="4">
        <f>(G2749*$H$4)+$B$366</f>
        <v>101652.87184332951</v>
      </c>
      <c r="H2750" s="4">
        <f>G2750-F2750</f>
        <v>32927.871843329514</v>
      </c>
      <c r="I2750" s="13">
        <f t="shared" si="80"/>
        <v>0.47912509048133162</v>
      </c>
    </row>
    <row r="2751" spans="4:9" ht="15.6" hidden="1" x14ac:dyDescent="0.3">
      <c r="D2751" s="6"/>
      <c r="E2751" s="3">
        <f t="shared" si="79"/>
        <v>2750</v>
      </c>
      <c r="F2751" s="4">
        <f>$B$366*E2751</f>
        <v>68750</v>
      </c>
      <c r="G2751" s="4">
        <f>(G2750*$H$4)+$B$366</f>
        <v>101705.16494316689</v>
      </c>
      <c r="H2751" s="4">
        <f>G2751-F2751</f>
        <v>32955.164943166892</v>
      </c>
      <c r="I2751" s="13">
        <f t="shared" si="80"/>
        <v>0.47934785371879118</v>
      </c>
    </row>
    <row r="2752" spans="4:9" ht="15.6" hidden="1" x14ac:dyDescent="0.3">
      <c r="D2752" s="6"/>
      <c r="E2752" s="3">
        <f t="shared" si="79"/>
        <v>2751</v>
      </c>
      <c r="F2752" s="4">
        <f>$B$366*E2752</f>
        <v>68775</v>
      </c>
      <c r="G2752" s="4">
        <f>(G2751*$H$4)+$B$366</f>
        <v>101757.47208334341</v>
      </c>
      <c r="H2752" s="4">
        <f>G2752-F2752</f>
        <v>32982.472083343411</v>
      </c>
      <c r="I2752" s="13">
        <f t="shared" si="80"/>
        <v>0.47957065915439345</v>
      </c>
    </row>
    <row r="2753" spans="4:9" ht="15.6" hidden="1" x14ac:dyDescent="0.3">
      <c r="D2753" s="6"/>
      <c r="E2753" s="3">
        <f t="shared" si="79"/>
        <v>2752</v>
      </c>
      <c r="F2753" s="4">
        <f>$B$366*E2753</f>
        <v>68800</v>
      </c>
      <c r="G2753" s="4">
        <f>(G2752*$H$4)+$B$366</f>
        <v>101809.7932676288</v>
      </c>
      <c r="H2753" s="4">
        <f>G2753-F2753</f>
        <v>33009.793267628804</v>
      </c>
      <c r="I2753" s="13">
        <f t="shared" si="80"/>
        <v>0.47979350679693028</v>
      </c>
    </row>
    <row r="2754" spans="4:9" ht="15.6" hidden="1" x14ac:dyDescent="0.3">
      <c r="D2754" s="6"/>
      <c r="E2754" s="3">
        <f t="shared" si="79"/>
        <v>2753</v>
      </c>
      <c r="F2754" s="4">
        <f>$B$366*E2754</f>
        <v>68825</v>
      </c>
      <c r="G2754" s="4">
        <f>(G2753*$H$4)+$B$366</f>
        <v>101862.12849979381</v>
      </c>
      <c r="H2754" s="4">
        <f>G2754-F2754</f>
        <v>33037.128499793806</v>
      </c>
      <c r="I2754" s="13">
        <f t="shared" si="80"/>
        <v>0.48001639665519513</v>
      </c>
    </row>
    <row r="2755" spans="4:9" ht="15.6" hidden="1" x14ac:dyDescent="0.3">
      <c r="D2755" s="6"/>
      <c r="E2755" s="3">
        <f t="shared" si="79"/>
        <v>2754</v>
      </c>
      <c r="F2755" s="4">
        <f>$B$366*E2755</f>
        <v>68850</v>
      </c>
      <c r="G2755" s="4">
        <f>(G2754*$H$4)+$B$366</f>
        <v>101914.47778361019</v>
      </c>
      <c r="H2755" s="4">
        <f>G2755-F2755</f>
        <v>33064.477783610186</v>
      </c>
      <c r="I2755" s="13">
        <f t="shared" si="80"/>
        <v>0.48023932873798381</v>
      </c>
    </row>
    <row r="2756" spans="4:9" ht="15.6" hidden="1" x14ac:dyDescent="0.3">
      <c r="D2756" s="6"/>
      <c r="E2756" s="3">
        <f t="shared" ref="E2756:E2819" si="81">E2755+1</f>
        <v>2755</v>
      </c>
      <c r="F2756" s="4">
        <f>$B$366*E2756</f>
        <v>68875</v>
      </c>
      <c r="G2756" s="4">
        <f>(G2755*$H$4)+$B$366</f>
        <v>101966.84112285072</v>
      </c>
      <c r="H2756" s="4">
        <f>G2756-F2756</f>
        <v>33091.841122850718</v>
      </c>
      <c r="I2756" s="13">
        <f t="shared" si="80"/>
        <v>0.48046230305409388</v>
      </c>
    </row>
    <row r="2757" spans="4:9" ht="15.6" hidden="1" x14ac:dyDescent="0.3">
      <c r="D2757" s="6"/>
      <c r="E2757" s="3">
        <f t="shared" si="81"/>
        <v>2756</v>
      </c>
      <c r="F2757" s="4">
        <f>$B$366*E2757</f>
        <v>68900</v>
      </c>
      <c r="G2757" s="4">
        <f>(G2756*$H$4)+$B$366</f>
        <v>102019.21852128918</v>
      </c>
      <c r="H2757" s="4">
        <f>G2757-F2757</f>
        <v>33119.218521289178</v>
      </c>
      <c r="I2757" s="13">
        <f t="shared" si="80"/>
        <v>0.4806853196123248</v>
      </c>
    </row>
    <row r="2758" spans="4:9" ht="15.6" hidden="1" x14ac:dyDescent="0.3">
      <c r="D2758" s="6"/>
      <c r="E2758" s="3">
        <f t="shared" si="81"/>
        <v>2757</v>
      </c>
      <c r="F2758" s="4">
        <f>$B$366*E2758</f>
        <v>68925</v>
      </c>
      <c r="G2758" s="4">
        <f>(G2757*$H$4)+$B$366</f>
        <v>102071.60998270036</v>
      </c>
      <c r="H2758" s="4">
        <f>G2758-F2758</f>
        <v>33146.609982700364</v>
      </c>
      <c r="I2758" s="13">
        <f t="shared" si="80"/>
        <v>0.48090837842147788</v>
      </c>
    </row>
    <row r="2759" spans="4:9" ht="15.6" hidden="1" x14ac:dyDescent="0.3">
      <c r="D2759" s="6"/>
      <c r="E2759" s="3">
        <f t="shared" si="81"/>
        <v>2758</v>
      </c>
      <c r="F2759" s="4">
        <f>$B$366*E2759</f>
        <v>68950</v>
      </c>
      <c r="G2759" s="4">
        <f>(G2758*$H$4)+$B$366</f>
        <v>102124.0155108601</v>
      </c>
      <c r="H2759" s="4">
        <f>G2759-F2759</f>
        <v>33174.015510860103</v>
      </c>
      <c r="I2759" s="13">
        <f t="shared" si="80"/>
        <v>0.48113147949035684</v>
      </c>
    </row>
    <row r="2760" spans="4:9" ht="15.6" hidden="1" x14ac:dyDescent="0.3">
      <c r="D2760" s="6"/>
      <c r="E2760" s="3">
        <f t="shared" si="81"/>
        <v>2759</v>
      </c>
      <c r="F2760" s="4">
        <f>$B$366*E2760</f>
        <v>68975</v>
      </c>
      <c r="G2760" s="4">
        <f>(G2759*$H$4)+$B$366</f>
        <v>102176.4351095452</v>
      </c>
      <c r="H2760" s="4">
        <f>G2760-F2760</f>
        <v>33201.4351095452</v>
      </c>
      <c r="I2760" s="13">
        <f t="shared" si="80"/>
        <v>0.48135462282776659</v>
      </c>
    </row>
    <row r="2761" spans="4:9" ht="15.6" hidden="1" x14ac:dyDescent="0.3">
      <c r="D2761" s="6"/>
      <c r="E2761" s="3">
        <f t="shared" si="81"/>
        <v>2760</v>
      </c>
      <c r="F2761" s="4">
        <f>$B$366*E2761</f>
        <v>69000</v>
      </c>
      <c r="G2761" s="4">
        <f>(G2760*$H$4)+$B$366</f>
        <v>102228.86878253351</v>
      </c>
      <c r="H2761" s="4">
        <f>G2761-F2761</f>
        <v>33228.868782533507</v>
      </c>
      <c r="I2761" s="13">
        <f t="shared" si="80"/>
        <v>0.48157780844251458</v>
      </c>
    </row>
    <row r="2762" spans="4:9" ht="15.6" hidden="1" x14ac:dyDescent="0.3">
      <c r="D2762" s="6"/>
      <c r="E2762" s="3">
        <f t="shared" si="81"/>
        <v>2761</v>
      </c>
      <c r="F2762" s="4">
        <f>$B$366*E2762</f>
        <v>69025</v>
      </c>
      <c r="G2762" s="4">
        <f>(G2761*$H$4)+$B$366</f>
        <v>102281.31653360388</v>
      </c>
      <c r="H2762" s="4">
        <f>G2762-F2762</f>
        <v>33256.31653360388</v>
      </c>
      <c r="I2762" s="13">
        <f t="shared" si="80"/>
        <v>0.48180103634341009</v>
      </c>
    </row>
    <row r="2763" spans="4:9" ht="15.6" hidden="1" x14ac:dyDescent="0.3">
      <c r="D2763" s="6"/>
      <c r="E2763" s="3">
        <f t="shared" si="81"/>
        <v>2762</v>
      </c>
      <c r="F2763" s="4">
        <f>$B$366*E2763</f>
        <v>69050</v>
      </c>
      <c r="G2763" s="4">
        <f>(G2762*$H$4)+$B$366</f>
        <v>102333.77836653619</v>
      </c>
      <c r="H2763" s="4">
        <f>G2763-F2763</f>
        <v>33283.778366536193</v>
      </c>
      <c r="I2763" s="13">
        <f t="shared" si="80"/>
        <v>0.4820243065392642</v>
      </c>
    </row>
    <row r="2764" spans="4:9" ht="15.6" hidden="1" x14ac:dyDescent="0.3">
      <c r="D2764" s="6"/>
      <c r="E2764" s="3">
        <f t="shared" si="81"/>
        <v>2763</v>
      </c>
      <c r="F2764" s="4">
        <f>$B$366*E2764</f>
        <v>69075</v>
      </c>
      <c r="G2764" s="4">
        <f>(G2763*$H$4)+$B$366</f>
        <v>102386.25428511131</v>
      </c>
      <c r="H2764" s="4">
        <f>G2764-F2764</f>
        <v>33311.25428511131</v>
      </c>
      <c r="I2764" s="13">
        <f t="shared" si="80"/>
        <v>0.48224761903888974</v>
      </c>
    </row>
    <row r="2765" spans="4:9" ht="15.6" hidden="1" x14ac:dyDescent="0.3">
      <c r="D2765" s="6"/>
      <c r="E2765" s="3">
        <f t="shared" si="81"/>
        <v>2764</v>
      </c>
      <c r="F2765" s="4">
        <f>$B$366*E2765</f>
        <v>69100</v>
      </c>
      <c r="G2765" s="4">
        <f>(G2764*$H$4)+$B$366</f>
        <v>102438.74429311114</v>
      </c>
      <c r="H2765" s="4">
        <f>G2765-F2765</f>
        <v>33338.744293111144</v>
      </c>
      <c r="I2765" s="13">
        <f t="shared" si="80"/>
        <v>0.48247097385110194</v>
      </c>
    </row>
    <row r="2766" spans="4:9" ht="15.6" hidden="1" x14ac:dyDescent="0.3">
      <c r="D2766" s="6"/>
      <c r="E2766" s="3">
        <f t="shared" si="81"/>
        <v>2765</v>
      </c>
      <c r="F2766" s="4">
        <f>$B$366*E2766</f>
        <v>69125</v>
      </c>
      <c r="G2766" s="4">
        <f>(G2765*$H$4)+$B$366</f>
        <v>102491.24839431861</v>
      </c>
      <c r="H2766" s="4">
        <f>G2766-F2766</f>
        <v>33366.248394318609</v>
      </c>
      <c r="I2766" s="13">
        <f t="shared" si="80"/>
        <v>0.48269437098471768</v>
      </c>
    </row>
    <row r="2767" spans="4:9" ht="15.6" hidden="1" x14ac:dyDescent="0.3">
      <c r="D2767" s="6"/>
      <c r="E2767" s="3">
        <f t="shared" si="81"/>
        <v>2766</v>
      </c>
      <c r="F2767" s="4">
        <f>$B$366*E2767</f>
        <v>69150</v>
      </c>
      <c r="G2767" s="4">
        <f>(G2766*$H$4)+$B$366</f>
        <v>102543.76659251763</v>
      </c>
      <c r="H2767" s="4">
        <f>G2767-F2767</f>
        <v>33393.766592517626</v>
      </c>
      <c r="I2767" s="13">
        <f t="shared" si="80"/>
        <v>0.4829178104485557</v>
      </c>
    </row>
    <row r="2768" spans="4:9" ht="15.6" hidden="1" x14ac:dyDescent="0.3">
      <c r="D2768" s="6"/>
      <c r="E2768" s="3">
        <f t="shared" si="81"/>
        <v>2767</v>
      </c>
      <c r="F2768" s="4">
        <f>$B$366*E2768</f>
        <v>69175</v>
      </c>
      <c r="G2768" s="4">
        <f>(G2767*$H$4)+$B$366</f>
        <v>102596.29889149315</v>
      </c>
      <c r="H2768" s="4">
        <f>G2768-F2768</f>
        <v>33421.298891493148</v>
      </c>
      <c r="I2768" s="13">
        <f t="shared" si="80"/>
        <v>0.48314129225143693</v>
      </c>
    </row>
    <row r="2769" spans="4:9" ht="15.6" hidden="1" x14ac:dyDescent="0.3">
      <c r="D2769" s="6"/>
      <c r="E2769" s="3">
        <f t="shared" si="81"/>
        <v>2768</v>
      </c>
      <c r="F2769" s="4">
        <f>$B$366*E2769</f>
        <v>69200</v>
      </c>
      <c r="G2769" s="4">
        <f>(G2768*$H$4)+$B$366</f>
        <v>102648.84529503113</v>
      </c>
      <c r="H2769" s="4">
        <f>G2769-F2769</f>
        <v>33448.845295031133</v>
      </c>
      <c r="I2769" s="13">
        <f t="shared" si="80"/>
        <v>0.48336481640218398</v>
      </c>
    </row>
    <row r="2770" spans="4:9" ht="15.6" hidden="1" x14ac:dyDescent="0.3">
      <c r="D2770" s="6"/>
      <c r="E2770" s="3">
        <f t="shared" si="81"/>
        <v>2769</v>
      </c>
      <c r="F2770" s="4">
        <f>$B$366*E2770</f>
        <v>69225</v>
      </c>
      <c r="G2770" s="4">
        <f>(G2769*$H$4)+$B$366</f>
        <v>102701.40580691856</v>
      </c>
      <c r="H2770" s="4">
        <f>G2770-F2770</f>
        <v>33476.405806918556</v>
      </c>
      <c r="I2770" s="13">
        <f t="shared" si="80"/>
        <v>0.48358838290962158</v>
      </c>
    </row>
    <row r="2771" spans="4:9" ht="15.6" hidden="1" x14ac:dyDescent="0.3">
      <c r="D2771" s="6"/>
      <c r="E2771" s="3">
        <f t="shared" si="81"/>
        <v>2770</v>
      </c>
      <c r="F2771" s="4">
        <f>$B$366*E2771</f>
        <v>69250</v>
      </c>
      <c r="G2771" s="4">
        <f>(G2770*$H$4)+$B$366</f>
        <v>102753.98043094343</v>
      </c>
      <c r="H2771" s="4">
        <f>G2771-F2771</f>
        <v>33503.980430943426</v>
      </c>
      <c r="I2771" s="13">
        <f t="shared" si="80"/>
        <v>0.48381199178257656</v>
      </c>
    </row>
    <row r="2772" spans="4:9" ht="15.6" hidden="1" x14ac:dyDescent="0.3">
      <c r="D2772" s="6"/>
      <c r="E2772" s="3">
        <f t="shared" si="81"/>
        <v>2771</v>
      </c>
      <c r="F2772" s="4">
        <f>$B$366*E2772</f>
        <v>69275</v>
      </c>
      <c r="G2772" s="4">
        <f>(G2771*$H$4)+$B$366</f>
        <v>102806.56917089474</v>
      </c>
      <c r="H2772" s="4">
        <f>G2772-F2772</f>
        <v>33531.569170894742</v>
      </c>
      <c r="I2772" s="13">
        <f t="shared" si="80"/>
        <v>0.48403564302987717</v>
      </c>
    </row>
    <row r="2773" spans="4:9" ht="15.6" hidden="1" x14ac:dyDescent="0.3">
      <c r="D2773" s="6"/>
      <c r="E2773" s="3">
        <f t="shared" si="81"/>
        <v>2772</v>
      </c>
      <c r="F2773" s="4">
        <f>$B$366*E2773</f>
        <v>69300</v>
      </c>
      <c r="G2773" s="4">
        <f>(G2772*$H$4)+$B$366</f>
        <v>102859.17203056253</v>
      </c>
      <c r="H2773" s="4">
        <f>G2773-F2773</f>
        <v>33559.172030562535</v>
      </c>
      <c r="I2773" s="13">
        <f t="shared" si="80"/>
        <v>0.48425933666035403</v>
      </c>
    </row>
    <row r="2774" spans="4:9" ht="15.6" hidden="1" x14ac:dyDescent="0.3">
      <c r="D2774" s="6"/>
      <c r="E2774" s="3">
        <f t="shared" si="81"/>
        <v>2773</v>
      </c>
      <c r="F2774" s="4">
        <f>$B$366*E2774</f>
        <v>69325</v>
      </c>
      <c r="G2774" s="4">
        <f>(G2773*$H$4)+$B$366</f>
        <v>102911.78901373786</v>
      </c>
      <c r="H2774" s="4">
        <f>G2774-F2774</f>
        <v>33586.789013737856</v>
      </c>
      <c r="I2774" s="13">
        <f t="shared" si="80"/>
        <v>0.48448307268283963</v>
      </c>
    </row>
    <row r="2775" spans="4:9" ht="15.6" hidden="1" x14ac:dyDescent="0.3">
      <c r="D2775" s="6"/>
      <c r="E2775" s="3">
        <f t="shared" si="81"/>
        <v>2774</v>
      </c>
      <c r="F2775" s="4">
        <f>$B$366*E2775</f>
        <v>69350</v>
      </c>
      <c r="G2775" s="4">
        <f>(G2774*$H$4)+$B$366</f>
        <v>102964.42012421277</v>
      </c>
      <c r="H2775" s="4">
        <f>G2775-F2775</f>
        <v>33614.420124212775</v>
      </c>
      <c r="I2775" s="13">
        <f t="shared" si="80"/>
        <v>0.48470685110616835</v>
      </c>
    </row>
    <row r="2776" spans="4:9" ht="15.6" hidden="1" x14ac:dyDescent="0.3">
      <c r="D2776" s="6"/>
      <c r="E2776" s="3">
        <f t="shared" si="81"/>
        <v>2775</v>
      </c>
      <c r="F2776" s="4">
        <f>$B$366*E2776</f>
        <v>69375</v>
      </c>
      <c r="G2776" s="4">
        <f>(G2775*$H$4)+$B$366</f>
        <v>103017.06536578036</v>
      </c>
      <c r="H2776" s="4">
        <f>G2776-F2776</f>
        <v>33642.065365780363</v>
      </c>
      <c r="I2776" s="13">
        <f t="shared" si="80"/>
        <v>0.48493067193917638</v>
      </c>
    </row>
    <row r="2777" spans="4:9" ht="15.6" hidden="1" x14ac:dyDescent="0.3">
      <c r="D2777" s="6"/>
      <c r="E2777" s="3">
        <f t="shared" si="81"/>
        <v>2776</v>
      </c>
      <c r="F2777" s="4">
        <f>$B$366*E2777</f>
        <v>69400</v>
      </c>
      <c r="G2777" s="4">
        <f>(G2776*$H$4)+$B$366</f>
        <v>103069.72474223473</v>
      </c>
      <c r="H2777" s="4">
        <f>G2777-F2777</f>
        <v>33669.724742234728</v>
      </c>
      <c r="I2777" s="13">
        <f t="shared" si="80"/>
        <v>0.48515453519070212</v>
      </c>
    </row>
    <row r="2778" spans="4:9" ht="15.6" hidden="1" x14ac:dyDescent="0.3">
      <c r="D2778" s="6"/>
      <c r="E2778" s="3">
        <f t="shared" si="81"/>
        <v>2777</v>
      </c>
      <c r="F2778" s="4">
        <f>$B$366*E2778</f>
        <v>69425</v>
      </c>
      <c r="G2778" s="4">
        <f>(G2777*$H$4)+$B$366</f>
        <v>103122.39825737099</v>
      </c>
      <c r="H2778" s="4">
        <f>G2778-F2778</f>
        <v>33697.398257370995</v>
      </c>
      <c r="I2778" s="13">
        <f t="shared" si="80"/>
        <v>0.48537844086958581</v>
      </c>
    </row>
    <row r="2779" spans="4:9" ht="15.6" hidden="1" x14ac:dyDescent="0.3">
      <c r="D2779" s="6"/>
      <c r="E2779" s="3">
        <f t="shared" si="81"/>
        <v>2778</v>
      </c>
      <c r="F2779" s="4">
        <f>$B$366*E2779</f>
        <v>69450</v>
      </c>
      <c r="G2779" s="4">
        <f>(G2778*$H$4)+$B$366</f>
        <v>103175.08591498529</v>
      </c>
      <c r="H2779" s="4">
        <f>G2779-F2779</f>
        <v>33725.085914985291</v>
      </c>
      <c r="I2779" s="13">
        <f t="shared" si="80"/>
        <v>0.4856023889846694</v>
      </c>
    </row>
    <row r="2780" spans="4:9" ht="15.6" hidden="1" x14ac:dyDescent="0.3">
      <c r="D2780" s="6"/>
      <c r="E2780" s="3">
        <f t="shared" si="81"/>
        <v>2779</v>
      </c>
      <c r="F2780" s="4">
        <f>$B$366*E2780</f>
        <v>69475</v>
      </c>
      <c r="G2780" s="4">
        <f>(G2779*$H$4)+$B$366</f>
        <v>103227.7877188748</v>
      </c>
      <c r="H2780" s="4">
        <f>G2780-F2780</f>
        <v>33752.787718874795</v>
      </c>
      <c r="I2780" s="13">
        <f t="shared" si="80"/>
        <v>0.48582637954479735</v>
      </c>
    </row>
    <row r="2781" spans="4:9" ht="15.6" hidden="1" x14ac:dyDescent="0.3">
      <c r="D2781" s="6"/>
      <c r="E2781" s="3">
        <f t="shared" si="81"/>
        <v>2780</v>
      </c>
      <c r="F2781" s="4">
        <f>$B$366*E2781</f>
        <v>69500</v>
      </c>
      <c r="G2781" s="4">
        <f>(G2780*$H$4)+$B$366</f>
        <v>103280.50367283767</v>
      </c>
      <c r="H2781" s="4">
        <f>G2781-F2781</f>
        <v>33780.503672837673</v>
      </c>
      <c r="I2781" s="13">
        <f t="shared" si="80"/>
        <v>0.48605041255881543</v>
      </c>
    </row>
    <row r="2782" spans="4:9" ht="15.6" hidden="1" x14ac:dyDescent="0.3">
      <c r="D2782" s="6"/>
      <c r="E2782" s="3">
        <f t="shared" si="81"/>
        <v>2781</v>
      </c>
      <c r="F2782" s="4">
        <f>$B$366*E2782</f>
        <v>69525</v>
      </c>
      <c r="G2782" s="4">
        <f>(G2781*$H$4)+$B$366</f>
        <v>103333.23378067311</v>
      </c>
      <c r="H2782" s="4">
        <f>G2782-F2782</f>
        <v>33808.233780673108</v>
      </c>
      <c r="I2782" s="13">
        <f t="shared" si="80"/>
        <v>0.48627448803557149</v>
      </c>
    </row>
    <row r="2783" spans="4:9" ht="15.6" hidden="1" x14ac:dyDescent="0.3">
      <c r="D2783" s="6"/>
      <c r="E2783" s="3">
        <f t="shared" si="81"/>
        <v>2782</v>
      </c>
      <c r="F2783" s="4">
        <f>$B$366*E2783</f>
        <v>69550</v>
      </c>
      <c r="G2783" s="4">
        <f>(G2782*$H$4)+$B$366</f>
        <v>103385.97804618134</v>
      </c>
      <c r="H2783" s="4">
        <f>G2783-F2783</f>
        <v>33835.978046181335</v>
      </c>
      <c r="I2783" s="13">
        <f t="shared" si="80"/>
        <v>0.4864986059839157</v>
      </c>
    </row>
    <row r="2784" spans="4:9" ht="15.6" hidden="1" x14ac:dyDescent="0.3">
      <c r="D2784" s="6"/>
      <c r="E2784" s="3">
        <f t="shared" si="81"/>
        <v>2783</v>
      </c>
      <c r="F2784" s="4">
        <f>$B$366*E2784</f>
        <v>69575</v>
      </c>
      <c r="G2784" s="4">
        <f>(G2783*$H$4)+$B$366</f>
        <v>103438.73647316359</v>
      </c>
      <c r="H2784" s="4">
        <f>G2784-F2784</f>
        <v>33863.73647316359</v>
      </c>
      <c r="I2784" s="13">
        <f t="shared" si="80"/>
        <v>0.48672276641269979</v>
      </c>
    </row>
    <row r="2785" spans="4:9" ht="15.6" hidden="1" x14ac:dyDescent="0.3">
      <c r="D2785" s="6"/>
      <c r="E2785" s="3">
        <f t="shared" si="81"/>
        <v>2784</v>
      </c>
      <c r="F2785" s="4">
        <f>$B$366*E2785</f>
        <v>69600</v>
      </c>
      <c r="G2785" s="4">
        <f>(G2784*$H$4)+$B$366</f>
        <v>103491.50906542213</v>
      </c>
      <c r="H2785" s="4">
        <f>G2785-F2785</f>
        <v>33891.509065422128</v>
      </c>
      <c r="I2785" s="13">
        <f t="shared" si="80"/>
        <v>0.48694696933077769</v>
      </c>
    </row>
    <row r="2786" spans="4:9" ht="15.6" hidden="1" x14ac:dyDescent="0.3">
      <c r="D2786" s="6"/>
      <c r="E2786" s="3">
        <f t="shared" si="81"/>
        <v>2785</v>
      </c>
      <c r="F2786" s="4">
        <f>$B$366*E2786</f>
        <v>69625</v>
      </c>
      <c r="G2786" s="4">
        <f>(G2785*$H$4)+$B$366</f>
        <v>103544.29582676024</v>
      </c>
      <c r="H2786" s="4">
        <f>G2786-F2786</f>
        <v>33919.295826760237</v>
      </c>
      <c r="I2786" s="13">
        <f t="shared" si="80"/>
        <v>0.4871712147470052</v>
      </c>
    </row>
    <row r="2787" spans="4:9" ht="15.6" hidden="1" x14ac:dyDescent="0.3">
      <c r="D2787" s="6"/>
      <c r="E2787" s="3">
        <f t="shared" si="81"/>
        <v>2786</v>
      </c>
      <c r="F2787" s="4">
        <f>$B$366*E2787</f>
        <v>69650</v>
      </c>
      <c r="G2787" s="4">
        <f>(G2786*$H$4)+$B$366</f>
        <v>103597.09676098221</v>
      </c>
      <c r="H2787" s="4">
        <f>G2787-F2787</f>
        <v>33947.096760982211</v>
      </c>
      <c r="I2787" s="13">
        <f t="shared" si="80"/>
        <v>0.48739550267023996</v>
      </c>
    </row>
    <row r="2788" spans="4:9" ht="15.6" hidden="1" x14ac:dyDescent="0.3">
      <c r="D2788" s="6"/>
      <c r="E2788" s="3">
        <f t="shared" si="81"/>
        <v>2787</v>
      </c>
      <c r="F2788" s="4">
        <f>$B$366*E2788</f>
        <v>69675</v>
      </c>
      <c r="G2788" s="4">
        <f>(G2787*$H$4)+$B$366</f>
        <v>103649.91187189338</v>
      </c>
      <c r="H2788" s="4">
        <f>G2788-F2788</f>
        <v>33974.911871893375</v>
      </c>
      <c r="I2788" s="13">
        <f t="shared" si="80"/>
        <v>0.48761983310934159</v>
      </c>
    </row>
    <row r="2789" spans="4:9" ht="15.6" hidden="1" x14ac:dyDescent="0.3">
      <c r="D2789" s="6"/>
      <c r="E2789" s="3">
        <f t="shared" si="81"/>
        <v>2788</v>
      </c>
      <c r="F2789" s="4">
        <f>$B$366*E2789</f>
        <v>69700</v>
      </c>
      <c r="G2789" s="4">
        <f>(G2788*$H$4)+$B$366</f>
        <v>103702.74116330007</v>
      </c>
      <c r="H2789" s="4">
        <f>G2789-F2789</f>
        <v>34002.741163300074</v>
      </c>
      <c r="I2789" s="13">
        <f t="shared" si="80"/>
        <v>0.4878442060731718</v>
      </c>
    </row>
    <row r="2790" spans="4:9" ht="15.6" hidden="1" x14ac:dyDescent="0.3">
      <c r="D2790" s="6"/>
      <c r="E2790" s="3">
        <f t="shared" si="81"/>
        <v>2789</v>
      </c>
      <c r="F2790" s="4">
        <f>$B$366*E2790</f>
        <v>69725</v>
      </c>
      <c r="G2790" s="4">
        <f>(G2789*$H$4)+$B$366</f>
        <v>103755.58463900967</v>
      </c>
      <c r="H2790" s="4">
        <f>G2790-F2790</f>
        <v>34030.58463900967</v>
      </c>
      <c r="I2790" s="13">
        <f t="shared" si="80"/>
        <v>0.48806862157059405</v>
      </c>
    </row>
    <row r="2791" spans="4:9" ht="15.6" hidden="1" x14ac:dyDescent="0.3">
      <c r="D2791" s="6"/>
      <c r="E2791" s="3">
        <f t="shared" si="81"/>
        <v>2790</v>
      </c>
      <c r="F2791" s="4">
        <f>$B$366*E2791</f>
        <v>69750</v>
      </c>
      <c r="G2791" s="4">
        <f>(G2790*$H$4)+$B$366</f>
        <v>103808.44230283055</v>
      </c>
      <c r="H2791" s="4">
        <f>G2791-F2791</f>
        <v>34058.442302830546</v>
      </c>
      <c r="I2791" s="13">
        <f t="shared" si="80"/>
        <v>0.4882930796104738</v>
      </c>
    </row>
    <row r="2792" spans="4:9" ht="15.6" hidden="1" x14ac:dyDescent="0.3">
      <c r="D2792" s="6"/>
      <c r="E2792" s="3">
        <f t="shared" si="81"/>
        <v>2791</v>
      </c>
      <c r="F2792" s="4">
        <f>$B$366*E2792</f>
        <v>69775</v>
      </c>
      <c r="G2792" s="4">
        <f>(G2791*$H$4)+$B$366</f>
        <v>103861.31415857212</v>
      </c>
      <c r="H2792" s="4">
        <f>G2792-F2792</f>
        <v>34086.314158572117</v>
      </c>
      <c r="I2792" s="13">
        <f t="shared" si="80"/>
        <v>0.48851758020167851</v>
      </c>
    </row>
    <row r="2793" spans="4:9" ht="15.6" hidden="1" x14ac:dyDescent="0.3">
      <c r="D2793" s="6"/>
      <c r="E2793" s="3">
        <f t="shared" si="81"/>
        <v>2792</v>
      </c>
      <c r="F2793" s="4">
        <f>$B$366*E2793</f>
        <v>69800</v>
      </c>
      <c r="G2793" s="4">
        <f>(G2792*$H$4)+$B$366</f>
        <v>103914.20021004483</v>
      </c>
      <c r="H2793" s="4">
        <f>G2793-F2793</f>
        <v>34114.20021004483</v>
      </c>
      <c r="I2793" s="13">
        <f t="shared" si="80"/>
        <v>0.48874212335307782</v>
      </c>
    </row>
    <row r="2794" spans="4:9" ht="15.6" hidden="1" x14ac:dyDescent="0.3">
      <c r="D2794" s="6"/>
      <c r="E2794" s="3">
        <f t="shared" si="81"/>
        <v>2793</v>
      </c>
      <c r="F2794" s="4">
        <f>$B$366*E2794</f>
        <v>69825</v>
      </c>
      <c r="G2794" s="4">
        <f>(G2793*$H$4)+$B$366</f>
        <v>103967.10046106012</v>
      </c>
      <c r="H2794" s="4">
        <f>G2794-F2794</f>
        <v>34142.100461060123</v>
      </c>
      <c r="I2794" s="13">
        <f t="shared" si="80"/>
        <v>0.48896670907354278</v>
      </c>
    </row>
    <row r="2795" spans="4:9" ht="15.6" hidden="1" x14ac:dyDescent="0.3">
      <c r="D2795" s="6"/>
      <c r="E2795" s="3">
        <f t="shared" si="81"/>
        <v>2794</v>
      </c>
      <c r="F2795" s="4">
        <f>$B$366*E2795</f>
        <v>69850</v>
      </c>
      <c r="G2795" s="4">
        <f>(G2794*$H$4)+$B$366</f>
        <v>104020.01491543048</v>
      </c>
      <c r="H2795" s="4">
        <f>G2795-F2795</f>
        <v>34170.014915430482</v>
      </c>
      <c r="I2795" s="13">
        <f t="shared" si="80"/>
        <v>0.48919133737194676</v>
      </c>
    </row>
    <row r="2796" spans="4:9" ht="15.6" hidden="1" x14ac:dyDescent="0.3">
      <c r="D2796" s="6"/>
      <c r="E2796" s="3">
        <f t="shared" si="81"/>
        <v>2795</v>
      </c>
      <c r="F2796" s="4">
        <f>$B$366*E2796</f>
        <v>69875</v>
      </c>
      <c r="G2796" s="4">
        <f>(G2795*$H$4)+$B$366</f>
        <v>104072.94357696941</v>
      </c>
      <c r="H2796" s="4">
        <f>G2796-F2796</f>
        <v>34197.94357696941</v>
      </c>
      <c r="I2796" s="13">
        <f t="shared" si="80"/>
        <v>0.48941600825716508</v>
      </c>
    </row>
    <row r="2797" spans="4:9" ht="15.6" hidden="1" x14ac:dyDescent="0.3">
      <c r="D2797" s="6"/>
      <c r="E2797" s="3">
        <f t="shared" si="81"/>
        <v>2796</v>
      </c>
      <c r="F2797" s="4">
        <f>$B$366*E2797</f>
        <v>69900</v>
      </c>
      <c r="G2797" s="4">
        <f>(G2796*$H$4)+$B$366</f>
        <v>104125.88644949145</v>
      </c>
      <c r="H2797" s="4">
        <f>G2797-F2797</f>
        <v>34225.886449491445</v>
      </c>
      <c r="I2797" s="13">
        <f t="shared" si="80"/>
        <v>0.48964072173807505</v>
      </c>
    </row>
    <row r="2798" spans="4:9" ht="15.6" hidden="1" x14ac:dyDescent="0.3">
      <c r="D2798" s="6"/>
      <c r="E2798" s="3">
        <f t="shared" si="81"/>
        <v>2797</v>
      </c>
      <c r="F2798" s="4">
        <f>$B$366*E2798</f>
        <v>69925</v>
      </c>
      <c r="G2798" s="4">
        <f>(G2797*$H$4)+$B$366</f>
        <v>104178.84353681213</v>
      </c>
      <c r="H2798" s="4">
        <f>G2798-F2798</f>
        <v>34253.843536812128</v>
      </c>
      <c r="I2798" s="13">
        <f t="shared" si="80"/>
        <v>0.48986547782355566</v>
      </c>
    </row>
    <row r="2799" spans="4:9" ht="15.6" hidden="1" x14ac:dyDescent="0.3">
      <c r="D2799" s="6"/>
      <c r="E2799" s="3">
        <f t="shared" si="81"/>
        <v>2798</v>
      </c>
      <c r="F2799" s="4">
        <f>$B$366*E2799</f>
        <v>69950</v>
      </c>
      <c r="G2799" s="4">
        <f>(G2798*$H$4)+$B$366</f>
        <v>104231.81484274803</v>
      </c>
      <c r="H2799" s="4">
        <f>G2799-F2799</f>
        <v>34281.814842748034</v>
      </c>
      <c r="I2799" s="13">
        <f t="shared" ref="I2799:I2862" si="82">H2799/F2799</f>
        <v>0.49009027652248799</v>
      </c>
    </row>
    <row r="2800" spans="4:9" ht="15.6" hidden="1" x14ac:dyDescent="0.3">
      <c r="D2800" s="6"/>
      <c r="E2800" s="3">
        <f t="shared" si="81"/>
        <v>2799</v>
      </c>
      <c r="F2800" s="4">
        <f>$B$366*E2800</f>
        <v>69975</v>
      </c>
      <c r="G2800" s="4">
        <f>(G2799*$H$4)+$B$366</f>
        <v>104284.80037111677</v>
      </c>
      <c r="H2800" s="4">
        <f>G2800-F2800</f>
        <v>34309.800371116769</v>
      </c>
      <c r="I2800" s="13">
        <f t="shared" si="82"/>
        <v>0.4903151178437552</v>
      </c>
    </row>
    <row r="2801" spans="4:9" ht="15.6" hidden="1" x14ac:dyDescent="0.3">
      <c r="D2801" s="6"/>
      <c r="E2801" s="3">
        <f t="shared" si="81"/>
        <v>2800</v>
      </c>
      <c r="F2801" s="4">
        <f>$B$366*E2801</f>
        <v>70000</v>
      </c>
      <c r="G2801" s="4">
        <f>(G2800*$H$4)+$B$366</f>
        <v>104337.80012573696</v>
      </c>
      <c r="H2801" s="4">
        <f>G2801-F2801</f>
        <v>34337.800125736961</v>
      </c>
      <c r="I2801" s="13">
        <f t="shared" si="82"/>
        <v>0.4905400017962423</v>
      </c>
    </row>
    <row r="2802" spans="4:9" ht="15.6" hidden="1" x14ac:dyDescent="0.3">
      <c r="D2802" s="6"/>
      <c r="E2802" s="3">
        <f t="shared" si="81"/>
        <v>2801</v>
      </c>
      <c r="F2802" s="4">
        <f>$B$366*E2802</f>
        <v>70025</v>
      </c>
      <c r="G2802" s="4">
        <f>(G2801*$H$4)+$B$366</f>
        <v>104390.81411042825</v>
      </c>
      <c r="H2802" s="4">
        <f>G2802-F2802</f>
        <v>34365.814110428255</v>
      </c>
      <c r="I2802" s="13">
        <f t="shared" si="82"/>
        <v>0.49076492838883617</v>
      </c>
    </row>
    <row r="2803" spans="4:9" ht="15.6" hidden="1" x14ac:dyDescent="0.3">
      <c r="D2803" s="6"/>
      <c r="E2803" s="3">
        <f t="shared" si="81"/>
        <v>2802</v>
      </c>
      <c r="F2803" s="4">
        <f>$B$366*E2803</f>
        <v>70050</v>
      </c>
      <c r="G2803" s="4">
        <f>(G2802*$H$4)+$B$366</f>
        <v>104443.84232901133</v>
      </c>
      <c r="H2803" s="4">
        <f>G2803-F2803</f>
        <v>34393.842329011328</v>
      </c>
      <c r="I2803" s="13">
        <f t="shared" si="82"/>
        <v>0.49098989763042583</v>
      </c>
    </row>
    <row r="2804" spans="4:9" ht="15.6" hidden="1" x14ac:dyDescent="0.3">
      <c r="D2804" s="6"/>
      <c r="E2804" s="3">
        <f t="shared" si="81"/>
        <v>2803</v>
      </c>
      <c r="F2804" s="4">
        <f>$B$366*E2804</f>
        <v>70075</v>
      </c>
      <c r="G2804" s="4">
        <f>(G2803*$H$4)+$B$366</f>
        <v>104496.88478530788</v>
      </c>
      <c r="H2804" s="4">
        <f>G2804-F2804</f>
        <v>34421.884785307877</v>
      </c>
      <c r="I2804" s="13">
        <f t="shared" si="82"/>
        <v>0.49121490952990193</v>
      </c>
    </row>
    <row r="2805" spans="4:9" ht="15.6" hidden="1" x14ac:dyDescent="0.3">
      <c r="D2805" s="6"/>
      <c r="E2805" s="3">
        <f t="shared" si="81"/>
        <v>2804</v>
      </c>
      <c r="F2805" s="4">
        <f>$B$366*E2805</f>
        <v>70100</v>
      </c>
      <c r="G2805" s="4">
        <f>(G2804*$H$4)+$B$366</f>
        <v>104549.94148314065</v>
      </c>
      <c r="H2805" s="4">
        <f>G2805-F2805</f>
        <v>34449.941483140647</v>
      </c>
      <c r="I2805" s="13">
        <f t="shared" si="82"/>
        <v>0.49143996409615759</v>
      </c>
    </row>
    <row r="2806" spans="4:9" ht="15.6" hidden="1" x14ac:dyDescent="0.3">
      <c r="D2806" s="6"/>
      <c r="E2806" s="3">
        <f t="shared" si="81"/>
        <v>2805</v>
      </c>
      <c r="F2806" s="4">
        <f>$B$366*E2806</f>
        <v>70125</v>
      </c>
      <c r="G2806" s="4">
        <f>(G2805*$H$4)+$B$366</f>
        <v>104603.01242633337</v>
      </c>
      <c r="H2806" s="4">
        <f>G2806-F2806</f>
        <v>34478.012426333371</v>
      </c>
      <c r="I2806" s="13">
        <f t="shared" si="82"/>
        <v>0.49166506133808729</v>
      </c>
    </row>
    <row r="2807" spans="4:9" ht="15.6" hidden="1" x14ac:dyDescent="0.3">
      <c r="D2807" s="6"/>
      <c r="E2807" s="3">
        <f t="shared" si="81"/>
        <v>2806</v>
      </c>
      <c r="F2807" s="4">
        <f>$B$366*E2807</f>
        <v>70150</v>
      </c>
      <c r="G2807" s="4">
        <f>(G2806*$H$4)+$B$366</f>
        <v>104656.09761871085</v>
      </c>
      <c r="H2807" s="4">
        <f>G2807-F2807</f>
        <v>34506.097618710846</v>
      </c>
      <c r="I2807" s="13">
        <f t="shared" si="82"/>
        <v>0.49189020126458799</v>
      </c>
    </row>
    <row r="2808" spans="4:9" ht="15.6" hidden="1" x14ac:dyDescent="0.3">
      <c r="D2808" s="6"/>
      <c r="E2808" s="3">
        <f t="shared" si="81"/>
        <v>2807</v>
      </c>
      <c r="F2808" s="4">
        <f>$B$366*E2808</f>
        <v>70175</v>
      </c>
      <c r="G2808" s="4">
        <f>(G2807*$H$4)+$B$366</f>
        <v>104709.19706409887</v>
      </c>
      <c r="H2808" s="4">
        <f>G2808-F2808</f>
        <v>34534.197064098873</v>
      </c>
      <c r="I2808" s="13">
        <f t="shared" si="82"/>
        <v>0.49211538388455822</v>
      </c>
    </row>
    <row r="2809" spans="4:9" ht="15.6" hidden="1" x14ac:dyDescent="0.3">
      <c r="D2809" s="6"/>
      <c r="E2809" s="3">
        <f t="shared" si="81"/>
        <v>2808</v>
      </c>
      <c r="F2809" s="4">
        <f>$B$366*E2809</f>
        <v>70200</v>
      </c>
      <c r="G2809" s="4">
        <f>(G2808*$H$4)+$B$366</f>
        <v>104762.3107663243</v>
      </c>
      <c r="H2809" s="4">
        <f>G2809-F2809</f>
        <v>34562.310766324299</v>
      </c>
      <c r="I2809" s="13">
        <f t="shared" si="82"/>
        <v>0.49234060920689887</v>
      </c>
    </row>
    <row r="2810" spans="4:9" ht="15.6" hidden="1" x14ac:dyDescent="0.3">
      <c r="D2810" s="6"/>
      <c r="E2810" s="3">
        <f t="shared" si="81"/>
        <v>2809</v>
      </c>
      <c r="F2810" s="4">
        <f>$B$366*E2810</f>
        <v>70225</v>
      </c>
      <c r="G2810" s="4">
        <f>(G2809*$H$4)+$B$366</f>
        <v>104815.43872921498</v>
      </c>
      <c r="H2810" s="4">
        <f>G2810-F2810</f>
        <v>34590.438729214977</v>
      </c>
      <c r="I2810" s="13">
        <f t="shared" si="82"/>
        <v>0.49256587724051232</v>
      </c>
    </row>
    <row r="2811" spans="4:9" ht="15.6" hidden="1" x14ac:dyDescent="0.3">
      <c r="D2811" s="6"/>
      <c r="E2811" s="3">
        <f t="shared" si="81"/>
        <v>2810</v>
      </c>
      <c r="F2811" s="4">
        <f>$B$366*E2811</f>
        <v>70250</v>
      </c>
      <c r="G2811" s="4">
        <f>(G2810*$H$4)+$B$366</f>
        <v>104868.58095659981</v>
      </c>
      <c r="H2811" s="4">
        <f>G2811-F2811</f>
        <v>34618.580956599806</v>
      </c>
      <c r="I2811" s="13">
        <f t="shared" si="82"/>
        <v>0.49279118799430327</v>
      </c>
    </row>
    <row r="2812" spans="4:9" ht="15.6" hidden="1" x14ac:dyDescent="0.3">
      <c r="D2812" s="6"/>
      <c r="E2812" s="3">
        <f t="shared" si="81"/>
        <v>2811</v>
      </c>
      <c r="F2812" s="4">
        <f>$B$366*E2812</f>
        <v>70275</v>
      </c>
      <c r="G2812" s="4">
        <f>(G2811*$H$4)+$B$366</f>
        <v>104921.73745230869</v>
      </c>
      <c r="H2812" s="4">
        <f>G2812-F2812</f>
        <v>34646.737452308691</v>
      </c>
      <c r="I2812" s="13">
        <f t="shared" si="82"/>
        <v>0.49301654147717811</v>
      </c>
    </row>
    <row r="2813" spans="4:9" ht="15.6" hidden="1" x14ac:dyDescent="0.3">
      <c r="D2813" s="6"/>
      <c r="E2813" s="3">
        <f t="shared" si="81"/>
        <v>2812</v>
      </c>
      <c r="F2813" s="4">
        <f>$B$366*E2813</f>
        <v>70300</v>
      </c>
      <c r="G2813" s="4">
        <f>(G2812*$H$4)+$B$366</f>
        <v>104974.9082201726</v>
      </c>
      <c r="H2813" s="4">
        <f>G2813-F2813</f>
        <v>34674.908220172598</v>
      </c>
      <c r="I2813" s="13">
        <f t="shared" si="82"/>
        <v>0.49324193769804547</v>
      </c>
    </row>
    <row r="2814" spans="4:9" ht="15.6" hidden="1" x14ac:dyDescent="0.3">
      <c r="D2814" s="6"/>
      <c r="E2814" s="3">
        <f t="shared" si="81"/>
        <v>2813</v>
      </c>
      <c r="F2814" s="4">
        <f>$B$366*E2814</f>
        <v>70325</v>
      </c>
      <c r="G2814" s="4">
        <f>(G2813*$H$4)+$B$366</f>
        <v>105028.09326402348</v>
      </c>
      <c r="H2814" s="4">
        <f>G2814-F2814</f>
        <v>34703.093264023482</v>
      </c>
      <c r="I2814" s="13">
        <f t="shared" si="82"/>
        <v>0.49346737666581558</v>
      </c>
    </row>
    <row r="2815" spans="4:9" ht="15.6" hidden="1" x14ac:dyDescent="0.3">
      <c r="D2815" s="6"/>
      <c r="E2815" s="3">
        <f t="shared" si="81"/>
        <v>2814</v>
      </c>
      <c r="F2815" s="4">
        <f>$B$366*E2815</f>
        <v>70350</v>
      </c>
      <c r="G2815" s="4">
        <f>(G2814*$H$4)+$B$366</f>
        <v>105081.29258769436</v>
      </c>
      <c r="H2815" s="4">
        <f>G2815-F2815</f>
        <v>34731.292587694363</v>
      </c>
      <c r="I2815" s="13">
        <f t="shared" si="82"/>
        <v>0.49369285838940102</v>
      </c>
    </row>
    <row r="2816" spans="4:9" ht="15.6" hidden="1" x14ac:dyDescent="0.3">
      <c r="D2816" s="6"/>
      <c r="E2816" s="3">
        <f t="shared" si="81"/>
        <v>2815</v>
      </c>
      <c r="F2816" s="4">
        <f>$B$366*E2816</f>
        <v>70375</v>
      </c>
      <c r="G2816" s="4">
        <f>(G2815*$H$4)+$B$366</f>
        <v>105134.50619501928</v>
      </c>
      <c r="H2816" s="4">
        <f>G2816-F2816</f>
        <v>34759.506195019276</v>
      </c>
      <c r="I2816" s="13">
        <f t="shared" si="82"/>
        <v>0.49391838287771617</v>
      </c>
    </row>
    <row r="2817" spans="4:9" ht="15.6" hidden="1" x14ac:dyDescent="0.3">
      <c r="D2817" s="6"/>
      <c r="E2817" s="3">
        <f t="shared" si="81"/>
        <v>2816</v>
      </c>
      <c r="F2817" s="4">
        <f>$B$366*E2817</f>
        <v>70400</v>
      </c>
      <c r="G2817" s="4">
        <f>(G2816*$H$4)+$B$366</f>
        <v>105187.73408983328</v>
      </c>
      <c r="H2817" s="4">
        <f>G2817-F2817</f>
        <v>34787.734089833277</v>
      </c>
      <c r="I2817" s="13">
        <f t="shared" si="82"/>
        <v>0.49414395013967721</v>
      </c>
    </row>
    <row r="2818" spans="4:9" ht="15.6" hidden="1" x14ac:dyDescent="0.3">
      <c r="D2818" s="6"/>
      <c r="E2818" s="3">
        <f t="shared" si="81"/>
        <v>2817</v>
      </c>
      <c r="F2818" s="4">
        <f>$B$366*E2818</f>
        <v>70425</v>
      </c>
      <c r="G2818" s="4">
        <f>(G2817*$H$4)+$B$366</f>
        <v>105240.97627597245</v>
      </c>
      <c r="H2818" s="4">
        <f>G2818-F2818</f>
        <v>34815.976275972454</v>
      </c>
      <c r="I2818" s="13">
        <f t="shared" si="82"/>
        <v>0.49436956018420242</v>
      </c>
    </row>
    <row r="2819" spans="4:9" ht="15.6" hidden="1" x14ac:dyDescent="0.3">
      <c r="D2819" s="6"/>
      <c r="E2819" s="3">
        <f t="shared" si="81"/>
        <v>2818</v>
      </c>
      <c r="F2819" s="4">
        <f>$B$366*E2819</f>
        <v>70450</v>
      </c>
      <c r="G2819" s="4">
        <f>(G2818*$H$4)+$B$366</f>
        <v>105294.23275727395</v>
      </c>
      <c r="H2819" s="4">
        <f>G2819-F2819</f>
        <v>34844.232757273945</v>
      </c>
      <c r="I2819" s="13">
        <f t="shared" si="82"/>
        <v>0.49459521302021214</v>
      </c>
    </row>
    <row r="2820" spans="4:9" ht="15.6" hidden="1" x14ac:dyDescent="0.3">
      <c r="D2820" s="6"/>
      <c r="E2820" s="3">
        <f t="shared" ref="E2820:E2883" si="83">E2819+1</f>
        <v>2819</v>
      </c>
      <c r="F2820" s="4">
        <f>$B$366*E2820</f>
        <v>70475</v>
      </c>
      <c r="G2820" s="4">
        <f>(G2819*$H$4)+$B$366</f>
        <v>105347.50353757589</v>
      </c>
      <c r="H2820" s="4">
        <f>G2820-F2820</f>
        <v>34872.503537575889</v>
      </c>
      <c r="I2820" s="13">
        <f t="shared" si="82"/>
        <v>0.49482090865662842</v>
      </c>
    </row>
    <row r="2821" spans="4:9" ht="15.6" hidden="1" x14ac:dyDescent="0.3">
      <c r="D2821" s="6"/>
      <c r="E2821" s="3">
        <f t="shared" si="83"/>
        <v>2820</v>
      </c>
      <c r="F2821" s="4">
        <f>$B$366*E2821</f>
        <v>70500</v>
      </c>
      <c r="G2821" s="4">
        <f>(G2820*$H$4)+$B$366</f>
        <v>105400.78862071747</v>
      </c>
      <c r="H2821" s="4">
        <f>G2821-F2821</f>
        <v>34900.788620717474</v>
      </c>
      <c r="I2821" s="13">
        <f t="shared" si="82"/>
        <v>0.4950466471023755</v>
      </c>
    </row>
    <row r="2822" spans="4:9" ht="15.6" hidden="1" x14ac:dyDescent="0.3">
      <c r="D2822" s="6"/>
      <c r="E2822" s="3">
        <f t="shared" si="83"/>
        <v>2821</v>
      </c>
      <c r="F2822" s="4">
        <f>$B$366*E2822</f>
        <v>70525</v>
      </c>
      <c r="G2822" s="4">
        <f>(G2821*$H$4)+$B$366</f>
        <v>105454.08801053892</v>
      </c>
      <c r="H2822" s="4">
        <f>G2822-F2822</f>
        <v>34929.088010538922</v>
      </c>
      <c r="I2822" s="13">
        <f t="shared" si="82"/>
        <v>0.49527242836637964</v>
      </c>
    </row>
    <row r="2823" spans="4:9" ht="15.6" hidden="1" x14ac:dyDescent="0.3">
      <c r="D2823" s="6"/>
      <c r="E2823" s="3">
        <f t="shared" si="83"/>
        <v>2822</v>
      </c>
      <c r="F2823" s="4">
        <f>$B$366*E2823</f>
        <v>70550</v>
      </c>
      <c r="G2823" s="4">
        <f>(G2822*$H$4)+$B$366</f>
        <v>105507.40171088147</v>
      </c>
      <c r="H2823" s="4">
        <f>G2823-F2823</f>
        <v>34957.401710881473</v>
      </c>
      <c r="I2823" s="13">
        <f t="shared" si="82"/>
        <v>0.49549825245756873</v>
      </c>
    </row>
    <row r="2824" spans="4:9" ht="15.6" hidden="1" x14ac:dyDescent="0.3">
      <c r="D2824" s="6"/>
      <c r="E2824" s="3">
        <f t="shared" si="83"/>
        <v>2823</v>
      </c>
      <c r="F2824" s="4">
        <f>$B$366*E2824</f>
        <v>70575</v>
      </c>
      <c r="G2824" s="4">
        <f>(G2823*$H$4)+$B$366</f>
        <v>105560.7297255874</v>
      </c>
      <c r="H2824" s="4">
        <f>G2824-F2824</f>
        <v>34985.7297255874</v>
      </c>
      <c r="I2824" s="13">
        <f t="shared" si="82"/>
        <v>0.49572411938487282</v>
      </c>
    </row>
    <row r="2825" spans="4:9" ht="15.6" hidden="1" x14ac:dyDescent="0.3">
      <c r="D2825" s="6"/>
      <c r="E2825" s="3">
        <f t="shared" si="83"/>
        <v>2824</v>
      </c>
      <c r="F2825" s="4">
        <f>$B$366*E2825</f>
        <v>70600</v>
      </c>
      <c r="G2825" s="4">
        <f>(G2824*$H$4)+$B$366</f>
        <v>105614.07205850002</v>
      </c>
      <c r="H2825" s="4">
        <f>G2825-F2825</f>
        <v>35014.072058500024</v>
      </c>
      <c r="I2825" s="13">
        <f t="shared" si="82"/>
        <v>0.49595002915722414</v>
      </c>
    </row>
    <row r="2826" spans="4:9" ht="15.6" hidden="1" x14ac:dyDescent="0.3">
      <c r="D2826" s="6"/>
      <c r="E2826" s="3">
        <f t="shared" si="83"/>
        <v>2825</v>
      </c>
      <c r="F2826" s="4">
        <f>$B$366*E2826</f>
        <v>70625</v>
      </c>
      <c r="G2826" s="4">
        <f>(G2825*$H$4)+$B$366</f>
        <v>105667.42871346367</v>
      </c>
      <c r="H2826" s="4">
        <f>G2826-F2826</f>
        <v>35042.428713463669</v>
      </c>
      <c r="I2826" s="13">
        <f t="shared" si="82"/>
        <v>0.49617598178355637</v>
      </c>
    </row>
    <row r="2827" spans="4:9" ht="15.6" hidden="1" x14ac:dyDescent="0.3">
      <c r="D2827" s="6"/>
      <c r="E2827" s="3">
        <f t="shared" si="83"/>
        <v>2826</v>
      </c>
      <c r="F2827" s="4">
        <f>$B$366*E2827</f>
        <v>70650</v>
      </c>
      <c r="G2827" s="4">
        <f>(G2826*$H$4)+$B$366</f>
        <v>105720.79969432372</v>
      </c>
      <c r="H2827" s="4">
        <f>G2827-F2827</f>
        <v>35070.799694323723</v>
      </c>
      <c r="I2827" s="13">
        <f t="shared" si="82"/>
        <v>0.49640197727280572</v>
      </c>
    </row>
    <row r="2828" spans="4:9" ht="15.6" hidden="1" x14ac:dyDescent="0.3">
      <c r="D2828" s="6"/>
      <c r="E2828" s="3">
        <f t="shared" si="83"/>
        <v>2827</v>
      </c>
      <c r="F2828" s="4">
        <f>$B$366*E2828</f>
        <v>70675</v>
      </c>
      <c r="G2828" s="4">
        <f>(G2827*$H$4)+$B$366</f>
        <v>105774.18500492658</v>
      </c>
      <c r="H2828" s="4">
        <f>G2828-F2828</f>
        <v>35099.185004926578</v>
      </c>
      <c r="I2828" s="13">
        <f t="shared" si="82"/>
        <v>0.49662801563390985</v>
      </c>
    </row>
    <row r="2829" spans="4:9" ht="15.6" hidden="1" x14ac:dyDescent="0.3">
      <c r="D2829" s="6"/>
      <c r="E2829" s="3">
        <f t="shared" si="83"/>
        <v>2828</v>
      </c>
      <c r="F2829" s="4">
        <f>$B$366*E2829</f>
        <v>70700</v>
      </c>
      <c r="G2829" s="4">
        <f>(G2828*$H$4)+$B$366</f>
        <v>105827.58464911967</v>
      </c>
      <c r="H2829" s="4">
        <f>G2829-F2829</f>
        <v>35127.584649119672</v>
      </c>
      <c r="I2829" s="13">
        <f t="shared" si="82"/>
        <v>0.49685409687580867</v>
      </c>
    </row>
    <row r="2830" spans="4:9" ht="15.6" hidden="1" x14ac:dyDescent="0.3">
      <c r="D2830" s="6"/>
      <c r="E2830" s="3">
        <f t="shared" si="83"/>
        <v>2829</v>
      </c>
      <c r="F2830" s="4">
        <f>$B$366*E2830</f>
        <v>70725</v>
      </c>
      <c r="G2830" s="4">
        <f>(G2829*$H$4)+$B$366</f>
        <v>105880.99863075149</v>
      </c>
      <c r="H2830" s="4">
        <f>G2830-F2830</f>
        <v>35155.998630751492</v>
      </c>
      <c r="I2830" s="13">
        <f t="shared" si="82"/>
        <v>0.4970802210074442</v>
      </c>
    </row>
    <row r="2831" spans="4:9" ht="15.6" hidden="1" x14ac:dyDescent="0.3">
      <c r="D2831" s="6"/>
      <c r="E2831" s="3">
        <f t="shared" si="83"/>
        <v>2830</v>
      </c>
      <c r="F2831" s="4">
        <f>$B$366*E2831</f>
        <v>70750</v>
      </c>
      <c r="G2831" s="4">
        <f>(G2830*$H$4)+$B$366</f>
        <v>105934.42695367153</v>
      </c>
      <c r="H2831" s="4">
        <f>G2831-F2831</f>
        <v>35184.426953671529</v>
      </c>
      <c r="I2831" s="13">
        <f t="shared" si="82"/>
        <v>0.49730638803776012</v>
      </c>
    </row>
    <row r="2832" spans="4:9" ht="15.6" hidden="1" x14ac:dyDescent="0.3">
      <c r="D2832" s="6"/>
      <c r="E2832" s="3">
        <f t="shared" si="83"/>
        <v>2831</v>
      </c>
      <c r="F2832" s="4">
        <f>$B$366*E2832</f>
        <v>70775</v>
      </c>
      <c r="G2832" s="4">
        <f>(G2831*$H$4)+$B$366</f>
        <v>105987.86962173032</v>
      </c>
      <c r="H2832" s="4">
        <f>G2832-F2832</f>
        <v>35212.869621730322</v>
      </c>
      <c r="I2832" s="13">
        <f t="shared" si="82"/>
        <v>0.49753259797570221</v>
      </c>
    </row>
    <row r="2833" spans="4:9" ht="15.6" hidden="1" x14ac:dyDescent="0.3">
      <c r="D2833" s="6"/>
      <c r="E2833" s="3">
        <f t="shared" si="83"/>
        <v>2832</v>
      </c>
      <c r="F2833" s="4">
        <f>$B$366*E2833</f>
        <v>70800</v>
      </c>
      <c r="G2833" s="4">
        <f>(G2832*$H$4)+$B$366</f>
        <v>106041.32663877944</v>
      </c>
      <c r="H2833" s="4">
        <f>G2833-F2833</f>
        <v>35241.326638779443</v>
      </c>
      <c r="I2833" s="13">
        <f t="shared" si="82"/>
        <v>0.49775885083021815</v>
      </c>
    </row>
    <row r="2834" spans="4:9" ht="15.6" hidden="1" x14ac:dyDescent="0.3">
      <c r="D2834" s="6"/>
      <c r="E2834" s="3">
        <f t="shared" si="83"/>
        <v>2833</v>
      </c>
      <c r="F2834" s="4">
        <f>$B$366*E2834</f>
        <v>70825</v>
      </c>
      <c r="G2834" s="4">
        <f>(G2833*$H$4)+$B$366</f>
        <v>106094.7980086715</v>
      </c>
      <c r="H2834" s="4">
        <f>G2834-F2834</f>
        <v>35269.798008671496</v>
      </c>
      <c r="I2834" s="13">
        <f t="shared" si="82"/>
        <v>0.49798514661025761</v>
      </c>
    </row>
    <row r="2835" spans="4:9" ht="15.6" hidden="1" x14ac:dyDescent="0.3">
      <c r="D2835" s="6"/>
      <c r="E2835" s="3">
        <f t="shared" si="83"/>
        <v>2834</v>
      </c>
      <c r="F2835" s="4">
        <f>$B$366*E2835</f>
        <v>70850</v>
      </c>
      <c r="G2835" s="4">
        <f>(G2834*$H$4)+$B$366</f>
        <v>106148.28373526012</v>
      </c>
      <c r="H2835" s="4">
        <f>G2835-F2835</f>
        <v>35298.28373526012</v>
      </c>
      <c r="I2835" s="13">
        <f t="shared" si="82"/>
        <v>0.49821148532477233</v>
      </c>
    </row>
    <row r="2836" spans="4:9" ht="15.6" hidden="1" x14ac:dyDescent="0.3">
      <c r="D2836" s="6"/>
      <c r="E2836" s="3">
        <f t="shared" si="83"/>
        <v>2835</v>
      </c>
      <c r="F2836" s="4">
        <f>$B$366*E2836</f>
        <v>70875</v>
      </c>
      <c r="G2836" s="4">
        <f>(G2835*$H$4)+$B$366</f>
        <v>106201.7838224</v>
      </c>
      <c r="H2836" s="4">
        <f>G2836-F2836</f>
        <v>35326.783822400001</v>
      </c>
      <c r="I2836" s="13">
        <f t="shared" si="82"/>
        <v>0.49843786698271608</v>
      </c>
    </row>
    <row r="2837" spans="4:9" ht="15.6" hidden="1" x14ac:dyDescent="0.3">
      <c r="D2837" s="6"/>
      <c r="E2837" s="3">
        <f t="shared" si="83"/>
        <v>2836</v>
      </c>
      <c r="F2837" s="4">
        <f>$B$366*E2837</f>
        <v>70900</v>
      </c>
      <c r="G2837" s="4">
        <f>(G2836*$H$4)+$B$366</f>
        <v>106255.29827394683</v>
      </c>
      <c r="H2837" s="4">
        <f>G2837-F2837</f>
        <v>35355.298273946828</v>
      </c>
      <c r="I2837" s="13">
        <f t="shared" si="82"/>
        <v>0.4986642915930441</v>
      </c>
    </row>
    <row r="2838" spans="4:9" ht="15.6" hidden="1" x14ac:dyDescent="0.3">
      <c r="D2838" s="6"/>
      <c r="E2838" s="3">
        <f t="shared" si="83"/>
        <v>2837</v>
      </c>
      <c r="F2838" s="4">
        <f>$B$366*E2838</f>
        <v>70925</v>
      </c>
      <c r="G2838" s="4">
        <f>(G2837*$H$4)+$B$366</f>
        <v>106308.82709375737</v>
      </c>
      <c r="H2838" s="4">
        <f>G2838-F2838</f>
        <v>35383.827093757369</v>
      </c>
      <c r="I2838" s="13">
        <f t="shared" si="82"/>
        <v>0.49889075916471443</v>
      </c>
    </row>
    <row r="2839" spans="4:9" ht="15.6" hidden="1" x14ac:dyDescent="0.3">
      <c r="D2839" s="6"/>
      <c r="E2839" s="3">
        <f t="shared" si="83"/>
        <v>2838</v>
      </c>
      <c r="F2839" s="4">
        <f>$B$366*E2839</f>
        <v>70950</v>
      </c>
      <c r="G2839" s="4">
        <f>(G2838*$H$4)+$B$366</f>
        <v>106362.37028568939</v>
      </c>
      <c r="H2839" s="4">
        <f>G2839-F2839</f>
        <v>35412.370285689394</v>
      </c>
      <c r="I2839" s="13">
        <f t="shared" si="82"/>
        <v>0.4991172697066863</v>
      </c>
    </row>
    <row r="2840" spans="4:9" ht="15.6" hidden="1" x14ac:dyDescent="0.3">
      <c r="D2840" s="6"/>
      <c r="E2840" s="3">
        <f t="shared" si="83"/>
        <v>2839</v>
      </c>
      <c r="F2840" s="4">
        <f>$B$366*E2840</f>
        <v>70975</v>
      </c>
      <c r="G2840" s="4">
        <f>(G2839*$H$4)+$B$366</f>
        <v>106415.92785360171</v>
      </c>
      <c r="H2840" s="4">
        <f>G2840-F2840</f>
        <v>35440.927853601708</v>
      </c>
      <c r="I2840" s="13">
        <f t="shared" si="82"/>
        <v>0.4993438232279212</v>
      </c>
    </row>
    <row r="2841" spans="4:9" ht="15.6" hidden="1" x14ac:dyDescent="0.3">
      <c r="D2841" s="6"/>
      <c r="E2841" s="3">
        <f t="shared" si="83"/>
        <v>2840</v>
      </c>
      <c r="F2841" s="4">
        <f>$B$366*E2841</f>
        <v>71000</v>
      </c>
      <c r="G2841" s="4">
        <f>(G2840*$H$4)+$B$366</f>
        <v>106469.49980135418</v>
      </c>
      <c r="H2841" s="4">
        <f>G2841-F2841</f>
        <v>35469.499801354177</v>
      </c>
      <c r="I2841" s="13">
        <f t="shared" si="82"/>
        <v>0.49957041973738275</v>
      </c>
    </row>
    <row r="2842" spans="4:9" ht="15.6" hidden="1" x14ac:dyDescent="0.3">
      <c r="D2842" s="6"/>
      <c r="E2842" s="3">
        <f t="shared" si="83"/>
        <v>2841</v>
      </c>
      <c r="F2842" s="4">
        <f>$B$366*E2842</f>
        <v>71025</v>
      </c>
      <c r="G2842" s="4">
        <f>(G2841*$H$4)+$B$366</f>
        <v>106523.08613280769</v>
      </c>
      <c r="H2842" s="4">
        <f>G2842-F2842</f>
        <v>35498.086132807686</v>
      </c>
      <c r="I2842" s="13">
        <f t="shared" si="82"/>
        <v>0.49979705924403639</v>
      </c>
    </row>
    <row r="2843" spans="4:9" ht="15.6" hidden="1" x14ac:dyDescent="0.3">
      <c r="D2843" s="6"/>
      <c r="E2843" s="3">
        <f t="shared" si="83"/>
        <v>2842</v>
      </c>
      <c r="F2843" s="4">
        <f>$B$366*E2843</f>
        <v>71050</v>
      </c>
      <c r="G2843" s="4">
        <f>(G2842*$H$4)+$B$366</f>
        <v>106576.68685182417</v>
      </c>
      <c r="H2843" s="4">
        <f>G2843-F2843</f>
        <v>35526.686851824168</v>
      </c>
      <c r="I2843" s="13">
        <f t="shared" si="82"/>
        <v>0.5000237417568496</v>
      </c>
    </row>
    <row r="2844" spans="4:9" ht="15.6" hidden="1" x14ac:dyDescent="0.3">
      <c r="D2844" s="6"/>
      <c r="E2844" s="3">
        <f t="shared" si="83"/>
        <v>2843</v>
      </c>
      <c r="F2844" s="4">
        <f>$B$366*E2844</f>
        <v>71075</v>
      </c>
      <c r="G2844" s="4">
        <f>(G2843*$H$4)+$B$366</f>
        <v>106630.30196226657</v>
      </c>
      <c r="H2844" s="4">
        <f>G2844-F2844</f>
        <v>35555.301962266574</v>
      </c>
      <c r="I2844" s="13">
        <f t="shared" si="82"/>
        <v>0.50025046728479172</v>
      </c>
    </row>
    <row r="2845" spans="4:9" ht="15.6" hidden="1" x14ac:dyDescent="0.3">
      <c r="D2845" s="6"/>
      <c r="E2845" s="3">
        <f t="shared" si="83"/>
        <v>2844</v>
      </c>
      <c r="F2845" s="4">
        <f>$B$366*E2845</f>
        <v>71100</v>
      </c>
      <c r="G2845" s="4">
        <f>(G2844*$H$4)+$B$366</f>
        <v>106683.9314679989</v>
      </c>
      <c r="H2845" s="4">
        <f>G2845-F2845</f>
        <v>35583.931467998904</v>
      </c>
      <c r="I2845" s="13">
        <f t="shared" si="82"/>
        <v>0.50047723583683412</v>
      </c>
    </row>
    <row r="2846" spans="4:9" ht="15.6" hidden="1" x14ac:dyDescent="0.3">
      <c r="D2846" s="6"/>
      <c r="E2846" s="3">
        <f t="shared" si="83"/>
        <v>2845</v>
      </c>
      <c r="F2846" s="4">
        <f>$B$366*E2846</f>
        <v>71125</v>
      </c>
      <c r="G2846" s="4">
        <f>(G2845*$H$4)+$B$366</f>
        <v>106737.5753728862</v>
      </c>
      <c r="H2846" s="4">
        <f>G2846-F2846</f>
        <v>35612.575372886204</v>
      </c>
      <c r="I2846" s="13">
        <f t="shared" si="82"/>
        <v>0.50070404742195018</v>
      </c>
    </row>
    <row r="2847" spans="4:9" ht="15.6" hidden="1" x14ac:dyDescent="0.3">
      <c r="D2847" s="6"/>
      <c r="E2847" s="3">
        <f t="shared" si="83"/>
        <v>2846</v>
      </c>
      <c r="F2847" s="4">
        <f>$B$366*E2847</f>
        <v>71150</v>
      </c>
      <c r="G2847" s="4">
        <f>(G2846*$H$4)+$B$366</f>
        <v>106791.23368079454</v>
      </c>
      <c r="H2847" s="4">
        <f>G2847-F2847</f>
        <v>35641.233680794539</v>
      </c>
      <c r="I2847" s="13">
        <f t="shared" si="82"/>
        <v>0.50093090204911506</v>
      </c>
    </row>
    <row r="2848" spans="4:9" ht="15.6" hidden="1" x14ac:dyDescent="0.3">
      <c r="D2848" s="6"/>
      <c r="E2848" s="3">
        <f t="shared" si="83"/>
        <v>2847</v>
      </c>
      <c r="F2848" s="4">
        <f>$B$366*E2848</f>
        <v>71175</v>
      </c>
      <c r="G2848" s="4">
        <f>(G2847*$H$4)+$B$366</f>
        <v>106844.90639559102</v>
      </c>
      <c r="H2848" s="4">
        <f>G2848-F2848</f>
        <v>35669.906395591024</v>
      </c>
      <c r="I2848" s="13">
        <f t="shared" si="82"/>
        <v>0.50115779972730623</v>
      </c>
    </row>
    <row r="2849" spans="4:9" ht="15.6" hidden="1" x14ac:dyDescent="0.3">
      <c r="D2849" s="6"/>
      <c r="E2849" s="3">
        <f t="shared" si="83"/>
        <v>2848</v>
      </c>
      <c r="F2849" s="4">
        <f>$B$366*E2849</f>
        <v>71200</v>
      </c>
      <c r="G2849" s="4">
        <f>(G2848*$H$4)+$B$366</f>
        <v>106898.5935211438</v>
      </c>
      <c r="H2849" s="4">
        <f>G2849-F2849</f>
        <v>35698.593521143805</v>
      </c>
      <c r="I2849" s="13">
        <f t="shared" si="82"/>
        <v>0.50138474046550285</v>
      </c>
    </row>
    <row r="2850" spans="4:9" ht="15.6" hidden="1" x14ac:dyDescent="0.3">
      <c r="D2850" s="6"/>
      <c r="E2850" s="3">
        <f t="shared" si="83"/>
        <v>2849</v>
      </c>
      <c r="F2850" s="4">
        <f>$B$366*E2850</f>
        <v>71225</v>
      </c>
      <c r="G2850" s="4">
        <f>(G2849*$H$4)+$B$366</f>
        <v>106952.29506132207</v>
      </c>
      <c r="H2850" s="4">
        <f>G2850-F2850</f>
        <v>35727.295061322075</v>
      </c>
      <c r="I2850" s="13">
        <f t="shared" si="82"/>
        <v>0.50161172427268619</v>
      </c>
    </row>
    <row r="2851" spans="4:9" ht="15.6" hidden="1" x14ac:dyDescent="0.3">
      <c r="D2851" s="6"/>
      <c r="E2851" s="3">
        <f t="shared" si="83"/>
        <v>2850</v>
      </c>
      <c r="F2851" s="4">
        <f>$B$366*E2851</f>
        <v>71250</v>
      </c>
      <c r="G2851" s="4">
        <f>(G2850*$H$4)+$B$366</f>
        <v>107006.01101999606</v>
      </c>
      <c r="H2851" s="4">
        <f>G2851-F2851</f>
        <v>35756.011019996062</v>
      </c>
      <c r="I2851" s="13">
        <f t="shared" si="82"/>
        <v>0.50183875115783949</v>
      </c>
    </row>
    <row r="2852" spans="4:9" ht="15.6" hidden="1" x14ac:dyDescent="0.3">
      <c r="D2852" s="6"/>
      <c r="E2852" s="3">
        <f t="shared" si="83"/>
        <v>2851</v>
      </c>
      <c r="F2852" s="4">
        <f>$B$366*E2852</f>
        <v>71275</v>
      </c>
      <c r="G2852" s="4">
        <f>(G2851*$H$4)+$B$366</f>
        <v>107059.74140103704</v>
      </c>
      <c r="H2852" s="4">
        <f>G2852-F2852</f>
        <v>35784.741401037041</v>
      </c>
      <c r="I2852" s="13">
        <f t="shared" si="82"/>
        <v>0.50206582112994802</v>
      </c>
    </row>
    <row r="2853" spans="4:9" ht="15.6" hidden="1" x14ac:dyDescent="0.3">
      <c r="D2853" s="6"/>
      <c r="E2853" s="3">
        <f t="shared" si="83"/>
        <v>2852</v>
      </c>
      <c r="F2853" s="4">
        <f>$B$366*E2853</f>
        <v>71300</v>
      </c>
      <c r="G2853" s="4">
        <f>(G2852*$H$4)+$B$366</f>
        <v>107113.48620831732</v>
      </c>
      <c r="H2853" s="4">
        <f>G2853-F2853</f>
        <v>35813.486208317321</v>
      </c>
      <c r="I2853" s="13">
        <f t="shared" si="82"/>
        <v>0.50229293419799892</v>
      </c>
    </row>
    <row r="2854" spans="4:9" ht="15.6" hidden="1" x14ac:dyDescent="0.3">
      <c r="D2854" s="6"/>
      <c r="E2854" s="3">
        <f t="shared" si="83"/>
        <v>2853</v>
      </c>
      <c r="F2854" s="4">
        <f>$B$366*E2854</f>
        <v>71325</v>
      </c>
      <c r="G2854" s="4">
        <f>(G2853*$H$4)+$B$366</f>
        <v>107167.24544571023</v>
      </c>
      <c r="H2854" s="4">
        <f>G2854-F2854</f>
        <v>35842.245445710229</v>
      </c>
      <c r="I2854" s="13">
        <f t="shared" si="82"/>
        <v>0.50252009037098111</v>
      </c>
    </row>
    <row r="2855" spans="4:9" ht="15.6" hidden="1" x14ac:dyDescent="0.3">
      <c r="D2855" s="6"/>
      <c r="E2855" s="3">
        <f t="shared" si="83"/>
        <v>2854</v>
      </c>
      <c r="F2855" s="4">
        <f>$B$366*E2855</f>
        <v>71350</v>
      </c>
      <c r="G2855" s="4">
        <f>(G2854*$H$4)+$B$366</f>
        <v>107221.01911709017</v>
      </c>
      <c r="H2855" s="4">
        <f>G2855-F2855</f>
        <v>35871.019117090167</v>
      </c>
      <c r="I2855" s="13">
        <f t="shared" si="82"/>
        <v>0.50274728965788607</v>
      </c>
    </row>
    <row r="2856" spans="4:9" ht="15.6" hidden="1" x14ac:dyDescent="0.3">
      <c r="D2856" s="6"/>
      <c r="E2856" s="3">
        <f t="shared" si="83"/>
        <v>2855</v>
      </c>
      <c r="F2856" s="4">
        <f>$B$366*E2856</f>
        <v>71375</v>
      </c>
      <c r="G2856" s="4">
        <f>(G2855*$H$4)+$B$366</f>
        <v>107274.80722633256</v>
      </c>
      <c r="H2856" s="4">
        <f>G2856-F2856</f>
        <v>35899.807226332559</v>
      </c>
      <c r="I2856" s="13">
        <f t="shared" si="82"/>
        <v>0.50297453206770659</v>
      </c>
    </row>
    <row r="2857" spans="4:9" ht="15.6" hidden="1" x14ac:dyDescent="0.3">
      <c r="D2857" s="6"/>
      <c r="E2857" s="3">
        <f t="shared" si="83"/>
        <v>2856</v>
      </c>
      <c r="F2857" s="4">
        <f>$B$366*E2857</f>
        <v>71400</v>
      </c>
      <c r="G2857" s="4">
        <f>(G2856*$H$4)+$B$366</f>
        <v>107328.60977731388</v>
      </c>
      <c r="H2857" s="4">
        <f>G2857-F2857</f>
        <v>35928.609777313875</v>
      </c>
      <c r="I2857" s="13">
        <f t="shared" si="82"/>
        <v>0.50320181760943805</v>
      </c>
    </row>
    <row r="2858" spans="4:9" ht="15.6" hidden="1" x14ac:dyDescent="0.3">
      <c r="D2858" s="6"/>
      <c r="E2858" s="3">
        <f t="shared" si="83"/>
        <v>2857</v>
      </c>
      <c r="F2858" s="4">
        <f>$B$366*E2858</f>
        <v>71425</v>
      </c>
      <c r="G2858" s="4">
        <f>(G2857*$H$4)+$B$366</f>
        <v>107382.42677391162</v>
      </c>
      <c r="H2858" s="4">
        <f>G2858-F2858</f>
        <v>35957.426773911619</v>
      </c>
      <c r="I2858" s="13">
        <f t="shared" si="82"/>
        <v>0.50342914629207725</v>
      </c>
    </row>
    <row r="2859" spans="4:9" ht="15.6" hidden="1" x14ac:dyDescent="0.3">
      <c r="D2859" s="6"/>
      <c r="E2859" s="3">
        <f t="shared" si="83"/>
        <v>2858</v>
      </c>
      <c r="F2859" s="4">
        <f>$B$366*E2859</f>
        <v>71450</v>
      </c>
      <c r="G2859" s="4">
        <f>(G2858*$H$4)+$B$366</f>
        <v>107436.25822000434</v>
      </c>
      <c r="H2859" s="4">
        <f>G2859-F2859</f>
        <v>35986.25822000434</v>
      </c>
      <c r="I2859" s="13">
        <f t="shared" si="82"/>
        <v>0.50365651812462342</v>
      </c>
    </row>
    <row r="2860" spans="4:9" ht="15.6" hidden="1" x14ac:dyDescent="0.3">
      <c r="D2860" s="6"/>
      <c r="E2860" s="3">
        <f t="shared" si="83"/>
        <v>2859</v>
      </c>
      <c r="F2860" s="4">
        <f>$B$366*E2860</f>
        <v>71475</v>
      </c>
      <c r="G2860" s="4">
        <f>(G2859*$H$4)+$B$366</f>
        <v>107490.10411947162</v>
      </c>
      <c r="H2860" s="4">
        <f>G2860-F2860</f>
        <v>36015.104119471624</v>
      </c>
      <c r="I2860" s="13">
        <f t="shared" si="82"/>
        <v>0.50388393311607726</v>
      </c>
    </row>
    <row r="2861" spans="4:9" ht="15.6" hidden="1" x14ac:dyDescent="0.3">
      <c r="D2861" s="6"/>
      <c r="E2861" s="3">
        <f t="shared" si="83"/>
        <v>2860</v>
      </c>
      <c r="F2861" s="4">
        <f>$B$366*E2861</f>
        <v>71500</v>
      </c>
      <c r="G2861" s="4">
        <f>(G2860*$H$4)+$B$366</f>
        <v>107543.9644761941</v>
      </c>
      <c r="H2861" s="4">
        <f>G2861-F2861</f>
        <v>36043.964476194102</v>
      </c>
      <c r="I2861" s="13">
        <f t="shared" si="82"/>
        <v>0.50411139127544202</v>
      </c>
    </row>
    <row r="2862" spans="4:9" ht="15.6" hidden="1" x14ac:dyDescent="0.3">
      <c r="D2862" s="6"/>
      <c r="E2862" s="3">
        <f t="shared" si="83"/>
        <v>2861</v>
      </c>
      <c r="F2862" s="4">
        <f>$B$366*E2862</f>
        <v>71525</v>
      </c>
      <c r="G2862" s="4">
        <f>(G2861*$H$4)+$B$366</f>
        <v>107597.83929405345</v>
      </c>
      <c r="H2862" s="4">
        <f>G2862-F2862</f>
        <v>36072.839294053454</v>
      </c>
      <c r="I2862" s="13">
        <f t="shared" si="82"/>
        <v>0.50433889261172249</v>
      </c>
    </row>
    <row r="2863" spans="4:9" ht="15.6" hidden="1" x14ac:dyDescent="0.3">
      <c r="D2863" s="6"/>
      <c r="E2863" s="3">
        <f t="shared" si="83"/>
        <v>2862</v>
      </c>
      <c r="F2863" s="4">
        <f>$B$366*E2863</f>
        <v>71550</v>
      </c>
      <c r="G2863" s="4">
        <f>(G2862*$H$4)+$B$366</f>
        <v>107651.72857693241</v>
      </c>
      <c r="H2863" s="4">
        <f>G2863-F2863</f>
        <v>36101.728576932408</v>
      </c>
      <c r="I2863" s="13">
        <f t="shared" ref="I2863:I2926" si="84">H2863/F2863</f>
        <v>0.50456643713392602</v>
      </c>
    </row>
    <row r="2864" spans="4:9" ht="15.6" hidden="1" x14ac:dyDescent="0.3">
      <c r="D2864" s="6"/>
      <c r="E2864" s="3">
        <f t="shared" si="83"/>
        <v>2863</v>
      </c>
      <c r="F2864" s="4">
        <f>$B$366*E2864</f>
        <v>71575</v>
      </c>
      <c r="G2864" s="4">
        <f>(G2863*$H$4)+$B$366</f>
        <v>107705.63232871471</v>
      </c>
      <c r="H2864" s="4">
        <f>G2864-F2864</f>
        <v>36130.63232871471</v>
      </c>
      <c r="I2864" s="13">
        <f t="shared" si="84"/>
        <v>0.50479402485106128</v>
      </c>
    </row>
    <row r="2865" spans="4:9" ht="15.6" hidden="1" x14ac:dyDescent="0.3">
      <c r="D2865" s="6"/>
      <c r="E2865" s="3">
        <f t="shared" si="83"/>
        <v>2864</v>
      </c>
      <c r="F2865" s="4">
        <f>$B$366*E2865</f>
        <v>71600</v>
      </c>
      <c r="G2865" s="4">
        <f>(G2864*$H$4)+$B$366</f>
        <v>107759.55055328515</v>
      </c>
      <c r="H2865" s="4">
        <f>G2865-F2865</f>
        <v>36159.550553285153</v>
      </c>
      <c r="I2865" s="13">
        <f t="shared" si="84"/>
        <v>0.50502165577213898</v>
      </c>
    </row>
    <row r="2866" spans="4:9" ht="15.6" hidden="1" x14ac:dyDescent="0.3">
      <c r="D2866" s="6"/>
      <c r="E2866" s="3">
        <f t="shared" si="83"/>
        <v>2865</v>
      </c>
      <c r="F2866" s="4">
        <f>$B$366*E2866</f>
        <v>71625</v>
      </c>
      <c r="G2866" s="4">
        <f>(G2865*$H$4)+$B$366</f>
        <v>107813.48325452959</v>
      </c>
      <c r="H2866" s="4">
        <f>G2866-F2866</f>
        <v>36188.483254529594</v>
      </c>
      <c r="I2866" s="13">
        <f t="shared" si="84"/>
        <v>0.50524932990617233</v>
      </c>
    </row>
    <row r="2867" spans="4:9" ht="15.6" hidden="1" x14ac:dyDescent="0.3">
      <c r="D2867" s="6"/>
      <c r="E2867" s="3">
        <f t="shared" si="83"/>
        <v>2866</v>
      </c>
      <c r="F2867" s="4">
        <f>$B$366*E2867</f>
        <v>71650</v>
      </c>
      <c r="G2867" s="4">
        <f>(G2866*$H$4)+$B$366</f>
        <v>107867.43043633492</v>
      </c>
      <c r="H2867" s="4">
        <f>G2867-F2867</f>
        <v>36217.430436334922</v>
      </c>
      <c r="I2867" s="13">
        <f t="shared" si="84"/>
        <v>0.50547704726217613</v>
      </c>
    </row>
    <row r="2868" spans="4:9" ht="15.6" hidden="1" x14ac:dyDescent="0.3">
      <c r="D2868" s="6"/>
      <c r="E2868" s="3">
        <f t="shared" si="83"/>
        <v>2867</v>
      </c>
      <c r="F2868" s="4">
        <f>$B$366*E2868</f>
        <v>71675</v>
      </c>
      <c r="G2868" s="4">
        <f>(G2867*$H$4)+$B$366</f>
        <v>107921.39210258906</v>
      </c>
      <c r="H2868" s="4">
        <f>G2868-F2868</f>
        <v>36246.39210258906</v>
      </c>
      <c r="I2868" s="13">
        <f t="shared" si="84"/>
        <v>0.50570480784916716</v>
      </c>
    </row>
    <row r="2869" spans="4:9" ht="15.6" hidden="1" x14ac:dyDescent="0.3">
      <c r="D2869" s="6"/>
      <c r="E2869" s="3">
        <f t="shared" si="83"/>
        <v>2868</v>
      </c>
      <c r="F2869" s="4">
        <f>$B$366*E2869</f>
        <v>71700</v>
      </c>
      <c r="G2869" s="4">
        <f>(G2868*$H$4)+$B$366</f>
        <v>107975.36825718098</v>
      </c>
      <c r="H2869" s="4">
        <f>G2869-F2869</f>
        <v>36275.368257180977</v>
      </c>
      <c r="I2869" s="13">
        <f t="shared" si="84"/>
        <v>0.50593261167616421</v>
      </c>
    </row>
    <row r="2870" spans="4:9" ht="15.6" hidden="1" x14ac:dyDescent="0.3">
      <c r="D2870" s="6"/>
      <c r="E2870" s="3">
        <f t="shared" si="83"/>
        <v>2869</v>
      </c>
      <c r="F2870" s="4">
        <f>$B$366*E2870</f>
        <v>71725</v>
      </c>
      <c r="G2870" s="4">
        <f>(G2869*$H$4)+$B$366</f>
        <v>108029.35890400071</v>
      </c>
      <c r="H2870" s="4">
        <f>G2870-F2870</f>
        <v>36304.358904000706</v>
      </c>
      <c r="I2870" s="13">
        <f t="shared" si="84"/>
        <v>0.50616045875218829</v>
      </c>
    </row>
    <row r="2871" spans="4:9" ht="15.6" hidden="1" x14ac:dyDescent="0.3">
      <c r="D2871" s="6"/>
      <c r="E2871" s="3">
        <f t="shared" si="83"/>
        <v>2870</v>
      </c>
      <c r="F2871" s="4">
        <f>$B$366*E2871</f>
        <v>71750</v>
      </c>
      <c r="G2871" s="4">
        <f>(G2870*$H$4)+$B$366</f>
        <v>108083.36404693931</v>
      </c>
      <c r="H2871" s="4">
        <f>G2871-F2871</f>
        <v>36333.364046939314</v>
      </c>
      <c r="I2871" s="13">
        <f t="shared" si="84"/>
        <v>0.50638834908626218</v>
      </c>
    </row>
    <row r="2872" spans="4:9" ht="15.6" hidden="1" x14ac:dyDescent="0.3">
      <c r="D2872" s="6"/>
      <c r="E2872" s="3">
        <f t="shared" si="83"/>
        <v>2871</v>
      </c>
      <c r="F2872" s="4">
        <f>$B$366*E2872</f>
        <v>71775</v>
      </c>
      <c r="G2872" s="4">
        <f>(G2871*$H$4)+$B$366</f>
        <v>108137.3836898889</v>
      </c>
      <c r="H2872" s="4">
        <f>G2872-F2872</f>
        <v>36362.383689888899</v>
      </c>
      <c r="I2872" s="13">
        <f t="shared" si="84"/>
        <v>0.50661628268741066</v>
      </c>
    </row>
    <row r="2873" spans="4:9" ht="15.6" hidden="1" x14ac:dyDescent="0.3">
      <c r="D2873" s="6"/>
      <c r="E2873" s="3">
        <f t="shared" si="83"/>
        <v>2872</v>
      </c>
      <c r="F2873" s="4">
        <f>$B$366*E2873</f>
        <v>71800</v>
      </c>
      <c r="G2873" s="4">
        <f>(G2872*$H$4)+$B$366</f>
        <v>108191.41783674262</v>
      </c>
      <c r="H2873" s="4">
        <f>G2873-F2873</f>
        <v>36391.417836742621</v>
      </c>
      <c r="I2873" s="13">
        <f t="shared" si="84"/>
        <v>0.5068442595646605</v>
      </c>
    </row>
    <row r="2874" spans="4:9" ht="15.6" hidden="1" x14ac:dyDescent="0.3">
      <c r="D2874" s="6"/>
      <c r="E2874" s="3">
        <f t="shared" si="83"/>
        <v>2873</v>
      </c>
      <c r="F2874" s="4">
        <f>$B$366*E2874</f>
        <v>71825</v>
      </c>
      <c r="G2874" s="4">
        <f>(G2873*$H$4)+$B$366</f>
        <v>108245.46649139468</v>
      </c>
      <c r="H2874" s="4">
        <f>G2874-F2874</f>
        <v>36420.466491394676</v>
      </c>
      <c r="I2874" s="13">
        <f t="shared" si="84"/>
        <v>0.50707227972704039</v>
      </c>
    </row>
    <row r="2875" spans="4:9" ht="15.6" hidden="1" x14ac:dyDescent="0.3">
      <c r="D2875" s="6"/>
      <c r="E2875" s="3">
        <f t="shared" si="83"/>
        <v>2874</v>
      </c>
      <c r="F2875" s="4">
        <f>$B$366*E2875</f>
        <v>71850</v>
      </c>
      <c r="G2875" s="4">
        <f>(G2874*$H$4)+$B$366</f>
        <v>108299.52965774031</v>
      </c>
      <c r="H2875" s="4">
        <f>G2875-F2875</f>
        <v>36449.529657740306</v>
      </c>
      <c r="I2875" s="13">
        <f t="shared" si="84"/>
        <v>0.50730034318358119</v>
      </c>
    </row>
    <row r="2876" spans="4:9" ht="15.6" hidden="1" x14ac:dyDescent="0.3">
      <c r="D2876" s="6"/>
      <c r="E2876" s="3">
        <f t="shared" si="83"/>
        <v>2875</v>
      </c>
      <c r="F2876" s="4">
        <f>$B$366*E2876</f>
        <v>71875</v>
      </c>
      <c r="G2876" s="4">
        <f>(G2875*$H$4)+$B$366</f>
        <v>108353.6073396758</v>
      </c>
      <c r="H2876" s="4">
        <f>G2876-F2876</f>
        <v>36478.6073396758</v>
      </c>
      <c r="I2876" s="13">
        <f t="shared" si="84"/>
        <v>0.50752844994331547</v>
      </c>
    </row>
    <row r="2877" spans="4:9" ht="15.6" hidden="1" x14ac:dyDescent="0.3">
      <c r="D2877" s="6"/>
      <c r="E2877" s="3">
        <f t="shared" si="83"/>
        <v>2876</v>
      </c>
      <c r="F2877" s="4">
        <f>$B$366*E2877</f>
        <v>71900</v>
      </c>
      <c r="G2877" s="4">
        <f>(G2876*$H$4)+$B$366</f>
        <v>108407.6995410985</v>
      </c>
      <c r="H2877" s="4">
        <f>G2877-F2877</f>
        <v>36507.699541098496</v>
      </c>
      <c r="I2877" s="13">
        <f t="shared" si="84"/>
        <v>0.50775660001527811</v>
      </c>
    </row>
    <row r="2878" spans="4:9" ht="15.6" hidden="1" x14ac:dyDescent="0.3">
      <c r="D2878" s="6"/>
      <c r="E2878" s="3">
        <f t="shared" si="83"/>
        <v>2877</v>
      </c>
      <c r="F2878" s="4">
        <f>$B$366*E2878</f>
        <v>71925</v>
      </c>
      <c r="G2878" s="4">
        <f>(G2877*$H$4)+$B$366</f>
        <v>108461.80626590678</v>
      </c>
      <c r="H2878" s="4">
        <f>G2878-F2878</f>
        <v>36536.80626590678</v>
      </c>
      <c r="I2878" s="13">
        <f t="shared" si="84"/>
        <v>0.50798479340850577</v>
      </c>
    </row>
    <row r="2879" spans="4:9" ht="15.6" hidden="1" x14ac:dyDescent="0.3">
      <c r="D2879" s="6"/>
      <c r="E2879" s="3">
        <f t="shared" si="83"/>
        <v>2878</v>
      </c>
      <c r="F2879" s="4">
        <f>$B$366*E2879</f>
        <v>71950</v>
      </c>
      <c r="G2879" s="4">
        <f>(G2878*$H$4)+$B$366</f>
        <v>108515.92751800008</v>
      </c>
      <c r="H2879" s="4">
        <f>G2879-F2879</f>
        <v>36565.927518000084</v>
      </c>
      <c r="I2879" s="13">
        <f t="shared" si="84"/>
        <v>0.50821303013203734</v>
      </c>
    </row>
    <row r="2880" spans="4:9" ht="15.6" hidden="1" x14ac:dyDescent="0.3">
      <c r="D2880" s="6"/>
      <c r="E2880" s="3">
        <f t="shared" si="83"/>
        <v>2879</v>
      </c>
      <c r="F2880" s="4">
        <f>$B$366*E2880</f>
        <v>71975</v>
      </c>
      <c r="G2880" s="4">
        <f>(G2879*$H$4)+$B$366</f>
        <v>108570.06330127889</v>
      </c>
      <c r="H2880" s="4">
        <f>G2880-F2880</f>
        <v>36595.063301278889</v>
      </c>
      <c r="I2880" s="13">
        <f t="shared" si="84"/>
        <v>0.50844131019491334</v>
      </c>
    </row>
    <row r="2881" spans="4:9" ht="15.6" hidden="1" x14ac:dyDescent="0.3">
      <c r="D2881" s="6"/>
      <c r="E2881" s="3">
        <f t="shared" si="83"/>
        <v>2880</v>
      </c>
      <c r="F2881" s="4">
        <f>$B$366*E2881</f>
        <v>72000</v>
      </c>
      <c r="G2881" s="4">
        <f>(G2880*$H$4)+$B$366</f>
        <v>108624.21361964471</v>
      </c>
      <c r="H2881" s="4">
        <f>G2881-F2881</f>
        <v>36624.21361964471</v>
      </c>
      <c r="I2881" s="13">
        <f t="shared" si="84"/>
        <v>0.50866963360617656</v>
      </c>
    </row>
    <row r="2882" spans="4:9" ht="15.6" hidden="1" x14ac:dyDescent="0.3">
      <c r="D2882" s="6"/>
      <c r="E2882" s="3">
        <f t="shared" si="83"/>
        <v>2881</v>
      </c>
      <c r="F2882" s="4">
        <f>$B$366*E2882</f>
        <v>72025</v>
      </c>
      <c r="G2882" s="4">
        <f>(G2881*$H$4)+$B$366</f>
        <v>108678.37847700012</v>
      </c>
      <c r="H2882" s="4">
        <f>G2882-F2882</f>
        <v>36653.378477000122</v>
      </c>
      <c r="I2882" s="13">
        <f t="shared" si="84"/>
        <v>0.50889800037487154</v>
      </c>
    </row>
    <row r="2883" spans="4:9" ht="15.6" hidden="1" x14ac:dyDescent="0.3">
      <c r="D2883" s="6"/>
      <c r="E2883" s="3">
        <f t="shared" si="83"/>
        <v>2882</v>
      </c>
      <c r="F2883" s="4">
        <f>$B$366*E2883</f>
        <v>72050</v>
      </c>
      <c r="G2883" s="4">
        <f>(G2882*$H$4)+$B$366</f>
        <v>108732.55787724874</v>
      </c>
      <c r="H2883" s="4">
        <f>G2883-F2883</f>
        <v>36682.557877248735</v>
      </c>
      <c r="I2883" s="13">
        <f t="shared" si="84"/>
        <v>0.50912641051004492</v>
      </c>
    </row>
    <row r="2884" spans="4:9" ht="15.6" hidden="1" x14ac:dyDescent="0.3">
      <c r="D2884" s="6"/>
      <c r="E2884" s="3">
        <f t="shared" ref="E2884:E2947" si="85">E2883+1</f>
        <v>2883</v>
      </c>
      <c r="F2884" s="4">
        <f>$B$366*E2884</f>
        <v>72075</v>
      </c>
      <c r="G2884" s="4">
        <f>(G2883*$H$4)+$B$366</f>
        <v>108786.75182429522</v>
      </c>
      <c r="H2884" s="4">
        <f>G2884-F2884</f>
        <v>36711.751824295221</v>
      </c>
      <c r="I2884" s="13">
        <f t="shared" si="84"/>
        <v>0.50935486402074537</v>
      </c>
    </row>
    <row r="2885" spans="4:9" ht="15.6" hidden="1" x14ac:dyDescent="0.3">
      <c r="D2885" s="6"/>
      <c r="E2885" s="3">
        <f t="shared" si="85"/>
        <v>2884</v>
      </c>
      <c r="F2885" s="4">
        <f>$B$366*E2885</f>
        <v>72100</v>
      </c>
      <c r="G2885" s="4">
        <f>(G2884*$H$4)+$B$366</f>
        <v>108840.9603220453</v>
      </c>
      <c r="H2885" s="4">
        <f>G2885-F2885</f>
        <v>36740.960322045299</v>
      </c>
      <c r="I2885" s="13">
        <f t="shared" si="84"/>
        <v>0.50958336091602352</v>
      </c>
    </row>
    <row r="2886" spans="4:9" ht="15.6" hidden="1" x14ac:dyDescent="0.3">
      <c r="D2886" s="6"/>
      <c r="E2886" s="3">
        <f t="shared" si="85"/>
        <v>2885</v>
      </c>
      <c r="F2886" s="4">
        <f>$B$366*E2886</f>
        <v>72125</v>
      </c>
      <c r="G2886" s="4">
        <f>(G2885*$H$4)+$B$366</f>
        <v>108895.18337440574</v>
      </c>
      <c r="H2886" s="4">
        <f>G2886-F2886</f>
        <v>36770.183374405737</v>
      </c>
      <c r="I2886" s="13">
        <f t="shared" si="84"/>
        <v>0.50981190120493225</v>
      </c>
    </row>
    <row r="2887" spans="4:9" ht="15.6" hidden="1" x14ac:dyDescent="0.3">
      <c r="D2887" s="6"/>
      <c r="E2887" s="3">
        <f t="shared" si="85"/>
        <v>2886</v>
      </c>
      <c r="F2887" s="4">
        <f>$B$366*E2887</f>
        <v>72150</v>
      </c>
      <c r="G2887" s="4">
        <f>(G2886*$H$4)+$B$366</f>
        <v>108949.42098528433</v>
      </c>
      <c r="H2887" s="4">
        <f>G2887-F2887</f>
        <v>36799.420985284334</v>
      </c>
      <c r="I2887" s="13">
        <f t="shared" si="84"/>
        <v>0.51004048489652576</v>
      </c>
    </row>
    <row r="2888" spans="4:9" ht="15.6" hidden="1" x14ac:dyDescent="0.3">
      <c r="D2888" s="6"/>
      <c r="E2888" s="3">
        <f t="shared" si="85"/>
        <v>2887</v>
      </c>
      <c r="F2888" s="4">
        <f>$B$366*E2888</f>
        <v>72175</v>
      </c>
      <c r="G2888" s="4">
        <f>(G2887*$H$4)+$B$366</f>
        <v>109003.67315858997</v>
      </c>
      <c r="H2888" s="4">
        <f>G2888-F2888</f>
        <v>36828.673158589969</v>
      </c>
      <c r="I2888" s="13">
        <f t="shared" si="84"/>
        <v>0.51026911199986102</v>
      </c>
    </row>
    <row r="2889" spans="4:9" ht="15.6" hidden="1" x14ac:dyDescent="0.3">
      <c r="D2889" s="6"/>
      <c r="E2889" s="3">
        <f t="shared" si="85"/>
        <v>2888</v>
      </c>
      <c r="F2889" s="4">
        <f>$B$366*E2889</f>
        <v>72200</v>
      </c>
      <c r="G2889" s="4">
        <f>(G2888*$H$4)+$B$366</f>
        <v>109057.93989823255</v>
      </c>
      <c r="H2889" s="4">
        <f>G2889-F2889</f>
        <v>36857.939898232551</v>
      </c>
      <c r="I2889" s="13">
        <f t="shared" si="84"/>
        <v>0.51049778252399658</v>
      </c>
    </row>
    <row r="2890" spans="4:9" ht="15.6" hidden="1" x14ac:dyDescent="0.3">
      <c r="D2890" s="6"/>
      <c r="E2890" s="3">
        <f t="shared" si="85"/>
        <v>2889</v>
      </c>
      <c r="F2890" s="4">
        <f>$B$366*E2890</f>
        <v>72225</v>
      </c>
      <c r="G2890" s="4">
        <f>(G2889*$H$4)+$B$366</f>
        <v>109112.22120812302</v>
      </c>
      <c r="H2890" s="4">
        <f>G2890-F2890</f>
        <v>36887.221208123025</v>
      </c>
      <c r="I2890" s="13">
        <f t="shared" si="84"/>
        <v>0.51072649647799273</v>
      </c>
    </row>
    <row r="2891" spans="4:9" ht="15.6" hidden="1" x14ac:dyDescent="0.3">
      <c r="D2891" s="6"/>
      <c r="E2891" s="3">
        <f t="shared" si="85"/>
        <v>2890</v>
      </c>
      <c r="F2891" s="4">
        <f>$B$366*E2891</f>
        <v>72250</v>
      </c>
      <c r="G2891" s="4">
        <f>(G2890*$H$4)+$B$366</f>
        <v>109166.51709217342</v>
      </c>
      <c r="H2891" s="4">
        <f>G2891-F2891</f>
        <v>36916.517092173424</v>
      </c>
      <c r="I2891" s="13">
        <f t="shared" si="84"/>
        <v>0.51095525387091245</v>
      </c>
    </row>
    <row r="2892" spans="4:9" ht="15.6" hidden="1" x14ac:dyDescent="0.3">
      <c r="D2892" s="6"/>
      <c r="E2892" s="3">
        <f t="shared" si="85"/>
        <v>2891</v>
      </c>
      <c r="F2892" s="4">
        <f>$B$366*E2892</f>
        <v>72275</v>
      </c>
      <c r="G2892" s="4">
        <f>(G2891*$H$4)+$B$366</f>
        <v>109220.8275542968</v>
      </c>
      <c r="H2892" s="4">
        <f>G2892-F2892</f>
        <v>36945.827554296804</v>
      </c>
      <c r="I2892" s="13">
        <f t="shared" si="84"/>
        <v>0.51118405471182016</v>
      </c>
    </row>
    <row r="2893" spans="4:9" ht="15.6" hidden="1" x14ac:dyDescent="0.3">
      <c r="D2893" s="6"/>
      <c r="E2893" s="3">
        <f t="shared" si="85"/>
        <v>2892</v>
      </c>
      <c r="F2893" s="4">
        <f>$B$366*E2893</f>
        <v>72300</v>
      </c>
      <c r="G2893" s="4">
        <f>(G2892*$H$4)+$B$366</f>
        <v>109275.15259840727</v>
      </c>
      <c r="H2893" s="4">
        <f>G2893-F2893</f>
        <v>36975.152598407265</v>
      </c>
      <c r="I2893" s="13">
        <f t="shared" si="84"/>
        <v>0.51141289900978237</v>
      </c>
    </row>
    <row r="2894" spans="4:9" ht="15.6" hidden="1" x14ac:dyDescent="0.3">
      <c r="D2894" s="6"/>
      <c r="E2894" s="3">
        <f t="shared" si="85"/>
        <v>2893</v>
      </c>
      <c r="F2894" s="4">
        <f>$B$366*E2894</f>
        <v>72325</v>
      </c>
      <c r="G2894" s="4">
        <f>(G2893*$H$4)+$B$366</f>
        <v>109329.49222841999</v>
      </c>
      <c r="H2894" s="4">
        <f>G2894-F2894</f>
        <v>37004.492228419986</v>
      </c>
      <c r="I2894" s="13">
        <f t="shared" si="84"/>
        <v>0.51164178677386773</v>
      </c>
    </row>
    <row r="2895" spans="4:9" ht="15.6" hidden="1" x14ac:dyDescent="0.3">
      <c r="D2895" s="6"/>
      <c r="E2895" s="3">
        <f t="shared" si="85"/>
        <v>2894</v>
      </c>
      <c r="F2895" s="4">
        <f>$B$366*E2895</f>
        <v>72350</v>
      </c>
      <c r="G2895" s="4">
        <f>(G2894*$H$4)+$B$366</f>
        <v>109383.84644825118</v>
      </c>
      <c r="H2895" s="4">
        <f>G2895-F2895</f>
        <v>37033.846448251177</v>
      </c>
      <c r="I2895" s="13">
        <f t="shared" si="84"/>
        <v>0.51187071801314687</v>
      </c>
    </row>
    <row r="2896" spans="4:9" ht="15.6" hidden="1" x14ac:dyDescent="0.3">
      <c r="D2896" s="6"/>
      <c r="E2896" s="3">
        <f t="shared" si="85"/>
        <v>2895</v>
      </c>
      <c r="F2896" s="4">
        <f>$B$366*E2896</f>
        <v>72375</v>
      </c>
      <c r="G2896" s="4">
        <f>(G2895*$H$4)+$B$366</f>
        <v>109438.2152618181</v>
      </c>
      <c r="H2896" s="4">
        <f>G2896-F2896</f>
        <v>37063.215261818099</v>
      </c>
      <c r="I2896" s="13">
        <f t="shared" si="84"/>
        <v>0.5120996927366922</v>
      </c>
    </row>
    <row r="2897" spans="4:9" ht="15.6" hidden="1" x14ac:dyDescent="0.3">
      <c r="D2897" s="6"/>
      <c r="E2897" s="3">
        <f t="shared" si="85"/>
        <v>2896</v>
      </c>
      <c r="F2897" s="4">
        <f>$B$366*E2897</f>
        <v>72400</v>
      </c>
      <c r="G2897" s="4">
        <f>(G2896*$H$4)+$B$366</f>
        <v>109492.59867303907</v>
      </c>
      <c r="H2897" s="4">
        <f>G2897-F2897</f>
        <v>37092.598673039072</v>
      </c>
      <c r="I2897" s="13">
        <f t="shared" si="84"/>
        <v>0.51232871095357835</v>
      </c>
    </row>
    <row r="2898" spans="4:9" ht="15.6" hidden="1" x14ac:dyDescent="0.3">
      <c r="D2898" s="6"/>
      <c r="E2898" s="3">
        <f t="shared" si="85"/>
        <v>2897</v>
      </c>
      <c r="F2898" s="4">
        <f>$B$366*E2898</f>
        <v>72425</v>
      </c>
      <c r="G2898" s="4">
        <f>(G2897*$H$4)+$B$366</f>
        <v>109546.99668583347</v>
      </c>
      <c r="H2898" s="4">
        <f>G2898-F2898</f>
        <v>37121.996685833466</v>
      </c>
      <c r="I2898" s="13">
        <f t="shared" si="84"/>
        <v>0.51255777267288183</v>
      </c>
    </row>
    <row r="2899" spans="4:9" ht="15.6" hidden="1" x14ac:dyDescent="0.3">
      <c r="D2899" s="6"/>
      <c r="E2899" s="3">
        <f t="shared" si="85"/>
        <v>2898</v>
      </c>
      <c r="F2899" s="4">
        <f>$B$366*E2899</f>
        <v>72450</v>
      </c>
      <c r="G2899" s="4">
        <f>(G2898*$H$4)+$B$366</f>
        <v>109601.40930412171</v>
      </c>
      <c r="H2899" s="4">
        <f>G2899-F2899</f>
        <v>37151.409304121713</v>
      </c>
      <c r="I2899" s="13">
        <f t="shared" si="84"/>
        <v>0.51278687790368138</v>
      </c>
    </row>
    <row r="2900" spans="4:9" ht="15.6" hidden="1" x14ac:dyDescent="0.3">
      <c r="D2900" s="6"/>
      <c r="E2900" s="3">
        <f t="shared" si="85"/>
        <v>2899</v>
      </c>
      <c r="F2900" s="4">
        <f>$B$366*E2900</f>
        <v>72475</v>
      </c>
      <c r="G2900" s="4">
        <f>(G2899*$H$4)+$B$366</f>
        <v>109655.83653182528</v>
      </c>
      <c r="H2900" s="4">
        <f>G2900-F2900</f>
        <v>37180.836531825276</v>
      </c>
      <c r="I2900" s="13">
        <f t="shared" si="84"/>
        <v>0.5130160266550573</v>
      </c>
    </row>
    <row r="2901" spans="4:9" ht="15.6" hidden="1" x14ac:dyDescent="0.3">
      <c r="D2901" s="6"/>
      <c r="E2901" s="3">
        <f t="shared" si="85"/>
        <v>2900</v>
      </c>
      <c r="F2901" s="4">
        <f>$B$366*E2901</f>
        <v>72500</v>
      </c>
      <c r="G2901" s="4">
        <f>(G2900*$H$4)+$B$366</f>
        <v>109710.2783728667</v>
      </c>
      <c r="H2901" s="4">
        <f>G2901-F2901</f>
        <v>37210.278372866698</v>
      </c>
      <c r="I2901" s="13">
        <f t="shared" si="84"/>
        <v>0.51324521893609243</v>
      </c>
    </row>
    <row r="2902" spans="4:9" ht="15.6" hidden="1" x14ac:dyDescent="0.3">
      <c r="D2902" s="6"/>
      <c r="E2902" s="3">
        <f t="shared" si="85"/>
        <v>2901</v>
      </c>
      <c r="F2902" s="4">
        <f>$B$366*E2902</f>
        <v>72525</v>
      </c>
      <c r="G2902" s="4">
        <f>(G2901*$H$4)+$B$366</f>
        <v>109764.73483116954</v>
      </c>
      <c r="H2902" s="4">
        <f>G2902-F2902</f>
        <v>37239.734831169539</v>
      </c>
      <c r="I2902" s="13">
        <f t="shared" si="84"/>
        <v>0.51347445475587095</v>
      </c>
    </row>
    <row r="2903" spans="4:9" ht="15.6" hidden="1" x14ac:dyDescent="0.3">
      <c r="D2903" s="6"/>
      <c r="E2903" s="3">
        <f t="shared" si="85"/>
        <v>2902</v>
      </c>
      <c r="F2903" s="4">
        <f>$B$366*E2903</f>
        <v>72550</v>
      </c>
      <c r="G2903" s="4">
        <f>(G2902*$H$4)+$B$366</f>
        <v>109819.20591065845</v>
      </c>
      <c r="H2903" s="4">
        <f>G2903-F2903</f>
        <v>37269.205910658449</v>
      </c>
      <c r="I2903" s="13">
        <f t="shared" si="84"/>
        <v>0.51370373412347969</v>
      </c>
    </row>
    <row r="2904" spans="4:9" ht="15.6" hidden="1" x14ac:dyDescent="0.3">
      <c r="D2904" s="6"/>
      <c r="E2904" s="3">
        <f t="shared" si="85"/>
        <v>2903</v>
      </c>
      <c r="F2904" s="4">
        <f>$B$366*E2904</f>
        <v>72575</v>
      </c>
      <c r="G2904" s="4">
        <f>(G2903*$H$4)+$B$366</f>
        <v>109873.69161525911</v>
      </c>
      <c r="H2904" s="4">
        <f>G2904-F2904</f>
        <v>37298.691615259115</v>
      </c>
      <c r="I2904" s="13">
        <f t="shared" si="84"/>
        <v>0.51393305704800707</v>
      </c>
    </row>
    <row r="2905" spans="4:9" ht="15.6" hidden="1" x14ac:dyDescent="0.3">
      <c r="D2905" s="6"/>
      <c r="E2905" s="3">
        <f t="shared" si="85"/>
        <v>2904</v>
      </c>
      <c r="F2905" s="4">
        <f>$B$366*E2905</f>
        <v>72600</v>
      </c>
      <c r="G2905" s="4">
        <f>(G2904*$H$4)+$B$366</f>
        <v>109928.19194889828</v>
      </c>
      <c r="H2905" s="4">
        <f>G2905-F2905</f>
        <v>37328.191948898282</v>
      </c>
      <c r="I2905" s="13">
        <f t="shared" si="84"/>
        <v>0.5141624235385438</v>
      </c>
    </row>
    <row r="2906" spans="4:9" ht="15.6" hidden="1" x14ac:dyDescent="0.3">
      <c r="D2906" s="6"/>
      <c r="E2906" s="3">
        <f t="shared" si="85"/>
        <v>2905</v>
      </c>
      <c r="F2906" s="4">
        <f>$B$366*E2906</f>
        <v>72625</v>
      </c>
      <c r="G2906" s="4">
        <f>(G2905*$H$4)+$B$366</f>
        <v>109982.70691550373</v>
      </c>
      <c r="H2906" s="4">
        <f>G2906-F2906</f>
        <v>37357.706915503732</v>
      </c>
      <c r="I2906" s="13">
        <f t="shared" si="84"/>
        <v>0.51439183360418217</v>
      </c>
    </row>
    <row r="2907" spans="4:9" ht="15.6" hidden="1" x14ac:dyDescent="0.3">
      <c r="D2907" s="6"/>
      <c r="E2907" s="3">
        <f t="shared" si="85"/>
        <v>2906</v>
      </c>
      <c r="F2907" s="4">
        <f>$B$366*E2907</f>
        <v>72650</v>
      </c>
      <c r="G2907" s="4">
        <f>(G2906*$H$4)+$B$366</f>
        <v>110037.23651900433</v>
      </c>
      <c r="H2907" s="4">
        <f>G2907-F2907</f>
        <v>37387.236519004335</v>
      </c>
      <c r="I2907" s="13">
        <f t="shared" si="84"/>
        <v>0.51462128725401701</v>
      </c>
    </row>
    <row r="2908" spans="4:9" ht="15.6" hidden="1" x14ac:dyDescent="0.3">
      <c r="D2908" s="6"/>
      <c r="E2908" s="3">
        <f t="shared" si="85"/>
        <v>2907</v>
      </c>
      <c r="F2908" s="4">
        <f>$B$366*E2908</f>
        <v>72675</v>
      </c>
      <c r="G2908" s="4">
        <f>(G2907*$H$4)+$B$366</f>
        <v>110091.78076332998</v>
      </c>
      <c r="H2908" s="4">
        <f>G2908-F2908</f>
        <v>37416.780763329982</v>
      </c>
      <c r="I2908" s="13">
        <f t="shared" si="84"/>
        <v>0.51485078449714461</v>
      </c>
    </row>
    <row r="2909" spans="4:9" ht="15.6" hidden="1" x14ac:dyDescent="0.3">
      <c r="D2909" s="6"/>
      <c r="E2909" s="3">
        <f t="shared" si="85"/>
        <v>2908</v>
      </c>
      <c r="F2909" s="4">
        <f>$B$366*E2909</f>
        <v>72700</v>
      </c>
      <c r="G2909" s="4">
        <f>(G2908*$H$4)+$B$366</f>
        <v>110146.33965241164</v>
      </c>
      <c r="H2909" s="4">
        <f>G2909-F2909</f>
        <v>37446.33965241164</v>
      </c>
      <c r="I2909" s="13">
        <f t="shared" si="84"/>
        <v>0.51508032534266357</v>
      </c>
    </row>
    <row r="2910" spans="4:9" ht="15.6" hidden="1" x14ac:dyDescent="0.3">
      <c r="D2910" s="6"/>
      <c r="E2910" s="3">
        <f t="shared" si="85"/>
        <v>2909</v>
      </c>
      <c r="F2910" s="4">
        <f>$B$366*E2910</f>
        <v>72725</v>
      </c>
      <c r="G2910" s="4">
        <f>(G2909*$H$4)+$B$366</f>
        <v>110200.91319018132</v>
      </c>
      <c r="H2910" s="4">
        <f>G2910-F2910</f>
        <v>37475.913190181323</v>
      </c>
      <c r="I2910" s="13">
        <f t="shared" si="84"/>
        <v>0.51530990979967439</v>
      </c>
    </row>
    <row r="2911" spans="4:9" ht="15.6" hidden="1" x14ac:dyDescent="0.3">
      <c r="D2911" s="6"/>
      <c r="E2911" s="3">
        <f t="shared" si="85"/>
        <v>2910</v>
      </c>
      <c r="F2911" s="4">
        <f>$B$366*E2911</f>
        <v>72750</v>
      </c>
      <c r="G2911" s="4">
        <f>(G2910*$H$4)+$B$366</f>
        <v>110255.50138057211</v>
      </c>
      <c r="H2911" s="4">
        <f>G2911-F2911</f>
        <v>37505.50138057211</v>
      </c>
      <c r="I2911" s="13">
        <f t="shared" si="84"/>
        <v>0.51553953787727991</v>
      </c>
    </row>
    <row r="2912" spans="4:9" ht="15.6" hidden="1" x14ac:dyDescent="0.3">
      <c r="D2912" s="6"/>
      <c r="E2912" s="3">
        <f t="shared" si="85"/>
        <v>2911</v>
      </c>
      <c r="F2912" s="4">
        <f>$B$366*E2912</f>
        <v>72775</v>
      </c>
      <c r="G2912" s="4">
        <f>(G2911*$H$4)+$B$366</f>
        <v>110310.10422751812</v>
      </c>
      <c r="H2912" s="4">
        <f>G2912-F2912</f>
        <v>37535.104227518124</v>
      </c>
      <c r="I2912" s="13">
        <f t="shared" si="84"/>
        <v>0.51576920958458428</v>
      </c>
    </row>
    <row r="2913" spans="4:9" ht="15.6" hidden="1" x14ac:dyDescent="0.3">
      <c r="D2913" s="6"/>
      <c r="E2913" s="3">
        <f t="shared" si="85"/>
        <v>2912</v>
      </c>
      <c r="F2913" s="4">
        <f>$B$366*E2913</f>
        <v>72800</v>
      </c>
      <c r="G2913" s="4">
        <f>(G2912*$H$4)+$B$366</f>
        <v>110364.72173495455</v>
      </c>
      <c r="H2913" s="4">
        <f>G2913-F2913</f>
        <v>37564.721734954554</v>
      </c>
      <c r="I2913" s="13">
        <f t="shared" si="84"/>
        <v>0.51599892493069444</v>
      </c>
    </row>
    <row r="2914" spans="4:9" ht="15.6" hidden="1" x14ac:dyDescent="0.3">
      <c r="D2914" s="6"/>
      <c r="E2914" s="3">
        <f t="shared" si="85"/>
        <v>2913</v>
      </c>
      <c r="F2914" s="4">
        <f>$B$366*E2914</f>
        <v>72825</v>
      </c>
      <c r="G2914" s="4">
        <f>(G2913*$H$4)+$B$366</f>
        <v>110419.35390681763</v>
      </c>
      <c r="H2914" s="4">
        <f>G2914-F2914</f>
        <v>37594.353906817632</v>
      </c>
      <c r="I2914" s="13">
        <f t="shared" si="84"/>
        <v>0.51622868392471866</v>
      </c>
    </row>
    <row r="2915" spans="4:9" ht="15.6" hidden="1" x14ac:dyDescent="0.3">
      <c r="D2915" s="6"/>
      <c r="E2915" s="3">
        <f t="shared" si="85"/>
        <v>2914</v>
      </c>
      <c r="F2915" s="4">
        <f>$B$366*E2915</f>
        <v>72850</v>
      </c>
      <c r="G2915" s="4">
        <f>(G2914*$H$4)+$B$366</f>
        <v>110474.00074704466</v>
      </c>
      <c r="H2915" s="4">
        <f>G2915-F2915</f>
        <v>37624.000747044658</v>
      </c>
      <c r="I2915" s="13">
        <f t="shared" si="84"/>
        <v>0.51645848657576743</v>
      </c>
    </row>
    <row r="2916" spans="4:9" ht="15.6" hidden="1" x14ac:dyDescent="0.3">
      <c r="D2916" s="6"/>
      <c r="E2916" s="3">
        <f t="shared" si="85"/>
        <v>2915</v>
      </c>
      <c r="F2916" s="4">
        <f>$B$366*E2916</f>
        <v>72875</v>
      </c>
      <c r="G2916" s="4">
        <f>(G2915*$H$4)+$B$366</f>
        <v>110528.66225957399</v>
      </c>
      <c r="H2916" s="4">
        <f>G2916-F2916</f>
        <v>37653.66225957399</v>
      </c>
      <c r="I2916" s="13">
        <f t="shared" si="84"/>
        <v>0.51668833289295357</v>
      </c>
    </row>
    <row r="2917" spans="4:9" ht="15.6" hidden="1" x14ac:dyDescent="0.3">
      <c r="D2917" s="6"/>
      <c r="E2917" s="3">
        <f t="shared" si="85"/>
        <v>2916</v>
      </c>
      <c r="F2917" s="4">
        <f>$B$366*E2917</f>
        <v>72900</v>
      </c>
      <c r="G2917" s="4">
        <f>(G2916*$H$4)+$B$366</f>
        <v>110583.33844834505</v>
      </c>
      <c r="H2917" s="4">
        <f>G2917-F2917</f>
        <v>37683.33844834505</v>
      </c>
      <c r="I2917" s="13">
        <f t="shared" si="84"/>
        <v>0.51691822288539169</v>
      </c>
    </row>
    <row r="2918" spans="4:9" ht="15.6" hidden="1" x14ac:dyDescent="0.3">
      <c r="D2918" s="6"/>
      <c r="E2918" s="3">
        <f t="shared" si="85"/>
        <v>2917</v>
      </c>
      <c r="F2918" s="4">
        <f>$B$366*E2918</f>
        <v>72925</v>
      </c>
      <c r="G2918" s="4">
        <f>(G2917*$H$4)+$B$366</f>
        <v>110638.02931729829</v>
      </c>
      <c r="H2918" s="4">
        <f>G2918-F2918</f>
        <v>37713.029317298293</v>
      </c>
      <c r="I2918" s="13">
        <f t="shared" si="84"/>
        <v>0.51714815656219804</v>
      </c>
    </row>
    <row r="2919" spans="4:9" ht="15.6" hidden="1" x14ac:dyDescent="0.3">
      <c r="D2919" s="6"/>
      <c r="E2919" s="3">
        <f t="shared" si="85"/>
        <v>2918</v>
      </c>
      <c r="F2919" s="4">
        <f>$B$366*E2919</f>
        <v>72950</v>
      </c>
      <c r="G2919" s="4">
        <f>(G2918*$H$4)+$B$366</f>
        <v>110692.73487037527</v>
      </c>
      <c r="H2919" s="4">
        <f>G2919-F2919</f>
        <v>37742.734870375265</v>
      </c>
      <c r="I2919" s="13">
        <f t="shared" si="84"/>
        <v>0.51737813393249166</v>
      </c>
    </row>
    <row r="2920" spans="4:9" ht="15.6" hidden="1" x14ac:dyDescent="0.3">
      <c r="D2920" s="6"/>
      <c r="E2920" s="3">
        <f t="shared" si="85"/>
        <v>2919</v>
      </c>
      <c r="F2920" s="4">
        <f>$B$366*E2920</f>
        <v>72975</v>
      </c>
      <c r="G2920" s="4">
        <f>(G2919*$H$4)+$B$366</f>
        <v>110747.45511151855</v>
      </c>
      <c r="H2920" s="4">
        <f>G2920-F2920</f>
        <v>37772.455111518546</v>
      </c>
      <c r="I2920" s="13">
        <f t="shared" si="84"/>
        <v>0.51760815500539292</v>
      </c>
    </row>
    <row r="2921" spans="4:9" ht="15.6" x14ac:dyDescent="0.3">
      <c r="D2921" s="6">
        <v>8</v>
      </c>
      <c r="E2921" s="7">
        <f t="shared" si="85"/>
        <v>2920</v>
      </c>
      <c r="F2921" s="4">
        <f>$B$366*E2921</f>
        <v>73000</v>
      </c>
      <c r="G2921" s="4">
        <f>(G2920*$H$4)+$B$366</f>
        <v>110802.19004467178</v>
      </c>
      <c r="H2921" s="4">
        <f>G2921-F2921</f>
        <v>37802.190044671777</v>
      </c>
      <c r="I2921" s="13">
        <f t="shared" si="84"/>
        <v>0.51783821979002431</v>
      </c>
    </row>
    <row r="2922" spans="4:9" ht="15.6" hidden="1" x14ac:dyDescent="0.3">
      <c r="D2922" s="6"/>
      <c r="E2922" s="3">
        <f t="shared" si="85"/>
        <v>2921</v>
      </c>
      <c r="F2922" s="4">
        <f>$B$366*E2922</f>
        <v>73025</v>
      </c>
      <c r="G2922" s="4">
        <f>(G2921*$H$4)+$B$366</f>
        <v>110856.93967377966</v>
      </c>
      <c r="H2922" s="4">
        <f>G2922-F2922</f>
        <v>37831.939673779663</v>
      </c>
      <c r="I2922" s="13">
        <f t="shared" si="84"/>
        <v>0.51806832829551064</v>
      </c>
    </row>
    <row r="2923" spans="4:9" ht="15.6" hidden="1" x14ac:dyDescent="0.3">
      <c r="D2923" s="6"/>
      <c r="E2923" s="3">
        <f t="shared" si="85"/>
        <v>2922</v>
      </c>
      <c r="F2923" s="4">
        <f>$B$366*E2923</f>
        <v>73050</v>
      </c>
      <c r="G2923" s="4">
        <f>(G2922*$H$4)+$B$366</f>
        <v>110911.70400278796</v>
      </c>
      <c r="H2923" s="4">
        <f>G2923-F2923</f>
        <v>37861.704002787956</v>
      </c>
      <c r="I2923" s="13">
        <f t="shared" si="84"/>
        <v>0.51829848053097816</v>
      </c>
    </row>
    <row r="2924" spans="4:9" ht="15.6" hidden="1" x14ac:dyDescent="0.3">
      <c r="D2924" s="6"/>
      <c r="E2924" s="3">
        <f t="shared" si="85"/>
        <v>2923</v>
      </c>
      <c r="F2924" s="4">
        <f>$B$366*E2924</f>
        <v>73075</v>
      </c>
      <c r="G2924" s="4">
        <f>(G2923*$H$4)+$B$366</f>
        <v>110966.4830356435</v>
      </c>
      <c r="H2924" s="4">
        <f>G2924-F2924</f>
        <v>37891.483035643498</v>
      </c>
      <c r="I2924" s="13">
        <f t="shared" si="84"/>
        <v>0.5185286765055559</v>
      </c>
    </row>
    <row r="2925" spans="4:9" ht="15.6" hidden="1" x14ac:dyDescent="0.3">
      <c r="D2925" s="6"/>
      <c r="E2925" s="3">
        <f t="shared" si="85"/>
        <v>2924</v>
      </c>
      <c r="F2925" s="4">
        <f>$B$366*E2925</f>
        <v>73100</v>
      </c>
      <c r="G2925" s="4">
        <f>(G2924*$H$4)+$B$366</f>
        <v>111021.27677629417</v>
      </c>
      <c r="H2925" s="4">
        <f>G2925-F2925</f>
        <v>37921.276776294166</v>
      </c>
      <c r="I2925" s="13">
        <f t="shared" si="84"/>
        <v>0.51875891622837433</v>
      </c>
    </row>
    <row r="2926" spans="4:9" ht="15.6" hidden="1" x14ac:dyDescent="0.3">
      <c r="D2926" s="6"/>
      <c r="E2926" s="3">
        <f t="shared" si="85"/>
        <v>2925</v>
      </c>
      <c r="F2926" s="4">
        <f>$B$366*E2926</f>
        <v>73125</v>
      </c>
      <c r="G2926" s="4">
        <f>(G2925*$H$4)+$B$366</f>
        <v>111076.0852286889</v>
      </c>
      <c r="H2926" s="4">
        <f>G2926-F2926</f>
        <v>37951.085228688898</v>
      </c>
      <c r="I2926" s="13">
        <f t="shared" si="84"/>
        <v>0.51898919970856616</v>
      </c>
    </row>
    <row r="2927" spans="4:9" ht="15.6" hidden="1" x14ac:dyDescent="0.3">
      <c r="D2927" s="6"/>
      <c r="E2927" s="3">
        <f t="shared" si="85"/>
        <v>2926</v>
      </c>
      <c r="F2927" s="4">
        <f>$B$366*E2927</f>
        <v>73150</v>
      </c>
      <c r="G2927" s="4">
        <f>(G2926*$H$4)+$B$366</f>
        <v>111130.9083967777</v>
      </c>
      <c r="H2927" s="4">
        <f>G2927-F2927</f>
        <v>37980.908396777697</v>
      </c>
      <c r="I2927" s="13">
        <f t="shared" ref="I2927:I2990" si="86">H2927/F2927</f>
        <v>0.51921952695526585</v>
      </c>
    </row>
    <row r="2928" spans="4:9" ht="15.6" hidden="1" x14ac:dyDescent="0.3">
      <c r="D2928" s="6"/>
      <c r="E2928" s="3">
        <f t="shared" si="85"/>
        <v>2927</v>
      </c>
      <c r="F2928" s="4">
        <f>$B$366*E2928</f>
        <v>73175</v>
      </c>
      <c r="G2928" s="4">
        <f>(G2927*$H$4)+$B$366</f>
        <v>111185.74628451162</v>
      </c>
      <c r="H2928" s="4">
        <f>G2928-F2928</f>
        <v>38010.746284511624</v>
      </c>
      <c r="I2928" s="13">
        <f t="shared" si="86"/>
        <v>0.51944989797761021</v>
      </c>
    </row>
    <row r="2929" spans="4:9" ht="15.6" hidden="1" x14ac:dyDescent="0.3">
      <c r="D2929" s="6"/>
      <c r="E2929" s="3">
        <f t="shared" si="85"/>
        <v>2928</v>
      </c>
      <c r="F2929" s="4">
        <f>$B$366*E2929</f>
        <v>73200</v>
      </c>
      <c r="G2929" s="4">
        <f>(G2928*$H$4)+$B$366</f>
        <v>111240.59889584281</v>
      </c>
      <c r="H2929" s="4">
        <f>G2929-F2929</f>
        <v>38040.598895842806</v>
      </c>
      <c r="I2929" s="13">
        <f t="shared" si="86"/>
        <v>0.51968031278473781</v>
      </c>
    </row>
    <row r="2930" spans="4:9" ht="15.6" hidden="1" x14ac:dyDescent="0.3">
      <c r="D2930" s="6"/>
      <c r="E2930" s="3">
        <f t="shared" si="85"/>
        <v>2929</v>
      </c>
      <c r="F2930" s="4">
        <f>$B$366*E2930</f>
        <v>73225</v>
      </c>
      <c r="G2930" s="4">
        <f>(G2929*$H$4)+$B$366</f>
        <v>111295.46623472443</v>
      </c>
      <c r="H2930" s="4">
        <f>G2930-F2930</f>
        <v>38070.46623472443</v>
      </c>
      <c r="I2930" s="13">
        <f t="shared" si="86"/>
        <v>0.51991077138578945</v>
      </c>
    </row>
    <row r="2931" spans="4:9" ht="15.6" hidden="1" x14ac:dyDescent="0.3">
      <c r="D2931" s="6"/>
      <c r="E2931" s="3">
        <f t="shared" si="85"/>
        <v>2930</v>
      </c>
      <c r="F2931" s="4">
        <f>$B$366*E2931</f>
        <v>73250</v>
      </c>
      <c r="G2931" s="4">
        <f>(G2930*$H$4)+$B$366</f>
        <v>111350.34830511073</v>
      </c>
      <c r="H2931" s="4">
        <f>G2931-F2931</f>
        <v>38100.348305110732</v>
      </c>
      <c r="I2931" s="13">
        <f t="shared" si="86"/>
        <v>0.5201412737899076</v>
      </c>
    </row>
    <row r="2932" spans="4:9" ht="15.6" hidden="1" x14ac:dyDescent="0.3">
      <c r="D2932" s="6"/>
      <c r="E2932" s="3">
        <f t="shared" si="85"/>
        <v>2931</v>
      </c>
      <c r="F2932" s="4">
        <f>$B$366*E2932</f>
        <v>73275</v>
      </c>
      <c r="G2932" s="4">
        <f>(G2931*$H$4)+$B$366</f>
        <v>111405.24511095702</v>
      </c>
      <c r="H2932" s="4">
        <f>G2932-F2932</f>
        <v>38130.245110957025</v>
      </c>
      <c r="I2932" s="13">
        <f t="shared" si="86"/>
        <v>0.52037182000623716</v>
      </c>
    </row>
    <row r="2933" spans="4:9" ht="15.6" hidden="1" x14ac:dyDescent="0.3">
      <c r="D2933" s="6"/>
      <c r="E2933" s="3">
        <f t="shared" si="85"/>
        <v>2932</v>
      </c>
      <c r="F2933" s="4">
        <f>$B$366*E2933</f>
        <v>73300</v>
      </c>
      <c r="G2933" s="4">
        <f>(G2932*$H$4)+$B$366</f>
        <v>111460.15665621968</v>
      </c>
      <c r="H2933" s="4">
        <f>G2933-F2933</f>
        <v>38160.156656219682</v>
      </c>
      <c r="I2933" s="13">
        <f t="shared" si="86"/>
        <v>0.52060241004392471</v>
      </c>
    </row>
    <row r="2934" spans="4:9" ht="15.6" hidden="1" x14ac:dyDescent="0.3">
      <c r="D2934" s="6"/>
      <c r="E2934" s="3">
        <f t="shared" si="85"/>
        <v>2933</v>
      </c>
      <c r="F2934" s="4">
        <f>$B$366*E2934</f>
        <v>73325</v>
      </c>
      <c r="G2934" s="4">
        <f>(G2933*$H$4)+$B$366</f>
        <v>111515.08294485614</v>
      </c>
      <c r="H2934" s="4">
        <f>G2934-F2934</f>
        <v>38190.082944856142</v>
      </c>
      <c r="I2934" s="13">
        <f t="shared" si="86"/>
        <v>0.52083304391211926</v>
      </c>
    </row>
    <row r="2935" spans="4:9" ht="15.6" hidden="1" x14ac:dyDescent="0.3">
      <c r="D2935" s="6"/>
      <c r="E2935" s="3">
        <f t="shared" si="85"/>
        <v>2934</v>
      </c>
      <c r="F2935" s="4">
        <f>$B$366*E2935</f>
        <v>73350</v>
      </c>
      <c r="G2935" s="4">
        <f>(G2934*$H$4)+$B$366</f>
        <v>111570.02398082489</v>
      </c>
      <c r="H2935" s="4">
        <f>G2935-F2935</f>
        <v>38220.023980824888</v>
      </c>
      <c r="I2935" s="13">
        <f t="shared" si="86"/>
        <v>0.52106372161997117</v>
      </c>
    </row>
    <row r="2936" spans="4:9" ht="15.6" hidden="1" x14ac:dyDescent="0.3">
      <c r="D2936" s="6"/>
      <c r="E2936" s="3">
        <f t="shared" si="85"/>
        <v>2935</v>
      </c>
      <c r="F2936" s="4">
        <f>$B$366*E2936</f>
        <v>73375</v>
      </c>
      <c r="G2936" s="4">
        <f>(G2935*$H$4)+$B$366</f>
        <v>111624.97976808548</v>
      </c>
      <c r="H2936" s="4">
        <f>G2936-F2936</f>
        <v>38249.979768085483</v>
      </c>
      <c r="I2936" s="13">
        <f t="shared" si="86"/>
        <v>0.52129444317663354</v>
      </c>
    </row>
    <row r="2937" spans="4:9" ht="15.6" hidden="1" x14ac:dyDescent="0.3">
      <c r="D2937" s="6"/>
      <c r="E2937" s="3">
        <f t="shared" si="85"/>
        <v>2936</v>
      </c>
      <c r="F2937" s="4">
        <f>$B$366*E2937</f>
        <v>73400</v>
      </c>
      <c r="G2937" s="4">
        <f>(G2936*$H$4)+$B$366</f>
        <v>111679.95031059855</v>
      </c>
      <c r="H2937" s="4">
        <f>G2937-F2937</f>
        <v>38279.95031059855</v>
      </c>
      <c r="I2937" s="13">
        <f t="shared" si="86"/>
        <v>0.52152520859126095</v>
      </c>
    </row>
    <row r="2938" spans="4:9" ht="15.6" hidden="1" x14ac:dyDescent="0.3">
      <c r="D2938" s="6"/>
      <c r="E2938" s="3">
        <f t="shared" si="85"/>
        <v>2937</v>
      </c>
      <c r="F2938" s="4">
        <f>$B$366*E2938</f>
        <v>73425</v>
      </c>
      <c r="G2938" s="4">
        <f>(G2937*$H$4)+$B$366</f>
        <v>111734.93561232577</v>
      </c>
      <c r="H2938" s="4">
        <f>G2938-F2938</f>
        <v>38309.935612325775</v>
      </c>
      <c r="I2938" s="13">
        <f t="shared" si="86"/>
        <v>0.52175601787301018</v>
      </c>
    </row>
    <row r="2939" spans="4:9" ht="15.6" hidden="1" x14ac:dyDescent="0.3">
      <c r="D2939" s="6"/>
      <c r="E2939" s="3">
        <f t="shared" si="85"/>
        <v>2938</v>
      </c>
      <c r="F2939" s="4">
        <f>$B$366*E2939</f>
        <v>73450</v>
      </c>
      <c r="G2939" s="4">
        <f>(G2938*$H$4)+$B$366</f>
        <v>111789.93567722991</v>
      </c>
      <c r="H2939" s="4">
        <f>G2939-F2939</f>
        <v>38339.935677229907</v>
      </c>
      <c r="I2939" s="13">
        <f t="shared" si="86"/>
        <v>0.52198687103104024</v>
      </c>
    </row>
    <row r="2940" spans="4:9" ht="15.6" hidden="1" x14ac:dyDescent="0.3">
      <c r="D2940" s="6"/>
      <c r="E2940" s="3">
        <f t="shared" si="85"/>
        <v>2939</v>
      </c>
      <c r="F2940" s="4">
        <f>$B$366*E2940</f>
        <v>73475</v>
      </c>
      <c r="G2940" s="4">
        <f>(G2939*$H$4)+$B$366</f>
        <v>111844.95050927474</v>
      </c>
      <c r="H2940" s="4">
        <f>G2940-F2940</f>
        <v>38369.950509274742</v>
      </c>
      <c r="I2940" s="13">
        <f t="shared" si="86"/>
        <v>0.52221776807451159</v>
      </c>
    </row>
    <row r="2941" spans="4:9" ht="15.6" hidden="1" x14ac:dyDescent="0.3">
      <c r="D2941" s="6"/>
      <c r="E2941" s="3">
        <f t="shared" si="85"/>
        <v>2940</v>
      </c>
      <c r="F2941" s="4">
        <f>$B$366*E2941</f>
        <v>73500</v>
      </c>
      <c r="G2941" s="4">
        <f>(G2940*$H$4)+$B$366</f>
        <v>111899.98011242517</v>
      </c>
      <c r="H2941" s="4">
        <f>G2941-F2941</f>
        <v>38399.980112425168</v>
      </c>
      <c r="I2941" s="13">
        <f t="shared" si="86"/>
        <v>0.52244870901258733</v>
      </c>
    </row>
    <row r="2942" spans="4:9" ht="15.6" hidden="1" x14ac:dyDescent="0.3">
      <c r="D2942" s="6"/>
      <c r="E2942" s="3">
        <f t="shared" si="85"/>
        <v>2941</v>
      </c>
      <c r="F2942" s="4">
        <f>$B$366*E2942</f>
        <v>73525</v>
      </c>
      <c r="G2942" s="4">
        <f>(G2941*$H$4)+$B$366</f>
        <v>111955.02449064713</v>
      </c>
      <c r="H2942" s="4">
        <f>G2942-F2942</f>
        <v>38430.024490647134</v>
      </c>
      <c r="I2942" s="13">
        <f t="shared" si="86"/>
        <v>0.52267969385443225</v>
      </c>
    </row>
    <row r="2943" spans="4:9" ht="15.6" hidden="1" x14ac:dyDescent="0.3">
      <c r="D2943" s="6"/>
      <c r="E2943" s="3">
        <f t="shared" si="85"/>
        <v>2942</v>
      </c>
      <c r="F2943" s="4">
        <f>$B$366*E2943</f>
        <v>73550</v>
      </c>
      <c r="G2943" s="4">
        <f>(G2942*$H$4)+$B$366</f>
        <v>112010.08364790764</v>
      </c>
      <c r="H2943" s="4">
        <f>G2943-F2943</f>
        <v>38460.083647907639</v>
      </c>
      <c r="I2943" s="13">
        <f t="shared" si="86"/>
        <v>0.52291072260921334</v>
      </c>
    </row>
    <row r="2944" spans="4:9" ht="15.6" hidden="1" x14ac:dyDescent="0.3">
      <c r="D2944" s="6"/>
      <c r="E2944" s="3">
        <f t="shared" si="85"/>
        <v>2943</v>
      </c>
      <c r="F2944" s="4">
        <f>$B$366*E2944</f>
        <v>73575</v>
      </c>
      <c r="G2944" s="4">
        <f>(G2943*$H$4)+$B$366</f>
        <v>112065.15758817474</v>
      </c>
      <c r="H2944" s="4">
        <f>G2944-F2944</f>
        <v>38490.157588174741</v>
      </c>
      <c r="I2944" s="13">
        <f t="shared" si="86"/>
        <v>0.52314179528609905</v>
      </c>
    </row>
    <row r="2945" spans="4:9" ht="15.6" hidden="1" x14ac:dyDescent="0.3">
      <c r="D2945" s="6"/>
      <c r="E2945" s="3">
        <f t="shared" si="85"/>
        <v>2944</v>
      </c>
      <c r="F2945" s="4">
        <f>$B$366*E2945</f>
        <v>73600</v>
      </c>
      <c r="G2945" s="4">
        <f>(G2944*$H$4)+$B$366</f>
        <v>112120.24631541759</v>
      </c>
      <c r="H2945" s="4">
        <f>G2945-F2945</f>
        <v>38520.246315417593</v>
      </c>
      <c r="I2945" s="13">
        <f t="shared" si="86"/>
        <v>0.52337291189426083</v>
      </c>
    </row>
    <row r="2946" spans="4:9" ht="15.6" hidden="1" x14ac:dyDescent="0.3">
      <c r="D2946" s="6"/>
      <c r="E2946" s="3">
        <f t="shared" si="85"/>
        <v>2945</v>
      </c>
      <c r="F2946" s="4">
        <f>$B$366*E2946</f>
        <v>73625</v>
      </c>
      <c r="G2946" s="4">
        <f>(G2945*$H$4)+$B$366</f>
        <v>112175.34983360638</v>
      </c>
      <c r="H2946" s="4">
        <f>G2946-F2946</f>
        <v>38550.349833606379</v>
      </c>
      <c r="I2946" s="13">
        <f t="shared" si="86"/>
        <v>0.52360407244287099</v>
      </c>
    </row>
    <row r="2947" spans="4:9" ht="15.6" hidden="1" x14ac:dyDescent="0.3">
      <c r="D2947" s="6"/>
      <c r="E2947" s="3">
        <f t="shared" si="85"/>
        <v>2946</v>
      </c>
      <c r="F2947" s="4">
        <f>$B$366*E2947</f>
        <v>73650</v>
      </c>
      <c r="G2947" s="4">
        <f>(G2946*$H$4)+$B$366</f>
        <v>112230.46814671239</v>
      </c>
      <c r="H2947" s="4">
        <f>G2947-F2947</f>
        <v>38580.468146712388</v>
      </c>
      <c r="I2947" s="13">
        <f t="shared" si="86"/>
        <v>0.5238352769411051</v>
      </c>
    </row>
    <row r="2948" spans="4:9" ht="15.6" hidden="1" x14ac:dyDescent="0.3">
      <c r="D2948" s="6"/>
      <c r="E2948" s="3">
        <f t="shared" ref="E2948:E3011" si="87">E2947+1</f>
        <v>2947</v>
      </c>
      <c r="F2948" s="4">
        <f>$B$366*E2948</f>
        <v>73675</v>
      </c>
      <c r="G2948" s="4">
        <f>(G2947*$H$4)+$B$366</f>
        <v>112285.60125870795</v>
      </c>
      <c r="H2948" s="4">
        <f>G2948-F2948</f>
        <v>38610.601258707946</v>
      </c>
      <c r="I2948" s="13">
        <f t="shared" si="86"/>
        <v>0.52406652539813969</v>
      </c>
    </row>
    <row r="2949" spans="4:9" ht="15.6" hidden="1" x14ac:dyDescent="0.3">
      <c r="D2949" s="6"/>
      <c r="E2949" s="3">
        <f t="shared" si="87"/>
        <v>2948</v>
      </c>
      <c r="F2949" s="4">
        <f>$B$366*E2949</f>
        <v>73700</v>
      </c>
      <c r="G2949" s="4">
        <f>(G2948*$H$4)+$B$366</f>
        <v>112340.74917356644</v>
      </c>
      <c r="H2949" s="4">
        <f>G2949-F2949</f>
        <v>38640.749173566437</v>
      </c>
      <c r="I2949" s="13">
        <f t="shared" si="86"/>
        <v>0.52429781782315388</v>
      </c>
    </row>
    <row r="2950" spans="4:9" ht="15.6" hidden="1" x14ac:dyDescent="0.3">
      <c r="D2950" s="6"/>
      <c r="E2950" s="3">
        <f t="shared" si="87"/>
        <v>2949</v>
      </c>
      <c r="F2950" s="4">
        <f>$B$366*E2950</f>
        <v>73725</v>
      </c>
      <c r="G2950" s="4">
        <f>(G2949*$H$4)+$B$366</f>
        <v>112395.91189526235</v>
      </c>
      <c r="H2950" s="4">
        <f>G2950-F2950</f>
        <v>38670.911895262354</v>
      </c>
      <c r="I2950" s="13">
        <f t="shared" si="86"/>
        <v>0.52452915422532864</v>
      </c>
    </row>
    <row r="2951" spans="4:9" ht="15.6" hidden="1" x14ac:dyDescent="0.3">
      <c r="D2951" s="6"/>
      <c r="E2951" s="3">
        <f t="shared" si="87"/>
        <v>2950</v>
      </c>
      <c r="F2951" s="4">
        <f>$B$366*E2951</f>
        <v>73750</v>
      </c>
      <c r="G2951" s="4">
        <f>(G2950*$H$4)+$B$366</f>
        <v>112451.08942777122</v>
      </c>
      <c r="H2951" s="4">
        <f>G2951-F2951</f>
        <v>38701.089427771221</v>
      </c>
      <c r="I2951" s="13">
        <f t="shared" si="86"/>
        <v>0.52476053461384708</v>
      </c>
    </row>
    <row r="2952" spans="4:9" ht="15.6" hidden="1" x14ac:dyDescent="0.3">
      <c r="D2952" s="6"/>
      <c r="E2952" s="3">
        <f t="shared" si="87"/>
        <v>2951</v>
      </c>
      <c r="F2952" s="4">
        <f>$B$366*E2952</f>
        <v>73775</v>
      </c>
      <c r="G2952" s="4">
        <f>(G2951*$H$4)+$B$366</f>
        <v>112506.28177506963</v>
      </c>
      <c r="H2952" s="4">
        <f>G2952-F2952</f>
        <v>38731.281775069627</v>
      </c>
      <c r="I2952" s="13">
        <f t="shared" si="86"/>
        <v>0.52499195899789397</v>
      </c>
    </row>
    <row r="2953" spans="4:9" ht="15.6" hidden="1" x14ac:dyDescent="0.3">
      <c r="D2953" s="6"/>
      <c r="E2953" s="3">
        <f t="shared" si="87"/>
        <v>2952</v>
      </c>
      <c r="F2953" s="4">
        <f>$B$366*E2953</f>
        <v>73800</v>
      </c>
      <c r="G2953" s="4">
        <f>(G2952*$H$4)+$B$366</f>
        <v>112561.48894113526</v>
      </c>
      <c r="H2953" s="4">
        <f>G2953-F2953</f>
        <v>38761.488941135263</v>
      </c>
      <c r="I2953" s="13">
        <f t="shared" si="86"/>
        <v>0.52522342738665673</v>
      </c>
    </row>
    <row r="2954" spans="4:9" ht="15.6" hidden="1" x14ac:dyDescent="0.3">
      <c r="D2954" s="6"/>
      <c r="E2954" s="3">
        <f t="shared" si="87"/>
        <v>2953</v>
      </c>
      <c r="F2954" s="4">
        <f>$B$366*E2954</f>
        <v>73825</v>
      </c>
      <c r="G2954" s="4">
        <f>(G2953*$H$4)+$B$366</f>
        <v>112616.71092994686</v>
      </c>
      <c r="H2954" s="4">
        <f>G2954-F2954</f>
        <v>38791.710929946858</v>
      </c>
      <c r="I2954" s="13">
        <f t="shared" si="86"/>
        <v>0.52545493978932423</v>
      </c>
    </row>
    <row r="2955" spans="4:9" ht="15.6" hidden="1" x14ac:dyDescent="0.3">
      <c r="D2955" s="6"/>
      <c r="E2955" s="3">
        <f t="shared" si="87"/>
        <v>2954</v>
      </c>
      <c r="F2955" s="4">
        <f>$B$366*E2955</f>
        <v>73850</v>
      </c>
      <c r="G2955" s="4">
        <f>(G2954*$H$4)+$B$366</f>
        <v>112671.94774548421</v>
      </c>
      <c r="H2955" s="4">
        <f>G2955-F2955</f>
        <v>38821.947745484213</v>
      </c>
      <c r="I2955" s="13">
        <f t="shared" si="86"/>
        <v>0.52568649621508756</v>
      </c>
    </row>
    <row r="2956" spans="4:9" ht="15.6" hidden="1" x14ac:dyDescent="0.3">
      <c r="D2956" s="6"/>
      <c r="E2956" s="3">
        <f t="shared" si="87"/>
        <v>2955</v>
      </c>
      <c r="F2956" s="4">
        <f>$B$366*E2956</f>
        <v>73875</v>
      </c>
      <c r="G2956" s="4">
        <f>(G2955*$H$4)+$B$366</f>
        <v>112727.19939172819</v>
      </c>
      <c r="H2956" s="4">
        <f>G2956-F2956</f>
        <v>38852.199391728194</v>
      </c>
      <c r="I2956" s="13">
        <f t="shared" si="86"/>
        <v>0.52591809667313971</v>
      </c>
    </row>
    <row r="2957" spans="4:9" ht="15.6" hidden="1" x14ac:dyDescent="0.3">
      <c r="D2957" s="6"/>
      <c r="E2957" s="3">
        <f t="shared" si="87"/>
        <v>2956</v>
      </c>
      <c r="F2957" s="4">
        <f>$B$366*E2957</f>
        <v>73900</v>
      </c>
      <c r="G2957" s="4">
        <f>(G2956*$H$4)+$B$366</f>
        <v>112782.46587266076</v>
      </c>
      <c r="H2957" s="4">
        <f>G2957-F2957</f>
        <v>38882.465872660759</v>
      </c>
      <c r="I2957" s="13">
        <f t="shared" si="86"/>
        <v>0.52614974117267599</v>
      </c>
    </row>
    <row r="2958" spans="4:9" ht="15.6" hidden="1" x14ac:dyDescent="0.3">
      <c r="D2958" s="6"/>
      <c r="E2958" s="3">
        <f t="shared" si="87"/>
        <v>2957</v>
      </c>
      <c r="F2958" s="4">
        <f>$B$366*E2958</f>
        <v>73925</v>
      </c>
      <c r="G2958" s="4">
        <f>(G2957*$H$4)+$B$366</f>
        <v>112837.74719226493</v>
      </c>
      <c r="H2958" s="4">
        <f>G2958-F2958</f>
        <v>38912.747192264927</v>
      </c>
      <c r="I2958" s="13">
        <f t="shared" si="86"/>
        <v>0.52638142972289381</v>
      </c>
    </row>
    <row r="2959" spans="4:9" ht="15.6" hidden="1" x14ac:dyDescent="0.3">
      <c r="D2959" s="6"/>
      <c r="E2959" s="3">
        <f t="shared" si="87"/>
        <v>2958</v>
      </c>
      <c r="F2959" s="4">
        <f>$B$366*E2959</f>
        <v>73950</v>
      </c>
      <c r="G2959" s="4">
        <f>(G2958*$H$4)+$B$366</f>
        <v>112893.04335452477</v>
      </c>
      <c r="H2959" s="4">
        <f>G2959-F2959</f>
        <v>38943.043354524765</v>
      </c>
      <c r="I2959" s="13">
        <f t="shared" si="86"/>
        <v>0.52661316233299205</v>
      </c>
    </row>
    <row r="2960" spans="4:9" ht="15.6" hidden="1" x14ac:dyDescent="0.3">
      <c r="D2960" s="6"/>
      <c r="E2960" s="3">
        <f t="shared" si="87"/>
        <v>2959</v>
      </c>
      <c r="F2960" s="4">
        <f>$B$366*E2960</f>
        <v>73975</v>
      </c>
      <c r="G2960" s="4">
        <f>(G2959*$H$4)+$B$366</f>
        <v>112948.35436342543</v>
      </c>
      <c r="H2960" s="4">
        <f>G2960-F2960</f>
        <v>38973.354363425431</v>
      </c>
      <c r="I2960" s="13">
        <f t="shared" si="86"/>
        <v>0.52684493901217211</v>
      </c>
    </row>
    <row r="2961" spans="4:9" ht="15.6" hidden="1" x14ac:dyDescent="0.3">
      <c r="D2961" s="6"/>
      <c r="E2961" s="3">
        <f t="shared" si="87"/>
        <v>2960</v>
      </c>
      <c r="F2961" s="4">
        <f>$B$366*E2961</f>
        <v>74000</v>
      </c>
      <c r="G2961" s="4">
        <f>(G2960*$H$4)+$B$366</f>
        <v>113003.68022295315</v>
      </c>
      <c r="H2961" s="4">
        <f>G2961-F2961</f>
        <v>39003.680222953146</v>
      </c>
      <c r="I2961" s="13">
        <f t="shared" si="86"/>
        <v>0.52707675976963708</v>
      </c>
    </row>
    <row r="2962" spans="4:9" ht="15.6" hidden="1" x14ac:dyDescent="0.3">
      <c r="D2962" s="6"/>
      <c r="E2962" s="3">
        <f t="shared" si="87"/>
        <v>2961</v>
      </c>
      <c r="F2962" s="4">
        <f>$B$366*E2962</f>
        <v>74025</v>
      </c>
      <c r="G2962" s="4">
        <f>(G2961*$H$4)+$B$366</f>
        <v>113059.02093709519</v>
      </c>
      <c r="H2962" s="4">
        <f>G2962-F2962</f>
        <v>39034.020937095192</v>
      </c>
      <c r="I2962" s="13">
        <f t="shared" si="86"/>
        <v>0.52730862461459227</v>
      </c>
    </row>
    <row r="2963" spans="4:9" ht="15.6" hidden="1" x14ac:dyDescent="0.3">
      <c r="D2963" s="6"/>
      <c r="E2963" s="3">
        <f t="shared" si="87"/>
        <v>2962</v>
      </c>
      <c r="F2963" s="4">
        <f>$B$366*E2963</f>
        <v>74050</v>
      </c>
      <c r="G2963" s="4">
        <f>(G2962*$H$4)+$B$366</f>
        <v>113114.37650983995</v>
      </c>
      <c r="H2963" s="4">
        <f>G2963-F2963</f>
        <v>39064.376509839945</v>
      </c>
      <c r="I2963" s="13">
        <f t="shared" si="86"/>
        <v>0.52754053355624508</v>
      </c>
    </row>
    <row r="2964" spans="4:9" ht="15.6" hidden="1" x14ac:dyDescent="0.3">
      <c r="D2964" s="6"/>
      <c r="E2964" s="3">
        <f t="shared" si="87"/>
        <v>2963</v>
      </c>
      <c r="F2964" s="4">
        <f>$B$366*E2964</f>
        <v>74075</v>
      </c>
      <c r="G2964" s="4">
        <f>(G2963*$H$4)+$B$366</f>
        <v>113169.74694517683</v>
      </c>
      <c r="H2964" s="4">
        <f>G2964-F2964</f>
        <v>39094.746945176827</v>
      </c>
      <c r="I2964" s="13">
        <f t="shared" si="86"/>
        <v>0.5277724866038046</v>
      </c>
    </row>
    <row r="2965" spans="4:9" ht="15.6" hidden="1" x14ac:dyDescent="0.3">
      <c r="D2965" s="6"/>
      <c r="E2965" s="3">
        <f t="shared" si="87"/>
        <v>2964</v>
      </c>
      <c r="F2965" s="4">
        <f>$B$366*E2965</f>
        <v>74100</v>
      </c>
      <c r="G2965" s="4">
        <f>(G2964*$H$4)+$B$366</f>
        <v>113225.13224709635</v>
      </c>
      <c r="H2965" s="4">
        <f>G2965-F2965</f>
        <v>39125.13224709635</v>
      </c>
      <c r="I2965" s="13">
        <f t="shared" si="86"/>
        <v>0.52800448376648246</v>
      </c>
    </row>
    <row r="2966" spans="4:9" ht="15.6" hidden="1" x14ac:dyDescent="0.3">
      <c r="D2966" s="6"/>
      <c r="E2966" s="3">
        <f t="shared" si="87"/>
        <v>2965</v>
      </c>
      <c r="F2966" s="4">
        <f>$B$366*E2966</f>
        <v>74125</v>
      </c>
      <c r="G2966" s="4">
        <f>(G2965*$H$4)+$B$366</f>
        <v>113280.53241959009</v>
      </c>
      <c r="H2966" s="4">
        <f>G2966-F2966</f>
        <v>39155.53241959009</v>
      </c>
      <c r="I2966" s="13">
        <f t="shared" si="86"/>
        <v>0.52823652505349195</v>
      </c>
    </row>
    <row r="2967" spans="4:9" ht="15.6" hidden="1" x14ac:dyDescent="0.3">
      <c r="D2967" s="6"/>
      <c r="E2967" s="3">
        <f t="shared" si="87"/>
        <v>2966</v>
      </c>
      <c r="F2967" s="4">
        <f>$B$366*E2967</f>
        <v>74150</v>
      </c>
      <c r="G2967" s="4">
        <f>(G2966*$H$4)+$B$366</f>
        <v>113335.94746665069</v>
      </c>
      <c r="H2967" s="4">
        <f>G2967-F2967</f>
        <v>39185.947466650687</v>
      </c>
      <c r="I2967" s="13">
        <f t="shared" si="86"/>
        <v>0.52846861047404836</v>
      </c>
    </row>
    <row r="2968" spans="4:9" ht="15.6" hidden="1" x14ac:dyDescent="0.3">
      <c r="D2968" s="6"/>
      <c r="E2968" s="3">
        <f t="shared" si="87"/>
        <v>2967</v>
      </c>
      <c r="F2968" s="4">
        <f>$B$366*E2968</f>
        <v>74175</v>
      </c>
      <c r="G2968" s="4">
        <f>(G2967*$H$4)+$B$366</f>
        <v>113391.37739227187</v>
      </c>
      <c r="H2968" s="4">
        <f>G2968-F2968</f>
        <v>39216.377392271868</v>
      </c>
      <c r="I2968" s="13">
        <f t="shared" si="86"/>
        <v>0.52870074003736933</v>
      </c>
    </row>
    <row r="2969" spans="4:9" ht="15.6" hidden="1" x14ac:dyDescent="0.3">
      <c r="D2969" s="6"/>
      <c r="E2969" s="3">
        <f t="shared" si="87"/>
        <v>2968</v>
      </c>
      <c r="F2969" s="4">
        <f>$B$366*E2969</f>
        <v>74200</v>
      </c>
      <c r="G2969" s="4">
        <f>(G2968*$H$4)+$B$366</f>
        <v>113446.82220044841</v>
      </c>
      <c r="H2969" s="4">
        <f>G2969-F2969</f>
        <v>39246.822200448412</v>
      </c>
      <c r="I2969" s="13">
        <f t="shared" si="86"/>
        <v>0.52893291375267404</v>
      </c>
    </row>
    <row r="2970" spans="4:9" ht="15.6" hidden="1" x14ac:dyDescent="0.3">
      <c r="D2970" s="6"/>
      <c r="E2970" s="3">
        <f t="shared" si="87"/>
        <v>2969</v>
      </c>
      <c r="F2970" s="4">
        <f>$B$366*E2970</f>
        <v>74225</v>
      </c>
      <c r="G2970" s="4">
        <f>(G2969*$H$4)+$B$366</f>
        <v>113502.2818951762</v>
      </c>
      <c r="H2970" s="4">
        <f>G2970-F2970</f>
        <v>39277.281895176202</v>
      </c>
      <c r="I2970" s="13">
        <f t="shared" si="86"/>
        <v>0.52916513162918422</v>
      </c>
    </row>
    <row r="2971" spans="4:9" ht="15.6" hidden="1" x14ac:dyDescent="0.3">
      <c r="D2971" s="6"/>
      <c r="E2971" s="3">
        <f t="shared" si="87"/>
        <v>2970</v>
      </c>
      <c r="F2971" s="4">
        <f>$B$366*E2971</f>
        <v>74250</v>
      </c>
      <c r="G2971" s="4">
        <f>(G2970*$H$4)+$B$366</f>
        <v>113557.75648045217</v>
      </c>
      <c r="H2971" s="4">
        <f>G2971-F2971</f>
        <v>39307.756480452168</v>
      </c>
      <c r="I2971" s="13">
        <f t="shared" si="86"/>
        <v>0.52939739367612348</v>
      </c>
    </row>
    <row r="2972" spans="4:9" ht="15.6" hidden="1" x14ac:dyDescent="0.3">
      <c r="D2972" s="6"/>
      <c r="E2972" s="3">
        <f t="shared" si="87"/>
        <v>2971</v>
      </c>
      <c r="F2972" s="4">
        <f>$B$366*E2972</f>
        <v>74275</v>
      </c>
      <c r="G2972" s="4">
        <f>(G2971*$H$4)+$B$366</f>
        <v>113613.24596027432</v>
      </c>
      <c r="H2972" s="4">
        <f>G2972-F2972</f>
        <v>39338.245960274318</v>
      </c>
      <c r="I2972" s="13">
        <f t="shared" si="86"/>
        <v>0.52962969990271713</v>
      </c>
    </row>
    <row r="2973" spans="4:9" ht="15.6" hidden="1" x14ac:dyDescent="0.3">
      <c r="D2973" s="6"/>
      <c r="E2973" s="3">
        <f t="shared" si="87"/>
        <v>2972</v>
      </c>
      <c r="F2973" s="4">
        <f>$B$366*E2973</f>
        <v>74300</v>
      </c>
      <c r="G2973" s="4">
        <f>(G2972*$H$4)+$B$366</f>
        <v>113668.75033864172</v>
      </c>
      <c r="H2973" s="4">
        <f>G2973-F2973</f>
        <v>39368.750338641723</v>
      </c>
      <c r="I2973" s="13">
        <f t="shared" si="86"/>
        <v>0.52986205031819278</v>
      </c>
    </row>
    <row r="2974" spans="4:9" ht="15.6" hidden="1" x14ac:dyDescent="0.3">
      <c r="D2974" s="6"/>
      <c r="E2974" s="3">
        <f t="shared" si="87"/>
        <v>2973</v>
      </c>
      <c r="F2974" s="4">
        <f>$B$366*E2974</f>
        <v>74325</v>
      </c>
      <c r="G2974" s="4">
        <f>(G2973*$H$4)+$B$366</f>
        <v>113724.26961955456</v>
      </c>
      <c r="H2974" s="4">
        <f>G2974-F2974</f>
        <v>39399.269619554558</v>
      </c>
      <c r="I2974" s="13">
        <f t="shared" si="86"/>
        <v>0.53009444493178015</v>
      </c>
    </row>
    <row r="2975" spans="4:9" ht="15.6" hidden="1" x14ac:dyDescent="0.3">
      <c r="D2975" s="6"/>
      <c r="E2975" s="3">
        <f t="shared" si="87"/>
        <v>2974</v>
      </c>
      <c r="F2975" s="4">
        <f>$B$366*E2975</f>
        <v>74350</v>
      </c>
      <c r="G2975" s="4">
        <f>(G2974*$H$4)+$B$366</f>
        <v>113779.80380701405</v>
      </c>
      <c r="H2975" s="4">
        <f>G2975-F2975</f>
        <v>39429.803807014046</v>
      </c>
      <c r="I2975" s="13">
        <f t="shared" si="86"/>
        <v>0.53032688375271075</v>
      </c>
    </row>
    <row r="2976" spans="4:9" ht="15.6" hidden="1" x14ac:dyDescent="0.3">
      <c r="D2976" s="6"/>
      <c r="E2976" s="3">
        <f t="shared" si="87"/>
        <v>2975</v>
      </c>
      <c r="F2976" s="4">
        <f>$B$366*E2976</f>
        <v>74375</v>
      </c>
      <c r="G2976" s="4">
        <f>(G2975*$H$4)+$B$366</f>
        <v>113835.3529050225</v>
      </c>
      <c r="H2976" s="4">
        <f>G2976-F2976</f>
        <v>39460.352905022504</v>
      </c>
      <c r="I2976" s="13">
        <f t="shared" si="86"/>
        <v>0.53055936679021853</v>
      </c>
    </row>
    <row r="2977" spans="4:9" ht="15.6" hidden="1" x14ac:dyDescent="0.3">
      <c r="D2977" s="6"/>
      <c r="E2977" s="3">
        <f t="shared" si="87"/>
        <v>2976</v>
      </c>
      <c r="F2977" s="4">
        <f>$B$366*E2977</f>
        <v>74400</v>
      </c>
      <c r="G2977" s="4">
        <f>(G2976*$H$4)+$B$366</f>
        <v>113890.91691758329</v>
      </c>
      <c r="H2977" s="4">
        <f>G2977-F2977</f>
        <v>39490.916917583294</v>
      </c>
      <c r="I2977" s="13">
        <f t="shared" si="86"/>
        <v>0.53079189405353888</v>
      </c>
    </row>
    <row r="2978" spans="4:9" ht="15.6" hidden="1" x14ac:dyDescent="0.3">
      <c r="D2978" s="6"/>
      <c r="E2978" s="3">
        <f t="shared" si="87"/>
        <v>2977</v>
      </c>
      <c r="F2978" s="4">
        <f>$B$366*E2978</f>
        <v>74425</v>
      </c>
      <c r="G2978" s="4">
        <f>(G2977*$H$4)+$B$366</f>
        <v>113946.49584870088</v>
      </c>
      <c r="H2978" s="4">
        <f>G2978-F2978</f>
        <v>39521.495848700884</v>
      </c>
      <c r="I2978" s="13">
        <f t="shared" si="86"/>
        <v>0.53102446555190974</v>
      </c>
    </row>
    <row r="2979" spans="4:9" ht="15.6" hidden="1" x14ac:dyDescent="0.3">
      <c r="D2979" s="6"/>
      <c r="E2979" s="3">
        <f t="shared" si="87"/>
        <v>2978</v>
      </c>
      <c r="F2979" s="4">
        <f>$B$366*E2979</f>
        <v>74450</v>
      </c>
      <c r="G2979" s="4">
        <f>(G2978*$H$4)+$B$366</f>
        <v>114002.08970238081</v>
      </c>
      <c r="H2979" s="4">
        <f>G2979-F2979</f>
        <v>39552.089702380807</v>
      </c>
      <c r="I2979" s="13">
        <f t="shared" si="86"/>
        <v>0.53125708129457094</v>
      </c>
    </row>
    <row r="2980" spans="4:9" ht="15.6" hidden="1" x14ac:dyDescent="0.3">
      <c r="D2980" s="6"/>
      <c r="E2980" s="3">
        <f t="shared" si="87"/>
        <v>2979</v>
      </c>
      <c r="F2980" s="4">
        <f>$B$366*E2980</f>
        <v>74475</v>
      </c>
      <c r="G2980" s="4">
        <f>(G2979*$H$4)+$B$366</f>
        <v>114057.69848262965</v>
      </c>
      <c r="H2980" s="4">
        <f>G2980-F2980</f>
        <v>39582.698482629654</v>
      </c>
      <c r="I2980" s="13">
        <f t="shared" si="86"/>
        <v>0.5314897412907641</v>
      </c>
    </row>
    <row r="2981" spans="4:9" ht="15.6" hidden="1" x14ac:dyDescent="0.3">
      <c r="D2981" s="6"/>
      <c r="E2981" s="3">
        <f t="shared" si="87"/>
        <v>2980</v>
      </c>
      <c r="F2981" s="4">
        <f>$B$366*E2981</f>
        <v>74500</v>
      </c>
      <c r="G2981" s="4">
        <f>(G2980*$H$4)+$B$366</f>
        <v>114113.32219345513</v>
      </c>
      <c r="H2981" s="4">
        <f>G2981-F2981</f>
        <v>39613.322193455126</v>
      </c>
      <c r="I2981" s="13">
        <f t="shared" si="86"/>
        <v>0.53172244554973325</v>
      </c>
    </row>
    <row r="2982" spans="4:9" ht="15.6" hidden="1" x14ac:dyDescent="0.3">
      <c r="D2982" s="6"/>
      <c r="E2982" s="3">
        <f t="shared" si="87"/>
        <v>2981</v>
      </c>
      <c r="F2982" s="4">
        <f>$B$366*E2982</f>
        <v>74525</v>
      </c>
      <c r="G2982" s="4">
        <f>(G2981*$H$4)+$B$366</f>
        <v>114168.96083886597</v>
      </c>
      <c r="H2982" s="4">
        <f>G2982-F2982</f>
        <v>39643.960838865969</v>
      </c>
      <c r="I2982" s="13">
        <f t="shared" si="86"/>
        <v>0.53195519408072423</v>
      </c>
    </row>
    <row r="2983" spans="4:9" ht="15.6" hidden="1" x14ac:dyDescent="0.3">
      <c r="D2983" s="6"/>
      <c r="E2983" s="3">
        <f t="shared" si="87"/>
        <v>2982</v>
      </c>
      <c r="F2983" s="4">
        <f>$B$366*E2983</f>
        <v>74550</v>
      </c>
      <c r="G2983" s="4">
        <f>(G2982*$H$4)+$B$366</f>
        <v>114224.61442287202</v>
      </c>
      <c r="H2983" s="4">
        <f>G2983-F2983</f>
        <v>39674.614422872022</v>
      </c>
      <c r="I2983" s="13">
        <f t="shared" si="86"/>
        <v>0.53218798689298485</v>
      </c>
    </row>
    <row r="2984" spans="4:9" ht="15.6" hidden="1" x14ac:dyDescent="0.3">
      <c r="D2984" s="6"/>
      <c r="E2984" s="3">
        <f t="shared" si="87"/>
        <v>2983</v>
      </c>
      <c r="F2984" s="4">
        <f>$B$366*E2984</f>
        <v>74575</v>
      </c>
      <c r="G2984" s="4">
        <f>(G2983*$H$4)+$B$366</f>
        <v>114280.28294948419</v>
      </c>
      <c r="H2984" s="4">
        <f>G2984-F2984</f>
        <v>39705.282949484186</v>
      </c>
      <c r="I2984" s="13">
        <f t="shared" si="86"/>
        <v>0.53242082399576518</v>
      </c>
    </row>
    <row r="2985" spans="4:9" ht="15.6" hidden="1" x14ac:dyDescent="0.3">
      <c r="D2985" s="6"/>
      <c r="E2985" s="3">
        <f t="shared" si="87"/>
        <v>2984</v>
      </c>
      <c r="F2985" s="4">
        <f>$B$366*E2985</f>
        <v>74600</v>
      </c>
      <c r="G2985" s="4">
        <f>(G2984*$H$4)+$B$366</f>
        <v>114335.96642271445</v>
      </c>
      <c r="H2985" s="4">
        <f>G2985-F2985</f>
        <v>39735.966422714453</v>
      </c>
      <c r="I2985" s="13">
        <f t="shared" si="86"/>
        <v>0.53265370539831702</v>
      </c>
    </row>
    <row r="2986" spans="4:9" ht="15.6" hidden="1" x14ac:dyDescent="0.3">
      <c r="D2986" s="6"/>
      <c r="E2986" s="3">
        <f t="shared" si="87"/>
        <v>2985</v>
      </c>
      <c r="F2986" s="4">
        <f>$B$366*E2986</f>
        <v>74625</v>
      </c>
      <c r="G2986" s="4">
        <f>(G2985*$H$4)+$B$366</f>
        <v>114391.66484657589</v>
      </c>
      <c r="H2986" s="4">
        <f>G2986-F2986</f>
        <v>39766.664846575892</v>
      </c>
      <c r="I2986" s="13">
        <f t="shared" si="86"/>
        <v>0.53288663110989465</v>
      </c>
    </row>
    <row r="2987" spans="4:9" ht="15.6" hidden="1" x14ac:dyDescent="0.3">
      <c r="D2987" s="6"/>
      <c r="E2987" s="3">
        <f t="shared" si="87"/>
        <v>2986</v>
      </c>
      <c r="F2987" s="4">
        <f>$B$366*E2987</f>
        <v>74650</v>
      </c>
      <c r="G2987" s="4">
        <f>(G2986*$H$4)+$B$366</f>
        <v>114447.37822508263</v>
      </c>
      <c r="H2987" s="4">
        <f>G2987-F2987</f>
        <v>39797.378225082633</v>
      </c>
      <c r="I2987" s="13">
        <f t="shared" si="86"/>
        <v>0.53311960113975398</v>
      </c>
    </row>
    <row r="2988" spans="4:9" ht="15.6" hidden="1" x14ac:dyDescent="0.3">
      <c r="D2988" s="6"/>
      <c r="E2988" s="3">
        <f t="shared" si="87"/>
        <v>2987</v>
      </c>
      <c r="F2988" s="4">
        <f>$B$366*E2988</f>
        <v>74675</v>
      </c>
      <c r="G2988" s="4">
        <f>(G2987*$H$4)+$B$366</f>
        <v>114503.10656224992</v>
      </c>
      <c r="H2988" s="4">
        <f>G2988-F2988</f>
        <v>39828.106562249915</v>
      </c>
      <c r="I2988" s="13">
        <f t="shared" si="86"/>
        <v>0.53335261549715318</v>
      </c>
    </row>
    <row r="2989" spans="4:9" ht="15.6" hidden="1" x14ac:dyDescent="0.3">
      <c r="D2989" s="6"/>
      <c r="E2989" s="3">
        <f t="shared" si="87"/>
        <v>2988</v>
      </c>
      <c r="F2989" s="4">
        <f>$B$366*E2989</f>
        <v>74700</v>
      </c>
      <c r="G2989" s="4">
        <f>(G2988*$H$4)+$B$366</f>
        <v>114558.84986209402</v>
      </c>
      <c r="H2989" s="4">
        <f>G2989-F2989</f>
        <v>39858.849862094023</v>
      </c>
      <c r="I2989" s="13">
        <f t="shared" si="86"/>
        <v>0.53358567419135239</v>
      </c>
    </row>
    <row r="2990" spans="4:9" ht="15.6" hidden="1" x14ac:dyDescent="0.3">
      <c r="D2990" s="6"/>
      <c r="E2990" s="3">
        <f t="shared" si="87"/>
        <v>2989</v>
      </c>
      <c r="F2990" s="4">
        <f>$B$366*E2990</f>
        <v>74725</v>
      </c>
      <c r="G2990" s="4">
        <f>(G2989*$H$4)+$B$366</f>
        <v>114614.60812863233</v>
      </c>
      <c r="H2990" s="4">
        <f>G2990-F2990</f>
        <v>39889.608128632331</v>
      </c>
      <c r="I2990" s="13">
        <f t="shared" si="86"/>
        <v>0.53381877723161364</v>
      </c>
    </row>
    <row r="2991" spans="4:9" ht="15.6" hidden="1" x14ac:dyDescent="0.3">
      <c r="D2991" s="6"/>
      <c r="E2991" s="3">
        <f t="shared" si="87"/>
        <v>2990</v>
      </c>
      <c r="F2991" s="4">
        <f>$B$366*E2991</f>
        <v>74750</v>
      </c>
      <c r="G2991" s="4">
        <f>(G2990*$H$4)+$B$366</f>
        <v>114670.3813658833</v>
      </c>
      <c r="H2991" s="4">
        <f>G2991-F2991</f>
        <v>39920.381365883295</v>
      </c>
      <c r="I2991" s="13">
        <f t="shared" ref="I2991:I3054" si="88">H2991/F2991</f>
        <v>0.5340519246272013</v>
      </c>
    </row>
    <row r="2992" spans="4:9" ht="15.6" hidden="1" x14ac:dyDescent="0.3">
      <c r="D2992" s="6"/>
      <c r="E2992" s="3">
        <f t="shared" si="87"/>
        <v>2991</v>
      </c>
      <c r="F2992" s="4">
        <f>$B$366*E2992</f>
        <v>74775</v>
      </c>
      <c r="G2992" s="4">
        <f>(G2991*$H$4)+$B$366</f>
        <v>114726.16957786646</v>
      </c>
      <c r="H2992" s="4">
        <f>G2992-F2992</f>
        <v>39951.169577866458</v>
      </c>
      <c r="I2992" s="13">
        <f t="shared" si="88"/>
        <v>0.53428511638738163</v>
      </c>
    </row>
    <row r="2993" spans="4:9" ht="15.6" hidden="1" x14ac:dyDescent="0.3">
      <c r="D2993" s="6"/>
      <c r="E2993" s="3">
        <f t="shared" si="87"/>
        <v>2992</v>
      </c>
      <c r="F2993" s="4">
        <f>$B$366*E2993</f>
        <v>74800</v>
      </c>
      <c r="G2993" s="4">
        <f>(G2992*$H$4)+$B$366</f>
        <v>114781.97276860243</v>
      </c>
      <c r="H2993" s="4">
        <f>G2993-F2993</f>
        <v>39981.972768602427</v>
      </c>
      <c r="I2993" s="13">
        <f t="shared" si="88"/>
        <v>0.53451835252142277</v>
      </c>
    </row>
    <row r="2994" spans="4:9" ht="15.6" hidden="1" x14ac:dyDescent="0.3">
      <c r="D2994" s="6"/>
      <c r="E2994" s="3">
        <f t="shared" si="87"/>
        <v>2993</v>
      </c>
      <c r="F2994" s="4">
        <f>$B$366*E2994</f>
        <v>74825</v>
      </c>
      <c r="G2994" s="4">
        <f>(G2993*$H$4)+$B$366</f>
        <v>114837.7909421129</v>
      </c>
      <c r="H2994" s="4">
        <f>G2994-F2994</f>
        <v>40012.790942112901</v>
      </c>
      <c r="I2994" s="13">
        <f t="shared" si="88"/>
        <v>0.53475163303859541</v>
      </c>
    </row>
    <row r="2995" spans="4:9" ht="15.6" hidden="1" x14ac:dyDescent="0.3">
      <c r="D2995" s="6"/>
      <c r="E2995" s="3">
        <f t="shared" si="87"/>
        <v>2994</v>
      </c>
      <c r="F2995" s="4">
        <f>$B$366*E2995</f>
        <v>74850</v>
      </c>
      <c r="G2995" s="4">
        <f>(G2994*$H$4)+$B$366</f>
        <v>114893.62410242064</v>
      </c>
      <c r="H2995" s="4">
        <f>G2995-F2995</f>
        <v>40043.624102420639</v>
      </c>
      <c r="I2995" s="13">
        <f t="shared" si="88"/>
        <v>0.53498495794817158</v>
      </c>
    </row>
    <row r="2996" spans="4:9" ht="15.6" hidden="1" x14ac:dyDescent="0.3">
      <c r="D2996" s="6"/>
      <c r="E2996" s="3">
        <f t="shared" si="87"/>
        <v>2995</v>
      </c>
      <c r="F2996" s="4">
        <f>$B$366*E2996</f>
        <v>74875</v>
      </c>
      <c r="G2996" s="4">
        <f>(G2995*$H$4)+$B$366</f>
        <v>114949.47225354951</v>
      </c>
      <c r="H2996" s="4">
        <f>G2996-F2996</f>
        <v>40074.472253549509</v>
      </c>
      <c r="I2996" s="13">
        <f t="shared" si="88"/>
        <v>0.53521832725942586</v>
      </c>
    </row>
    <row r="2997" spans="4:9" ht="15.6" hidden="1" x14ac:dyDescent="0.3">
      <c r="D2997" s="6"/>
      <c r="E2997" s="3">
        <f t="shared" si="87"/>
        <v>2996</v>
      </c>
      <c r="F2997" s="4">
        <f>$B$366*E2997</f>
        <v>74900</v>
      </c>
      <c r="G2997" s="4">
        <f>(G2996*$H$4)+$B$366</f>
        <v>115005.33539952443</v>
      </c>
      <c r="H2997" s="4">
        <f>G2997-F2997</f>
        <v>40105.335399524425</v>
      </c>
      <c r="I2997" s="13">
        <f t="shared" si="88"/>
        <v>0.53545174098163451</v>
      </c>
    </row>
    <row r="2998" spans="4:9" ht="15.6" hidden="1" x14ac:dyDescent="0.3">
      <c r="D2998" s="6"/>
      <c r="E2998" s="3">
        <f t="shared" si="87"/>
        <v>2997</v>
      </c>
      <c r="F2998" s="4">
        <f>$B$366*E2998</f>
        <v>74925</v>
      </c>
      <c r="G2998" s="4">
        <f>(G2997*$H$4)+$B$366</f>
        <v>115061.21354437142</v>
      </c>
      <c r="H2998" s="4">
        <f>G2998-F2998</f>
        <v>40136.213544371421</v>
      </c>
      <c r="I2998" s="13">
        <f t="shared" si="88"/>
        <v>0.53568519912407642</v>
      </c>
    </row>
    <row r="2999" spans="4:9" ht="15.6" hidden="1" x14ac:dyDescent="0.3">
      <c r="D2999" s="6"/>
      <c r="E2999" s="3">
        <f t="shared" si="87"/>
        <v>2998</v>
      </c>
      <c r="F2999" s="4">
        <f>$B$366*E2999</f>
        <v>74950</v>
      </c>
      <c r="G2999" s="4">
        <f>(G2998*$H$4)+$B$366</f>
        <v>115117.10669211758</v>
      </c>
      <c r="H2999" s="4">
        <f>G2999-F2999</f>
        <v>40167.106692117581</v>
      </c>
      <c r="I2999" s="13">
        <f t="shared" si="88"/>
        <v>0.53591870169603173</v>
      </c>
    </row>
    <row r="3000" spans="4:9" ht="15.6" hidden="1" x14ac:dyDescent="0.3">
      <c r="D3000" s="6"/>
      <c r="E3000" s="3">
        <f t="shared" si="87"/>
        <v>2999</v>
      </c>
      <c r="F3000" s="4">
        <f>$B$366*E3000</f>
        <v>74975</v>
      </c>
      <c r="G3000" s="4">
        <f>(G2999*$H$4)+$B$366</f>
        <v>115173.01484679108</v>
      </c>
      <c r="H3000" s="4">
        <f>G3000-F3000</f>
        <v>40198.014846791077</v>
      </c>
      <c r="I3000" s="13">
        <f t="shared" si="88"/>
        <v>0.53615224870678324</v>
      </c>
    </row>
    <row r="3001" spans="4:9" ht="15.6" hidden="1" x14ac:dyDescent="0.3">
      <c r="D3001" s="6"/>
      <c r="E3001" s="3">
        <f t="shared" si="87"/>
        <v>3000</v>
      </c>
      <c r="F3001" s="4">
        <f>$B$366*E3001</f>
        <v>75000</v>
      </c>
      <c r="G3001" s="4">
        <f>(G3000*$H$4)+$B$366</f>
        <v>115228.93801242117</v>
      </c>
      <c r="H3001" s="4">
        <f>G3001-F3001</f>
        <v>40228.938012421175</v>
      </c>
      <c r="I3001" s="13">
        <f t="shared" si="88"/>
        <v>0.53638584016561563</v>
      </c>
    </row>
    <row r="3002" spans="4:9" ht="15.6" hidden="1" x14ac:dyDescent="0.3">
      <c r="D3002" s="6"/>
      <c r="E3002" s="3">
        <f t="shared" si="87"/>
        <v>3001</v>
      </c>
      <c r="F3002" s="4">
        <f>$B$366*E3002</f>
        <v>75025</v>
      </c>
      <c r="G3002" s="4">
        <f>(G3001*$H$4)+$B$366</f>
        <v>115284.8761930382</v>
      </c>
      <c r="H3002" s="4">
        <f>G3002-F3002</f>
        <v>40259.876193038202</v>
      </c>
      <c r="I3002" s="13">
        <f t="shared" si="88"/>
        <v>0.53661947608181548</v>
      </c>
    </row>
    <row r="3003" spans="4:9" ht="15.6" hidden="1" x14ac:dyDescent="0.3">
      <c r="D3003" s="6"/>
      <c r="E3003" s="3">
        <f t="shared" si="87"/>
        <v>3002</v>
      </c>
      <c r="F3003" s="4">
        <f>$B$366*E3003</f>
        <v>75050</v>
      </c>
      <c r="G3003" s="4">
        <f>(G3002*$H$4)+$B$366</f>
        <v>115340.82939267359</v>
      </c>
      <c r="H3003" s="4">
        <f>G3003-F3003</f>
        <v>40290.829392673593</v>
      </c>
      <c r="I3003" s="13">
        <f t="shared" si="88"/>
        <v>0.53685315646467147</v>
      </c>
    </row>
    <row r="3004" spans="4:9" ht="15.6" hidden="1" x14ac:dyDescent="0.3">
      <c r="D3004" s="6"/>
      <c r="E3004" s="3">
        <f t="shared" si="87"/>
        <v>3003</v>
      </c>
      <c r="F3004" s="4">
        <f>$B$366*E3004</f>
        <v>75075</v>
      </c>
      <c r="G3004" s="4">
        <f>(G3003*$H$4)+$B$366</f>
        <v>115396.79761535984</v>
      </c>
      <c r="H3004" s="4">
        <f>G3004-F3004</f>
        <v>40321.797615359843</v>
      </c>
      <c r="I3004" s="13">
        <f t="shared" si="88"/>
        <v>0.53708688132347449</v>
      </c>
    </row>
    <row r="3005" spans="4:9" ht="15.6" hidden="1" x14ac:dyDescent="0.3">
      <c r="D3005" s="6"/>
      <c r="E3005" s="3">
        <f t="shared" si="87"/>
        <v>3004</v>
      </c>
      <c r="F3005" s="4">
        <f>$B$366*E3005</f>
        <v>75100</v>
      </c>
      <c r="G3005" s="4">
        <f>(G3004*$H$4)+$B$366</f>
        <v>115452.78086513054</v>
      </c>
      <c r="H3005" s="4">
        <f>G3005-F3005</f>
        <v>40352.780865130539</v>
      </c>
      <c r="I3005" s="13">
        <f t="shared" si="88"/>
        <v>0.53732065066751711</v>
      </c>
    </row>
    <row r="3006" spans="4:9" ht="15.6" hidden="1" x14ac:dyDescent="0.3">
      <c r="D3006" s="6"/>
      <c r="E3006" s="3">
        <f t="shared" si="87"/>
        <v>3005</v>
      </c>
      <c r="F3006" s="4">
        <f>$B$366*E3006</f>
        <v>75125</v>
      </c>
      <c r="G3006" s="4">
        <f>(G3005*$H$4)+$B$366</f>
        <v>115508.77914602034</v>
      </c>
      <c r="H3006" s="4">
        <f>G3006-F3006</f>
        <v>40383.779146020344</v>
      </c>
      <c r="I3006" s="13">
        <f t="shared" si="88"/>
        <v>0.53755446450609445</v>
      </c>
    </row>
    <row r="3007" spans="4:9" ht="15.6" hidden="1" x14ac:dyDescent="0.3">
      <c r="D3007" s="6"/>
      <c r="E3007" s="3">
        <f t="shared" si="87"/>
        <v>3006</v>
      </c>
      <c r="F3007" s="4">
        <f>$B$366*E3007</f>
        <v>75150</v>
      </c>
      <c r="G3007" s="4">
        <f>(G3006*$H$4)+$B$366</f>
        <v>115564.79246206503</v>
      </c>
      <c r="H3007" s="4">
        <f>G3007-F3007</f>
        <v>40414.79246206503</v>
      </c>
      <c r="I3007" s="13">
        <f t="shared" si="88"/>
        <v>0.53778832284850342</v>
      </c>
    </row>
    <row r="3008" spans="4:9" ht="15.6" hidden="1" x14ac:dyDescent="0.3">
      <c r="D3008" s="6"/>
      <c r="E3008" s="3">
        <f t="shared" si="87"/>
        <v>3007</v>
      </c>
      <c r="F3008" s="4">
        <f>$B$366*E3008</f>
        <v>75175</v>
      </c>
      <c r="G3008" s="4">
        <f>(G3007*$H$4)+$B$366</f>
        <v>115620.82081730141</v>
      </c>
      <c r="H3008" s="4">
        <f>G3008-F3008</f>
        <v>40445.820817301414</v>
      </c>
      <c r="I3008" s="13">
        <f t="shared" si="88"/>
        <v>0.53802222570404279</v>
      </c>
    </row>
    <row r="3009" spans="4:9" ht="15.6" hidden="1" x14ac:dyDescent="0.3">
      <c r="D3009" s="6"/>
      <c r="E3009" s="3">
        <f t="shared" si="87"/>
        <v>3008</v>
      </c>
      <c r="F3009" s="4">
        <f>$B$366*E3009</f>
        <v>75200</v>
      </c>
      <c r="G3009" s="4">
        <f>(G3008*$H$4)+$B$366</f>
        <v>115676.86421576742</v>
      </c>
      <c r="H3009" s="4">
        <f>G3009-F3009</f>
        <v>40476.864215767419</v>
      </c>
      <c r="I3009" s="13">
        <f t="shared" si="88"/>
        <v>0.53825617308201357</v>
      </c>
    </row>
    <row r="3010" spans="4:9" ht="15.6" hidden="1" x14ac:dyDescent="0.3">
      <c r="D3010" s="6"/>
      <c r="E3010" s="3">
        <f t="shared" si="87"/>
        <v>3009</v>
      </c>
      <c r="F3010" s="4">
        <f>$B$366*E3010</f>
        <v>75225</v>
      </c>
      <c r="G3010" s="4">
        <f>(G3009*$H$4)+$B$366</f>
        <v>115732.92266150206</v>
      </c>
      <c r="H3010" s="4">
        <f>G3010-F3010</f>
        <v>40507.92266150206</v>
      </c>
      <c r="I3010" s="13">
        <f t="shared" si="88"/>
        <v>0.53849016499171898</v>
      </c>
    </row>
    <row r="3011" spans="4:9" ht="15.6" hidden="1" x14ac:dyDescent="0.3">
      <c r="D3011" s="6"/>
      <c r="E3011" s="3">
        <f t="shared" si="87"/>
        <v>3010</v>
      </c>
      <c r="F3011" s="4">
        <f>$B$366*E3011</f>
        <v>75250</v>
      </c>
      <c r="G3011" s="4">
        <f>(G3010*$H$4)+$B$366</f>
        <v>115788.99615854541</v>
      </c>
      <c r="H3011" s="4">
        <f>G3011-F3011</f>
        <v>40538.996158545415</v>
      </c>
      <c r="I3011" s="13">
        <f t="shared" si="88"/>
        <v>0.53872420144246402</v>
      </c>
    </row>
    <row r="3012" spans="4:9" ht="15.6" hidden="1" x14ac:dyDescent="0.3">
      <c r="D3012" s="6"/>
      <c r="E3012" s="3">
        <f t="shared" ref="E3012:E3075" si="89">E3011+1</f>
        <v>3011</v>
      </c>
      <c r="F3012" s="4">
        <f>$B$366*E3012</f>
        <v>75275</v>
      </c>
      <c r="G3012" s="4">
        <f>(G3011*$H$4)+$B$366</f>
        <v>115845.08471093867</v>
      </c>
      <c r="H3012" s="4">
        <f>G3012-F3012</f>
        <v>40570.084710938667</v>
      </c>
      <c r="I3012" s="13">
        <f t="shared" si="88"/>
        <v>0.53895828244355581</v>
      </c>
    </row>
    <row r="3013" spans="4:9" ht="15.6" hidden="1" x14ac:dyDescent="0.3">
      <c r="D3013" s="6"/>
      <c r="E3013" s="3">
        <f t="shared" si="89"/>
        <v>3012</v>
      </c>
      <c r="F3013" s="4">
        <f>$B$366*E3013</f>
        <v>75300</v>
      </c>
      <c r="G3013" s="4">
        <f>(G3012*$H$4)+$B$366</f>
        <v>115901.18832272406</v>
      </c>
      <c r="H3013" s="4">
        <f>G3013-F3013</f>
        <v>40601.188322724061</v>
      </c>
      <c r="I3013" s="13">
        <f t="shared" si="88"/>
        <v>0.53919240800430357</v>
      </c>
    </row>
    <row r="3014" spans="4:9" ht="15.6" hidden="1" x14ac:dyDescent="0.3">
      <c r="D3014" s="6"/>
      <c r="E3014" s="3">
        <f t="shared" si="89"/>
        <v>3013</v>
      </c>
      <c r="F3014" s="4">
        <f>$B$366*E3014</f>
        <v>75325</v>
      </c>
      <c r="G3014" s="4">
        <f>(G3013*$H$4)+$B$366</f>
        <v>115957.30699794495</v>
      </c>
      <c r="H3014" s="4">
        <f>G3014-F3014</f>
        <v>40632.30699794495</v>
      </c>
      <c r="I3014" s="13">
        <f t="shared" si="88"/>
        <v>0.53942657813401862</v>
      </c>
    </row>
    <row r="3015" spans="4:9" ht="15.6" hidden="1" x14ac:dyDescent="0.3">
      <c r="D3015" s="6"/>
      <c r="E3015" s="3">
        <f t="shared" si="89"/>
        <v>3014</v>
      </c>
      <c r="F3015" s="4">
        <f>$B$366*E3015</f>
        <v>75350</v>
      </c>
      <c r="G3015" s="4">
        <f>(G3014*$H$4)+$B$366</f>
        <v>116013.44074064576</v>
      </c>
      <c r="H3015" s="4">
        <f>G3015-F3015</f>
        <v>40663.440740645761</v>
      </c>
      <c r="I3015" s="13">
        <f t="shared" si="88"/>
        <v>0.53966079284201407</v>
      </c>
    </row>
    <row r="3016" spans="4:9" ht="15.6" hidden="1" x14ac:dyDescent="0.3">
      <c r="D3016" s="6"/>
      <c r="E3016" s="3">
        <f t="shared" si="89"/>
        <v>3015</v>
      </c>
      <c r="F3016" s="4">
        <f>$B$366*E3016</f>
        <v>75375</v>
      </c>
      <c r="G3016" s="4">
        <f>(G3015*$H$4)+$B$366</f>
        <v>116069.58955487201</v>
      </c>
      <c r="H3016" s="4">
        <f>G3016-F3016</f>
        <v>40694.589554872015</v>
      </c>
      <c r="I3016" s="13">
        <f t="shared" si="88"/>
        <v>0.53989505213760547</v>
      </c>
    </row>
    <row r="3017" spans="4:9" ht="15.6" hidden="1" x14ac:dyDescent="0.3">
      <c r="D3017" s="6"/>
      <c r="E3017" s="3">
        <f t="shared" si="89"/>
        <v>3016</v>
      </c>
      <c r="F3017" s="4">
        <f>$B$366*E3017</f>
        <v>75400</v>
      </c>
      <c r="G3017" s="4">
        <f>(G3016*$H$4)+$B$366</f>
        <v>116125.75344467031</v>
      </c>
      <c r="H3017" s="4">
        <f>G3017-F3017</f>
        <v>40725.753444670307</v>
      </c>
      <c r="I3017" s="13">
        <f t="shared" si="88"/>
        <v>0.54012935603011014</v>
      </c>
    </row>
    <row r="3018" spans="4:9" ht="15.6" hidden="1" x14ac:dyDescent="0.3">
      <c r="D3018" s="6"/>
      <c r="E3018" s="3">
        <f t="shared" si="89"/>
        <v>3017</v>
      </c>
      <c r="F3018" s="4">
        <f>$B$366*E3018</f>
        <v>75425</v>
      </c>
      <c r="G3018" s="4">
        <f>(G3017*$H$4)+$B$366</f>
        <v>116181.93241408833</v>
      </c>
      <c r="H3018" s="4">
        <f>G3018-F3018</f>
        <v>40756.932414088325</v>
      </c>
      <c r="I3018" s="13">
        <f t="shared" si="88"/>
        <v>0.54036370452884752</v>
      </c>
    </row>
    <row r="3019" spans="4:9" ht="15.6" hidden="1" x14ac:dyDescent="0.3">
      <c r="D3019" s="6"/>
      <c r="E3019" s="3">
        <f t="shared" si="89"/>
        <v>3018</v>
      </c>
      <c r="F3019" s="4">
        <f>$B$366*E3019</f>
        <v>75450</v>
      </c>
      <c r="G3019" s="4">
        <f>(G3018*$H$4)+$B$366</f>
        <v>116238.12646717484</v>
      </c>
      <c r="H3019" s="4">
        <f>G3019-F3019</f>
        <v>40788.126467174836</v>
      </c>
      <c r="I3019" s="13">
        <f t="shared" si="88"/>
        <v>0.54059809764313893</v>
      </c>
    </row>
    <row r="3020" spans="4:9" ht="15.6" hidden="1" x14ac:dyDescent="0.3">
      <c r="D3020" s="6"/>
      <c r="E3020" s="3">
        <f t="shared" si="89"/>
        <v>3019</v>
      </c>
      <c r="F3020" s="4">
        <f>$B$366*E3020</f>
        <v>75475</v>
      </c>
      <c r="G3020" s="4">
        <f>(G3019*$H$4)+$B$366</f>
        <v>116294.33560797972</v>
      </c>
      <c r="H3020" s="4">
        <f>G3020-F3020</f>
        <v>40819.335607979723</v>
      </c>
      <c r="I3020" s="13">
        <f t="shared" si="88"/>
        <v>0.54083253538230835</v>
      </c>
    </row>
    <row r="3021" spans="4:9" ht="15.6" hidden="1" x14ac:dyDescent="0.3">
      <c r="D3021" s="6"/>
      <c r="E3021" s="3">
        <f t="shared" si="89"/>
        <v>3020</v>
      </c>
      <c r="F3021" s="4">
        <f>$B$366*E3021</f>
        <v>75500</v>
      </c>
      <c r="G3021" s="4">
        <f>(G3020*$H$4)+$B$366</f>
        <v>116350.55984055392</v>
      </c>
      <c r="H3021" s="4">
        <f>G3021-F3021</f>
        <v>40850.55984055392</v>
      </c>
      <c r="I3021" s="13">
        <f t="shared" si="88"/>
        <v>0.54106701775568111</v>
      </c>
    </row>
    <row r="3022" spans="4:9" ht="15.6" hidden="1" x14ac:dyDescent="0.3">
      <c r="D3022" s="6"/>
      <c r="E3022" s="3">
        <f t="shared" si="89"/>
        <v>3021</v>
      </c>
      <c r="F3022" s="4">
        <f>$B$366*E3022</f>
        <v>75525</v>
      </c>
      <c r="G3022" s="4">
        <f>(G3021*$H$4)+$B$366</f>
        <v>116406.79916894947</v>
      </c>
      <c r="H3022" s="4">
        <f>G3022-F3022</f>
        <v>40881.799168949467</v>
      </c>
      <c r="I3022" s="13">
        <f t="shared" si="88"/>
        <v>0.54130154477258474</v>
      </c>
    </row>
    <row r="3023" spans="4:9" ht="15.6" hidden="1" x14ac:dyDescent="0.3">
      <c r="D3023" s="6"/>
      <c r="E3023" s="3">
        <f t="shared" si="89"/>
        <v>3022</v>
      </c>
      <c r="F3023" s="4">
        <f>$B$366*E3023</f>
        <v>75550</v>
      </c>
      <c r="G3023" s="4">
        <f>(G3022*$H$4)+$B$366</f>
        <v>116463.05359721948</v>
      </c>
      <c r="H3023" s="4">
        <f>G3023-F3023</f>
        <v>40913.053597219478</v>
      </c>
      <c r="I3023" s="13">
        <f t="shared" si="88"/>
        <v>0.54153611644234911</v>
      </c>
    </row>
    <row r="3024" spans="4:9" ht="15.6" hidden="1" x14ac:dyDescent="0.3">
      <c r="D3024" s="6"/>
      <c r="E3024" s="3">
        <f t="shared" si="89"/>
        <v>3023</v>
      </c>
      <c r="F3024" s="4">
        <f>$B$366*E3024</f>
        <v>75575</v>
      </c>
      <c r="G3024" s="4">
        <f>(G3023*$H$4)+$B$366</f>
        <v>116519.32312941818</v>
      </c>
      <c r="H3024" s="4">
        <f>G3024-F3024</f>
        <v>40944.323129418175</v>
      </c>
      <c r="I3024" s="13">
        <f t="shared" si="88"/>
        <v>0.54177073277430599</v>
      </c>
    </row>
    <row r="3025" spans="4:9" ht="15.6" hidden="1" x14ac:dyDescent="0.3">
      <c r="D3025" s="6"/>
      <c r="E3025" s="3">
        <f t="shared" si="89"/>
        <v>3024</v>
      </c>
      <c r="F3025" s="4">
        <f>$B$366*E3025</f>
        <v>75600</v>
      </c>
      <c r="G3025" s="4">
        <f>(G3024*$H$4)+$B$366</f>
        <v>116575.60776960086</v>
      </c>
      <c r="H3025" s="4">
        <f>G3025-F3025</f>
        <v>40975.607769600858</v>
      </c>
      <c r="I3025" s="13">
        <f t="shared" si="88"/>
        <v>0.54200539377778911</v>
      </c>
    </row>
    <row r="3026" spans="4:9" ht="15.6" hidden="1" x14ac:dyDescent="0.3">
      <c r="D3026" s="6"/>
      <c r="E3026" s="3">
        <f t="shared" si="89"/>
        <v>3025</v>
      </c>
      <c r="F3026" s="4">
        <f>$B$366*E3026</f>
        <v>75625</v>
      </c>
      <c r="G3026" s="4">
        <f>(G3025*$H$4)+$B$366</f>
        <v>116631.90752182393</v>
      </c>
      <c r="H3026" s="4">
        <f>G3026-F3026</f>
        <v>41006.90752182393</v>
      </c>
      <c r="I3026" s="13">
        <f t="shared" si="88"/>
        <v>0.54224009946213458</v>
      </c>
    </row>
    <row r="3027" spans="4:9" ht="15.6" hidden="1" x14ac:dyDescent="0.3">
      <c r="D3027" s="6"/>
      <c r="E3027" s="3">
        <f t="shared" si="89"/>
        <v>3026</v>
      </c>
      <c r="F3027" s="4">
        <f>$B$366*E3027</f>
        <v>75650</v>
      </c>
      <c r="G3027" s="4">
        <f>(G3026*$H$4)+$B$366</f>
        <v>116688.22239014486</v>
      </c>
      <c r="H3027" s="4">
        <f>G3027-F3027</f>
        <v>41038.22239014486</v>
      </c>
      <c r="I3027" s="13">
        <f t="shared" si="88"/>
        <v>0.54247484983668026</v>
      </c>
    </row>
    <row r="3028" spans="4:9" ht="15.6" hidden="1" x14ac:dyDescent="0.3">
      <c r="D3028" s="6"/>
      <c r="E3028" s="3">
        <f t="shared" si="89"/>
        <v>3027</v>
      </c>
      <c r="F3028" s="4">
        <f>$B$366*E3028</f>
        <v>75675</v>
      </c>
      <c r="G3028" s="4">
        <f>(G3027*$H$4)+$B$366</f>
        <v>116744.5523786222</v>
      </c>
      <c r="H3028" s="4">
        <f>G3028-F3028</f>
        <v>41069.552378622204</v>
      </c>
      <c r="I3028" s="13">
        <f t="shared" si="88"/>
        <v>0.54270964491076579</v>
      </c>
    </row>
    <row r="3029" spans="4:9" ht="15.6" hidden="1" x14ac:dyDescent="0.3">
      <c r="D3029" s="6"/>
      <c r="E3029" s="3">
        <f t="shared" si="89"/>
        <v>3028</v>
      </c>
      <c r="F3029" s="4">
        <f>$B$366*E3029</f>
        <v>75700</v>
      </c>
      <c r="G3029" s="4">
        <f>(G3028*$H$4)+$B$366</f>
        <v>116800.89749131564</v>
      </c>
      <c r="H3029" s="4">
        <f>G3029-F3029</f>
        <v>41100.897491315642</v>
      </c>
      <c r="I3029" s="13">
        <f t="shared" si="88"/>
        <v>0.54294448469373369</v>
      </c>
    </row>
    <row r="3030" spans="4:9" ht="15.6" hidden="1" x14ac:dyDescent="0.3">
      <c r="D3030" s="6"/>
      <c r="E3030" s="3">
        <f t="shared" si="89"/>
        <v>3029</v>
      </c>
      <c r="F3030" s="4">
        <f>$B$366*E3030</f>
        <v>75725</v>
      </c>
      <c r="G3030" s="4">
        <f>(G3029*$H$4)+$B$366</f>
        <v>116857.25773228591</v>
      </c>
      <c r="H3030" s="4">
        <f>G3030-F3030</f>
        <v>41132.257732285914</v>
      </c>
      <c r="I3030" s="13">
        <f t="shared" si="88"/>
        <v>0.54317936919492793</v>
      </c>
    </row>
    <row r="3031" spans="4:9" ht="15.6" hidden="1" x14ac:dyDescent="0.3">
      <c r="D3031" s="6"/>
      <c r="E3031" s="3">
        <f t="shared" si="89"/>
        <v>3030</v>
      </c>
      <c r="F3031" s="4">
        <f>$B$366*E3031</f>
        <v>75750</v>
      </c>
      <c r="G3031" s="4">
        <f>(G3030*$H$4)+$B$366</f>
        <v>116913.63310559485</v>
      </c>
      <c r="H3031" s="4">
        <f>G3031-F3031</f>
        <v>41163.633105594854</v>
      </c>
      <c r="I3031" s="13">
        <f t="shared" si="88"/>
        <v>0.54341429842369449</v>
      </c>
    </row>
    <row r="3032" spans="4:9" ht="15.6" hidden="1" x14ac:dyDescent="0.3">
      <c r="D3032" s="6"/>
      <c r="E3032" s="3">
        <f t="shared" si="89"/>
        <v>3031</v>
      </c>
      <c r="F3032" s="4">
        <f>$B$366*E3032</f>
        <v>75775</v>
      </c>
      <c r="G3032" s="4">
        <f>(G3031*$H$4)+$B$366</f>
        <v>116970.0236153054</v>
      </c>
      <c r="H3032" s="4">
        <f>G3032-F3032</f>
        <v>41195.023615305399</v>
      </c>
      <c r="I3032" s="13">
        <f t="shared" si="88"/>
        <v>0.54364927238938177</v>
      </c>
    </row>
    <row r="3033" spans="4:9" ht="15.6" hidden="1" x14ac:dyDescent="0.3">
      <c r="D3033" s="6"/>
      <c r="E3033" s="3">
        <f t="shared" si="89"/>
        <v>3032</v>
      </c>
      <c r="F3033" s="4">
        <f>$B$366*E3033</f>
        <v>75800</v>
      </c>
      <c r="G3033" s="4">
        <f>(G3032*$H$4)+$B$366</f>
        <v>117026.42926548157</v>
      </c>
      <c r="H3033" s="4">
        <f>G3033-F3033</f>
        <v>41226.429265481565</v>
      </c>
      <c r="I3033" s="13">
        <f t="shared" si="88"/>
        <v>0.54388429110133996</v>
      </c>
    </row>
    <row r="3034" spans="4:9" ht="15.6" hidden="1" x14ac:dyDescent="0.3">
      <c r="D3034" s="6"/>
      <c r="E3034" s="3">
        <f t="shared" si="89"/>
        <v>3033</v>
      </c>
      <c r="F3034" s="4">
        <f>$B$366*E3034</f>
        <v>75825</v>
      </c>
      <c r="G3034" s="4">
        <f>(G3033*$H$4)+$B$366</f>
        <v>117082.85006018846</v>
      </c>
      <c r="H3034" s="4">
        <f>G3034-F3034</f>
        <v>41257.850060188459</v>
      </c>
      <c r="I3034" s="13">
        <f t="shared" si="88"/>
        <v>0.54411935456892135</v>
      </c>
    </row>
    <row r="3035" spans="4:9" ht="15.6" hidden="1" x14ac:dyDescent="0.3">
      <c r="D3035" s="6"/>
      <c r="E3035" s="3">
        <f t="shared" si="89"/>
        <v>3034</v>
      </c>
      <c r="F3035" s="4">
        <f>$B$366*E3035</f>
        <v>75850</v>
      </c>
      <c r="G3035" s="4">
        <f>(G3034*$H$4)+$B$366</f>
        <v>117139.28600349229</v>
      </c>
      <c r="H3035" s="4">
        <f>G3035-F3035</f>
        <v>41289.286003492292</v>
      </c>
      <c r="I3035" s="13">
        <f t="shared" si="88"/>
        <v>0.54435446280148048</v>
      </c>
    </row>
    <row r="3036" spans="4:9" ht="15.6" hidden="1" x14ac:dyDescent="0.3">
      <c r="D3036" s="6"/>
      <c r="E3036" s="3">
        <f t="shared" si="89"/>
        <v>3035</v>
      </c>
      <c r="F3036" s="4">
        <f>$B$366*E3036</f>
        <v>75875</v>
      </c>
      <c r="G3036" s="4">
        <f>(G3035*$H$4)+$B$366</f>
        <v>117195.73709946036</v>
      </c>
      <c r="H3036" s="4">
        <f>G3036-F3036</f>
        <v>41320.737099460355</v>
      </c>
      <c r="I3036" s="13">
        <f t="shared" si="88"/>
        <v>0.54458961580837373</v>
      </c>
    </row>
    <row r="3037" spans="4:9" ht="15.6" hidden="1" x14ac:dyDescent="0.3">
      <c r="D3037" s="6"/>
      <c r="E3037" s="3">
        <f t="shared" si="89"/>
        <v>3036</v>
      </c>
      <c r="F3037" s="4">
        <f>$B$366*E3037</f>
        <v>75900</v>
      </c>
      <c r="G3037" s="4">
        <f>(G3036*$H$4)+$B$366</f>
        <v>117252.20335216103</v>
      </c>
      <c r="H3037" s="4">
        <f>G3037-F3037</f>
        <v>41352.203352161028</v>
      </c>
      <c r="I3037" s="13">
        <f t="shared" si="88"/>
        <v>0.54482481359895951</v>
      </c>
    </row>
    <row r="3038" spans="4:9" ht="15.6" hidden="1" x14ac:dyDescent="0.3">
      <c r="D3038" s="6"/>
      <c r="E3038" s="3">
        <f t="shared" si="89"/>
        <v>3037</v>
      </c>
      <c r="F3038" s="4">
        <f>$B$366*E3038</f>
        <v>75925</v>
      </c>
      <c r="G3038" s="4">
        <f>(G3037*$H$4)+$B$366</f>
        <v>117308.6847656638</v>
      </c>
      <c r="H3038" s="4">
        <f>G3038-F3038</f>
        <v>41383.684765663798</v>
      </c>
      <c r="I3038" s="13">
        <f t="shared" si="88"/>
        <v>0.54506005618259856</v>
      </c>
    </row>
    <row r="3039" spans="4:9" ht="15.6" hidden="1" x14ac:dyDescent="0.3">
      <c r="D3039" s="6"/>
      <c r="E3039" s="3">
        <f t="shared" si="89"/>
        <v>3038</v>
      </c>
      <c r="F3039" s="4">
        <f>$B$366*E3039</f>
        <v>75950</v>
      </c>
      <c r="G3039" s="4">
        <f>(G3038*$H$4)+$B$366</f>
        <v>117365.18134403923</v>
      </c>
      <c r="H3039" s="4">
        <f>G3039-F3039</f>
        <v>41415.181344039229</v>
      </c>
      <c r="I3039" s="13">
        <f t="shared" si="88"/>
        <v>0.54529534356865339</v>
      </c>
    </row>
    <row r="3040" spans="4:9" ht="15.6" hidden="1" x14ac:dyDescent="0.3">
      <c r="D3040" s="6"/>
      <c r="E3040" s="3">
        <f t="shared" si="89"/>
        <v>3039</v>
      </c>
      <c r="F3040" s="4">
        <f>$B$366*E3040</f>
        <v>75975</v>
      </c>
      <c r="G3040" s="4">
        <f>(G3039*$H$4)+$B$366</f>
        <v>117421.69309135899</v>
      </c>
      <c r="H3040" s="4">
        <f>G3040-F3040</f>
        <v>41446.693091358989</v>
      </c>
      <c r="I3040" s="13">
        <f t="shared" si="88"/>
        <v>0.54553067576648884</v>
      </c>
    </row>
    <row r="3041" spans="4:9" ht="15.6" hidden="1" x14ac:dyDescent="0.3">
      <c r="D3041" s="6"/>
      <c r="E3041" s="3">
        <f t="shared" si="89"/>
        <v>3040</v>
      </c>
      <c r="F3041" s="4">
        <f>$B$366*E3041</f>
        <v>76000</v>
      </c>
      <c r="G3041" s="4">
        <f>(G3040*$H$4)+$B$366</f>
        <v>117478.22001169584</v>
      </c>
      <c r="H3041" s="4">
        <f>G3041-F3041</f>
        <v>41478.220011695841</v>
      </c>
      <c r="I3041" s="13">
        <f t="shared" si="88"/>
        <v>0.54576605278547163</v>
      </c>
    </row>
    <row r="3042" spans="4:9" ht="15.6" hidden="1" x14ac:dyDescent="0.3">
      <c r="D3042" s="6"/>
      <c r="E3042" s="3">
        <f t="shared" si="89"/>
        <v>3041</v>
      </c>
      <c r="F3042" s="4">
        <f>$B$366*E3042</f>
        <v>76025</v>
      </c>
      <c r="G3042" s="4">
        <f>(G3041*$H$4)+$B$366</f>
        <v>117534.76210912364</v>
      </c>
      <c r="H3042" s="4">
        <f>G3042-F3042</f>
        <v>41509.762109123636</v>
      </c>
      <c r="I3042" s="13">
        <f t="shared" si="88"/>
        <v>0.54600147463497051</v>
      </c>
    </row>
    <row r="3043" spans="4:9" ht="15.6" hidden="1" x14ac:dyDescent="0.3">
      <c r="D3043" s="6"/>
      <c r="E3043" s="3">
        <f t="shared" si="89"/>
        <v>3042</v>
      </c>
      <c r="F3043" s="4">
        <f>$B$366*E3043</f>
        <v>76050</v>
      </c>
      <c r="G3043" s="4">
        <f>(G3042*$H$4)+$B$366</f>
        <v>117591.31938771732</v>
      </c>
      <c r="H3043" s="4">
        <f>G3043-F3043</f>
        <v>41541.319387717318</v>
      </c>
      <c r="I3043" s="13">
        <f t="shared" si="88"/>
        <v>0.54623694132435663</v>
      </c>
    </row>
    <row r="3044" spans="4:9" ht="15.6" hidden="1" x14ac:dyDescent="0.3">
      <c r="D3044" s="6"/>
      <c r="E3044" s="3">
        <f t="shared" si="89"/>
        <v>3043</v>
      </c>
      <c r="F3044" s="4">
        <f>$B$366*E3044</f>
        <v>76075</v>
      </c>
      <c r="G3044" s="4">
        <f>(G3043*$H$4)+$B$366</f>
        <v>117647.89185155292</v>
      </c>
      <c r="H3044" s="4">
        <f>G3044-F3044</f>
        <v>41572.891851552922</v>
      </c>
      <c r="I3044" s="13">
        <f t="shared" si="88"/>
        <v>0.54647245286300261</v>
      </c>
    </row>
    <row r="3045" spans="4:9" ht="15.6" hidden="1" x14ac:dyDescent="0.3">
      <c r="D3045" s="6"/>
      <c r="E3045" s="3">
        <f t="shared" si="89"/>
        <v>3044</v>
      </c>
      <c r="F3045" s="4">
        <f>$B$366*E3045</f>
        <v>76100</v>
      </c>
      <c r="G3045" s="4">
        <f>(G3044*$H$4)+$B$366</f>
        <v>117704.47950470757</v>
      </c>
      <c r="H3045" s="4">
        <f>G3045-F3045</f>
        <v>41604.479504707575</v>
      </c>
      <c r="I3045" s="13">
        <f t="shared" si="88"/>
        <v>0.54670800926028351</v>
      </c>
    </row>
    <row r="3046" spans="4:9" ht="15.6" hidden="1" x14ac:dyDescent="0.3">
      <c r="D3046" s="6"/>
      <c r="E3046" s="3">
        <f t="shared" si="89"/>
        <v>3045</v>
      </c>
      <c r="F3046" s="4">
        <f>$B$366*E3046</f>
        <v>76125</v>
      </c>
      <c r="G3046" s="4">
        <f>(G3045*$H$4)+$B$366</f>
        <v>117761.08235125952</v>
      </c>
      <c r="H3046" s="4">
        <f>G3046-F3046</f>
        <v>41636.082351259523</v>
      </c>
      <c r="I3046" s="13">
        <f t="shared" si="88"/>
        <v>0.54694361052557672</v>
      </c>
    </row>
    <row r="3047" spans="4:9" ht="15.6" hidden="1" x14ac:dyDescent="0.3">
      <c r="D3047" s="6"/>
      <c r="E3047" s="3">
        <f t="shared" si="89"/>
        <v>3046</v>
      </c>
      <c r="F3047" s="4">
        <f>$B$366*E3047</f>
        <v>76150</v>
      </c>
      <c r="G3047" s="4">
        <f>(G3046*$H$4)+$B$366</f>
        <v>117817.70039528808</v>
      </c>
      <c r="H3047" s="4">
        <f>G3047-F3047</f>
        <v>41667.700395288077</v>
      </c>
      <c r="I3047" s="13">
        <f t="shared" si="88"/>
        <v>0.54717925666826106</v>
      </c>
    </row>
    <row r="3048" spans="4:9" ht="15.6" hidden="1" x14ac:dyDescent="0.3">
      <c r="D3048" s="6"/>
      <c r="E3048" s="3">
        <f t="shared" si="89"/>
        <v>3047</v>
      </c>
      <c r="F3048" s="4">
        <f>$B$366*E3048</f>
        <v>76175</v>
      </c>
      <c r="G3048" s="4">
        <f>(G3047*$H$4)+$B$366</f>
        <v>117874.33364087365</v>
      </c>
      <c r="H3048" s="4">
        <f>G3048-F3048</f>
        <v>41699.33364087365</v>
      </c>
      <c r="I3048" s="13">
        <f t="shared" si="88"/>
        <v>0.54741494769771781</v>
      </c>
    </row>
    <row r="3049" spans="4:9" ht="15.6" hidden="1" x14ac:dyDescent="0.3">
      <c r="D3049" s="6"/>
      <c r="E3049" s="3">
        <f t="shared" si="89"/>
        <v>3048</v>
      </c>
      <c r="F3049" s="4">
        <f>$B$366*E3049</f>
        <v>76200</v>
      </c>
      <c r="G3049" s="4">
        <f>(G3048*$H$4)+$B$366</f>
        <v>117930.98209209777</v>
      </c>
      <c r="H3049" s="4">
        <f>G3049-F3049</f>
        <v>41730.982092097765</v>
      </c>
      <c r="I3049" s="13">
        <f t="shared" si="88"/>
        <v>0.54765068362333025</v>
      </c>
    </row>
    <row r="3050" spans="4:9" ht="15.6" hidden="1" x14ac:dyDescent="0.3">
      <c r="D3050" s="6"/>
      <c r="E3050" s="3">
        <f t="shared" si="89"/>
        <v>3049</v>
      </c>
      <c r="F3050" s="4">
        <f>$B$366*E3050</f>
        <v>76225</v>
      </c>
      <c r="G3050" s="4">
        <f>(G3049*$H$4)+$B$366</f>
        <v>117987.64575304303</v>
      </c>
      <c r="H3050" s="4">
        <f>G3050-F3050</f>
        <v>41762.645753043034</v>
      </c>
      <c r="I3050" s="13">
        <f t="shared" si="88"/>
        <v>0.54788646445448386</v>
      </c>
    </row>
    <row r="3051" spans="4:9" ht="15.6" hidden="1" x14ac:dyDescent="0.3">
      <c r="D3051" s="6"/>
      <c r="E3051" s="3">
        <f t="shared" si="89"/>
        <v>3050</v>
      </c>
      <c r="F3051" s="4">
        <f>$B$366*E3051</f>
        <v>76250</v>
      </c>
      <c r="G3051" s="4">
        <f>(G3050*$H$4)+$B$366</f>
        <v>118044.32462779316</v>
      </c>
      <c r="H3051" s="4">
        <f>G3051-F3051</f>
        <v>41794.324627793161</v>
      </c>
      <c r="I3051" s="13">
        <f t="shared" si="88"/>
        <v>0.54812229020056602</v>
      </c>
    </row>
    <row r="3052" spans="4:9" ht="15.6" hidden="1" x14ac:dyDescent="0.3">
      <c r="D3052" s="6"/>
      <c r="E3052" s="3">
        <f t="shared" si="89"/>
        <v>3051</v>
      </c>
      <c r="F3052" s="4">
        <f>$B$366*E3052</f>
        <v>76275</v>
      </c>
      <c r="G3052" s="4">
        <f>(G3051*$H$4)+$B$366</f>
        <v>118101.01872043294</v>
      </c>
      <c r="H3052" s="4">
        <f>G3052-F3052</f>
        <v>41826.018720432941</v>
      </c>
      <c r="I3052" s="13">
        <f t="shared" si="88"/>
        <v>0.54835816087096612</v>
      </c>
    </row>
    <row r="3053" spans="4:9" ht="15.6" hidden="1" x14ac:dyDescent="0.3">
      <c r="D3053" s="6"/>
      <c r="E3053" s="3">
        <f t="shared" si="89"/>
        <v>3052</v>
      </c>
      <c r="F3053" s="4">
        <f>$B$366*E3053</f>
        <v>76300</v>
      </c>
      <c r="G3053" s="4">
        <f>(G3052*$H$4)+$B$366</f>
        <v>118157.72803504829</v>
      </c>
      <c r="H3053" s="4">
        <f>G3053-F3053</f>
        <v>41857.728035048291</v>
      </c>
      <c r="I3053" s="13">
        <f t="shared" si="88"/>
        <v>0.54859407647507585</v>
      </c>
    </row>
    <row r="3054" spans="4:9" ht="15.6" hidden="1" x14ac:dyDescent="0.3">
      <c r="D3054" s="6"/>
      <c r="E3054" s="3">
        <f t="shared" si="89"/>
        <v>3053</v>
      </c>
      <c r="F3054" s="4">
        <f>$B$366*E3054</f>
        <v>76325</v>
      </c>
      <c r="G3054" s="4">
        <f>(G3053*$H$4)+$B$366</f>
        <v>118214.45257572619</v>
      </c>
      <c r="H3054" s="4">
        <f>G3054-F3054</f>
        <v>41889.452575726187</v>
      </c>
      <c r="I3054" s="13">
        <f t="shared" si="88"/>
        <v>0.54883003702228872</v>
      </c>
    </row>
    <row r="3055" spans="4:9" ht="15.6" hidden="1" x14ac:dyDescent="0.3">
      <c r="D3055" s="6"/>
      <c r="E3055" s="3">
        <f t="shared" si="89"/>
        <v>3054</v>
      </c>
      <c r="F3055" s="4">
        <f>$B$366*E3055</f>
        <v>76350</v>
      </c>
      <c r="G3055" s="4">
        <f>(G3054*$H$4)+$B$366</f>
        <v>118271.19234655473</v>
      </c>
      <c r="H3055" s="4">
        <f>G3055-F3055</f>
        <v>41921.19234655473</v>
      </c>
      <c r="I3055" s="13">
        <f t="shared" ref="I3055:I3118" si="90">H3055/F3055</f>
        <v>0.54906604252200042</v>
      </c>
    </row>
    <row r="3056" spans="4:9" ht="15.6" hidden="1" x14ac:dyDescent="0.3">
      <c r="D3056" s="6"/>
      <c r="E3056" s="3">
        <f t="shared" si="89"/>
        <v>3055</v>
      </c>
      <c r="F3056" s="4">
        <f>$B$366*E3056</f>
        <v>76375</v>
      </c>
      <c r="G3056" s="4">
        <f>(G3055*$H$4)+$B$366</f>
        <v>118327.94735162311</v>
      </c>
      <c r="H3056" s="4">
        <f>G3056-F3056</f>
        <v>41952.947351623108</v>
      </c>
      <c r="I3056" s="13">
        <f t="shared" si="90"/>
        <v>0.54930209298360866</v>
      </c>
    </row>
    <row r="3057" spans="4:9" ht="15.6" hidden="1" x14ac:dyDescent="0.3">
      <c r="D3057" s="6"/>
      <c r="E3057" s="3">
        <f t="shared" si="89"/>
        <v>3056</v>
      </c>
      <c r="F3057" s="4">
        <f>$B$366*E3057</f>
        <v>76400</v>
      </c>
      <c r="G3057" s="4">
        <f>(G3056*$H$4)+$B$366</f>
        <v>118384.71759502162</v>
      </c>
      <c r="H3057" s="4">
        <f>G3057-F3057</f>
        <v>41984.717595021619</v>
      </c>
      <c r="I3057" s="13">
        <f t="shared" si="90"/>
        <v>0.54953818841651336</v>
      </c>
    </row>
    <row r="3058" spans="4:9" ht="15.6" hidden="1" x14ac:dyDescent="0.3">
      <c r="D3058" s="6"/>
      <c r="E3058" s="3">
        <f t="shared" si="89"/>
        <v>3057</v>
      </c>
      <c r="F3058" s="4">
        <f>$B$366*E3058</f>
        <v>76425</v>
      </c>
      <c r="G3058" s="4">
        <f>(G3057*$H$4)+$B$366</f>
        <v>118441.50308084165</v>
      </c>
      <c r="H3058" s="4">
        <f>G3058-F3058</f>
        <v>42016.503080841649</v>
      </c>
      <c r="I3058" s="13">
        <f t="shared" si="90"/>
        <v>0.54977432883011645</v>
      </c>
    </row>
    <row r="3059" spans="4:9" ht="15.6" hidden="1" x14ac:dyDescent="0.3">
      <c r="D3059" s="6"/>
      <c r="E3059" s="3">
        <f t="shared" si="89"/>
        <v>3058</v>
      </c>
      <c r="F3059" s="4">
        <f>$B$366*E3059</f>
        <v>76450</v>
      </c>
      <c r="G3059" s="4">
        <f>(G3058*$H$4)+$B$366</f>
        <v>118498.30381317568</v>
      </c>
      <c r="H3059" s="4">
        <f>G3059-F3059</f>
        <v>42048.303813175677</v>
      </c>
      <c r="I3059" s="13">
        <f t="shared" si="90"/>
        <v>0.55001051423382175</v>
      </c>
    </row>
    <row r="3060" spans="4:9" ht="15.6" hidden="1" x14ac:dyDescent="0.3">
      <c r="D3060" s="6"/>
      <c r="E3060" s="3">
        <f t="shared" si="89"/>
        <v>3059</v>
      </c>
      <c r="F3060" s="4">
        <f>$B$366*E3060</f>
        <v>76475</v>
      </c>
      <c r="G3060" s="4">
        <f>(G3059*$H$4)+$B$366</f>
        <v>118555.11979611729</v>
      </c>
      <c r="H3060" s="4">
        <f>G3060-F3060</f>
        <v>42080.119796117287</v>
      </c>
      <c r="I3060" s="13">
        <f t="shared" si="90"/>
        <v>0.55024674463703549</v>
      </c>
    </row>
    <row r="3061" spans="4:9" ht="15.6" hidden="1" x14ac:dyDescent="0.3">
      <c r="D3061" s="6"/>
      <c r="E3061" s="3">
        <f t="shared" si="89"/>
        <v>3060</v>
      </c>
      <c r="F3061" s="4">
        <f>$B$366*E3061</f>
        <v>76500</v>
      </c>
      <c r="G3061" s="4">
        <f>(G3060*$H$4)+$B$366</f>
        <v>118611.95103376117</v>
      </c>
      <c r="H3061" s="4">
        <f>G3061-F3061</f>
        <v>42111.951033761172</v>
      </c>
      <c r="I3061" s="13">
        <f t="shared" si="90"/>
        <v>0.55048302004916561</v>
      </c>
    </row>
    <row r="3062" spans="4:9" ht="15.6" hidden="1" x14ac:dyDescent="0.3">
      <c r="D3062" s="6"/>
      <c r="E3062" s="3">
        <f t="shared" si="89"/>
        <v>3061</v>
      </c>
      <c r="F3062" s="4">
        <f>$B$366*E3062</f>
        <v>76525</v>
      </c>
      <c r="G3062" s="4">
        <f>(G3061*$H$4)+$B$366</f>
        <v>118668.79753020311</v>
      </c>
      <c r="H3062" s="4">
        <f>G3062-F3062</f>
        <v>42143.797530203112</v>
      </c>
      <c r="I3062" s="13">
        <f t="shared" si="90"/>
        <v>0.55071934047962245</v>
      </c>
    </row>
    <row r="3063" spans="4:9" ht="15.6" hidden="1" x14ac:dyDescent="0.3">
      <c r="D3063" s="6"/>
      <c r="E3063" s="3">
        <f t="shared" si="89"/>
        <v>3062</v>
      </c>
      <c r="F3063" s="4">
        <f>$B$366*E3063</f>
        <v>76550</v>
      </c>
      <c r="G3063" s="4">
        <f>(G3062*$H$4)+$B$366</f>
        <v>118725.65928953998</v>
      </c>
      <c r="H3063" s="4">
        <f>G3063-F3063</f>
        <v>42175.659289539981</v>
      </c>
      <c r="I3063" s="13">
        <f t="shared" si="90"/>
        <v>0.55095570593781817</v>
      </c>
    </row>
    <row r="3064" spans="4:9" ht="15.6" hidden="1" x14ac:dyDescent="0.3">
      <c r="D3064" s="6"/>
      <c r="E3064" s="3">
        <f t="shared" si="89"/>
        <v>3063</v>
      </c>
      <c r="F3064" s="4">
        <f>$B$366*E3064</f>
        <v>76575</v>
      </c>
      <c r="G3064" s="4">
        <f>(G3063*$H$4)+$B$366</f>
        <v>118782.53631586977</v>
      </c>
      <c r="H3064" s="4">
        <f>G3064-F3064</f>
        <v>42207.536315869773</v>
      </c>
      <c r="I3064" s="13">
        <f t="shared" si="90"/>
        <v>0.55119211643316712</v>
      </c>
    </row>
    <row r="3065" spans="4:9" ht="15.6" hidden="1" x14ac:dyDescent="0.3">
      <c r="D3065" s="6"/>
      <c r="E3065" s="3">
        <f t="shared" si="89"/>
        <v>3064</v>
      </c>
      <c r="F3065" s="4">
        <f>$B$366*E3065</f>
        <v>76600</v>
      </c>
      <c r="G3065" s="4">
        <f>(G3064*$H$4)+$B$366</f>
        <v>118839.42861329156</v>
      </c>
      <c r="H3065" s="4">
        <f>G3065-F3065</f>
        <v>42239.428613291559</v>
      </c>
      <c r="I3065" s="13">
        <f t="shared" si="90"/>
        <v>0.55142857197508566</v>
      </c>
    </row>
    <row r="3066" spans="4:9" ht="15.6" hidden="1" x14ac:dyDescent="0.3">
      <c r="D3066" s="6"/>
      <c r="E3066" s="3">
        <f t="shared" si="89"/>
        <v>3065</v>
      </c>
      <c r="F3066" s="4">
        <f>$B$366*E3066</f>
        <v>76625</v>
      </c>
      <c r="G3066" s="4">
        <f>(G3065*$H$4)+$B$366</f>
        <v>118896.33618590553</v>
      </c>
      <c r="H3066" s="4">
        <f>G3066-F3066</f>
        <v>42271.336185905529</v>
      </c>
      <c r="I3066" s="13">
        <f t="shared" si="90"/>
        <v>0.55166507257299224</v>
      </c>
    </row>
    <row r="3067" spans="4:9" ht="15.6" hidden="1" x14ac:dyDescent="0.3">
      <c r="D3067" s="6"/>
      <c r="E3067" s="3">
        <f t="shared" si="89"/>
        <v>3066</v>
      </c>
      <c r="F3067" s="4">
        <f>$B$366*E3067</f>
        <v>76650</v>
      </c>
      <c r="G3067" s="4">
        <f>(G3066*$H$4)+$B$366</f>
        <v>118953.25903781297</v>
      </c>
      <c r="H3067" s="4">
        <f>G3067-F3067</f>
        <v>42303.259037812968</v>
      </c>
      <c r="I3067" s="13">
        <f t="shared" si="90"/>
        <v>0.55190161823630746</v>
      </c>
    </row>
    <row r="3068" spans="4:9" ht="15.6" hidden="1" x14ac:dyDescent="0.3">
      <c r="D3068" s="6"/>
      <c r="E3068" s="3">
        <f t="shared" si="89"/>
        <v>3067</v>
      </c>
      <c r="F3068" s="4">
        <f>$B$366*E3068</f>
        <v>76675</v>
      </c>
      <c r="G3068" s="4">
        <f>(G3067*$H$4)+$B$366</f>
        <v>119010.19717311626</v>
      </c>
      <c r="H3068" s="4">
        <f>G3068-F3068</f>
        <v>42335.197173116263</v>
      </c>
      <c r="I3068" s="13">
        <f t="shared" si="90"/>
        <v>0.55213820897445398</v>
      </c>
    </row>
    <row r="3069" spans="4:9" ht="15.6" hidden="1" x14ac:dyDescent="0.3">
      <c r="D3069" s="6"/>
      <c r="E3069" s="3">
        <f t="shared" si="89"/>
        <v>3068</v>
      </c>
      <c r="F3069" s="4">
        <f>$B$366*E3069</f>
        <v>76700</v>
      </c>
      <c r="G3069" s="4">
        <f>(G3068*$H$4)+$B$366</f>
        <v>119067.15059591891</v>
      </c>
      <c r="H3069" s="4">
        <f>G3069-F3069</f>
        <v>42367.150595918909</v>
      </c>
      <c r="I3069" s="13">
        <f t="shared" si="90"/>
        <v>0.55237484479685672</v>
      </c>
    </row>
    <row r="3070" spans="4:9" ht="15.6" hidden="1" x14ac:dyDescent="0.3">
      <c r="D3070" s="6"/>
      <c r="E3070" s="3">
        <f t="shared" si="89"/>
        <v>3069</v>
      </c>
      <c r="F3070" s="4">
        <f>$B$366*E3070</f>
        <v>76725</v>
      </c>
      <c r="G3070" s="4">
        <f>(G3069*$H$4)+$B$366</f>
        <v>119124.11931032548</v>
      </c>
      <c r="H3070" s="4">
        <f>G3070-F3070</f>
        <v>42399.119310325477</v>
      </c>
      <c r="I3070" s="13">
        <f t="shared" si="90"/>
        <v>0.55261152571294203</v>
      </c>
    </row>
    <row r="3071" spans="4:9" ht="15.6" hidden="1" x14ac:dyDescent="0.3">
      <c r="D3071" s="6"/>
      <c r="E3071" s="3">
        <f t="shared" si="89"/>
        <v>3070</v>
      </c>
      <c r="F3071" s="4">
        <f>$B$366*E3071</f>
        <v>76750</v>
      </c>
      <c r="G3071" s="4">
        <f>(G3070*$H$4)+$B$366</f>
        <v>119181.10332044167</v>
      </c>
      <c r="H3071" s="4">
        <f>G3071-F3071</f>
        <v>42431.103320441674</v>
      </c>
      <c r="I3071" s="13">
        <f t="shared" si="90"/>
        <v>0.55284825173213903</v>
      </c>
    </row>
    <row r="3072" spans="4:9" ht="15.6" hidden="1" x14ac:dyDescent="0.3">
      <c r="D3072" s="6"/>
      <c r="E3072" s="3">
        <f t="shared" si="89"/>
        <v>3071</v>
      </c>
      <c r="F3072" s="4">
        <f>$B$366*E3072</f>
        <v>76775</v>
      </c>
      <c r="G3072" s="4">
        <f>(G3071*$H$4)+$B$366</f>
        <v>119238.10263037428</v>
      </c>
      <c r="H3072" s="4">
        <f>G3072-F3072</f>
        <v>42463.102630374284</v>
      </c>
      <c r="I3072" s="13">
        <f t="shared" si="90"/>
        <v>0.55308502286387862</v>
      </c>
    </row>
    <row r="3073" spans="4:9" ht="15.6" hidden="1" x14ac:dyDescent="0.3">
      <c r="D3073" s="6"/>
      <c r="E3073" s="3">
        <f t="shared" si="89"/>
        <v>3072</v>
      </c>
      <c r="F3073" s="4">
        <f>$B$366*E3073</f>
        <v>76800</v>
      </c>
      <c r="G3073" s="4">
        <f>(G3072*$H$4)+$B$366</f>
        <v>119295.11724423119</v>
      </c>
      <c r="H3073" s="4">
        <f>G3073-F3073</f>
        <v>42495.117244231194</v>
      </c>
      <c r="I3073" s="13">
        <f t="shared" si="90"/>
        <v>0.55332183911759369</v>
      </c>
    </row>
    <row r="3074" spans="4:9" ht="15.6" hidden="1" x14ac:dyDescent="0.3">
      <c r="D3074" s="6"/>
      <c r="E3074" s="3">
        <f t="shared" si="89"/>
        <v>3073</v>
      </c>
      <c r="F3074" s="4">
        <f>$B$366*E3074</f>
        <v>76825</v>
      </c>
      <c r="G3074" s="4">
        <f>(G3073*$H$4)+$B$366</f>
        <v>119352.14716612142</v>
      </c>
      <c r="H3074" s="4">
        <f>G3074-F3074</f>
        <v>42527.147166121416</v>
      </c>
      <c r="I3074" s="13">
        <f t="shared" si="90"/>
        <v>0.55355870050271938</v>
      </c>
    </row>
    <row r="3075" spans="4:9" ht="15.6" hidden="1" x14ac:dyDescent="0.3">
      <c r="D3075" s="6"/>
      <c r="E3075" s="3">
        <f t="shared" si="89"/>
        <v>3074</v>
      </c>
      <c r="F3075" s="4">
        <f>$B$366*E3075</f>
        <v>76850</v>
      </c>
      <c r="G3075" s="4">
        <f>(G3074*$H$4)+$B$366</f>
        <v>119409.19240015505</v>
      </c>
      <c r="H3075" s="4">
        <f>G3075-F3075</f>
        <v>42559.192400155051</v>
      </c>
      <c r="I3075" s="13">
        <f t="shared" si="90"/>
        <v>0.5537956070286929</v>
      </c>
    </row>
    <row r="3076" spans="4:9" ht="15.6" hidden="1" x14ac:dyDescent="0.3">
      <c r="D3076" s="6"/>
      <c r="E3076" s="3">
        <f t="shared" ref="E3076:E3139" si="91">E3075+1</f>
        <v>3075</v>
      </c>
      <c r="F3076" s="4">
        <f>$B$366*E3076</f>
        <v>76875</v>
      </c>
      <c r="G3076" s="4">
        <f>(G3075*$H$4)+$B$366</f>
        <v>119466.2529504433</v>
      </c>
      <c r="H3076" s="4">
        <f>G3076-F3076</f>
        <v>42591.252950443304</v>
      </c>
      <c r="I3076" s="13">
        <f t="shared" si="90"/>
        <v>0.5540325587049536</v>
      </c>
    </row>
    <row r="3077" spans="4:9" ht="15.6" hidden="1" x14ac:dyDescent="0.3">
      <c r="D3077" s="6"/>
      <c r="E3077" s="3">
        <f t="shared" si="91"/>
        <v>3076</v>
      </c>
      <c r="F3077" s="4">
        <f>$B$366*E3077</f>
        <v>76900</v>
      </c>
      <c r="G3077" s="4">
        <f>(G3076*$H$4)+$B$366</f>
        <v>119523.32882109849</v>
      </c>
      <c r="H3077" s="4">
        <f>G3077-F3077</f>
        <v>42623.32882109849</v>
      </c>
      <c r="I3077" s="13">
        <f t="shared" si="90"/>
        <v>0.5542695555409427</v>
      </c>
    </row>
    <row r="3078" spans="4:9" ht="15.6" hidden="1" x14ac:dyDescent="0.3">
      <c r="D3078" s="6"/>
      <c r="E3078" s="3">
        <f t="shared" si="91"/>
        <v>3077</v>
      </c>
      <c r="F3078" s="4">
        <f>$B$366*E3078</f>
        <v>76925</v>
      </c>
      <c r="G3078" s="4">
        <f>(G3077*$H$4)+$B$366</f>
        <v>119580.42001623401</v>
      </c>
      <c r="H3078" s="4">
        <f>G3078-F3078</f>
        <v>42655.420016234013</v>
      </c>
      <c r="I3078" s="13">
        <f t="shared" si="90"/>
        <v>0.55450659754610354</v>
      </c>
    </row>
    <row r="3079" spans="4:9" ht="15.6" hidden="1" x14ac:dyDescent="0.3">
      <c r="D3079" s="6"/>
      <c r="E3079" s="3">
        <f t="shared" si="91"/>
        <v>3078</v>
      </c>
      <c r="F3079" s="4">
        <f>$B$366*E3079</f>
        <v>76950</v>
      </c>
      <c r="G3079" s="4">
        <f>(G3078*$H$4)+$B$366</f>
        <v>119637.5265399644</v>
      </c>
      <c r="H3079" s="4">
        <f>G3079-F3079</f>
        <v>42687.526539964398</v>
      </c>
      <c r="I3079" s="13">
        <f t="shared" si="90"/>
        <v>0.55474368472988167</v>
      </c>
    </row>
    <row r="3080" spans="4:9" ht="15.6" hidden="1" x14ac:dyDescent="0.3">
      <c r="D3080" s="6"/>
      <c r="E3080" s="3">
        <f t="shared" si="91"/>
        <v>3079</v>
      </c>
      <c r="F3080" s="4">
        <f>$B$366*E3080</f>
        <v>76975</v>
      </c>
      <c r="G3080" s="4">
        <f>(G3079*$H$4)+$B$366</f>
        <v>119694.64839640526</v>
      </c>
      <c r="H3080" s="4">
        <f>G3080-F3080</f>
        <v>42719.64839640526</v>
      </c>
      <c r="I3080" s="13">
        <f t="shared" si="90"/>
        <v>0.55498081710172475</v>
      </c>
    </row>
    <row r="3081" spans="4:9" ht="15.6" hidden="1" x14ac:dyDescent="0.3">
      <c r="D3081" s="6"/>
      <c r="E3081" s="3">
        <f t="shared" si="91"/>
        <v>3080</v>
      </c>
      <c r="F3081" s="4">
        <f>$B$366*E3081</f>
        <v>77000</v>
      </c>
      <c r="G3081" s="4">
        <f>(G3080*$H$4)+$B$366</f>
        <v>119751.78558967334</v>
      </c>
      <c r="H3081" s="4">
        <f>G3081-F3081</f>
        <v>42751.785589673338</v>
      </c>
      <c r="I3081" s="13">
        <f t="shared" si="90"/>
        <v>0.55521799467108235</v>
      </c>
    </row>
    <row r="3082" spans="4:9" ht="15.6" hidden="1" x14ac:dyDescent="0.3">
      <c r="D3082" s="6"/>
      <c r="E3082" s="3">
        <f t="shared" si="91"/>
        <v>3081</v>
      </c>
      <c r="F3082" s="4">
        <f>$B$366*E3082</f>
        <v>77025</v>
      </c>
      <c r="G3082" s="4">
        <f>(G3081*$H$4)+$B$366</f>
        <v>119808.93812388644</v>
      </c>
      <c r="H3082" s="4">
        <f>G3082-F3082</f>
        <v>42783.938123886444</v>
      </c>
      <c r="I3082" s="13">
        <f t="shared" si="90"/>
        <v>0.555455217447406</v>
      </c>
    </row>
    <row r="3083" spans="4:9" ht="15.6" hidden="1" x14ac:dyDescent="0.3">
      <c r="D3083" s="6"/>
      <c r="E3083" s="3">
        <f t="shared" si="91"/>
        <v>3082</v>
      </c>
      <c r="F3083" s="4">
        <f>$B$366*E3083</f>
        <v>77050</v>
      </c>
      <c r="G3083" s="4">
        <f>(G3082*$H$4)+$B$366</f>
        <v>119866.10600316354</v>
      </c>
      <c r="H3083" s="4">
        <f>G3083-F3083</f>
        <v>42816.106003163542</v>
      </c>
      <c r="I3083" s="13">
        <f t="shared" si="90"/>
        <v>0.55569248544014982</v>
      </c>
    </row>
    <row r="3084" spans="4:9" ht="15.6" hidden="1" x14ac:dyDescent="0.3">
      <c r="D3084" s="6"/>
      <c r="E3084" s="3">
        <f t="shared" si="91"/>
        <v>3083</v>
      </c>
      <c r="F3084" s="4">
        <f>$B$366*E3084</f>
        <v>77075</v>
      </c>
      <c r="G3084" s="4">
        <f>(G3083*$H$4)+$B$366</f>
        <v>119923.28923162466</v>
      </c>
      <c r="H3084" s="4">
        <f>G3084-F3084</f>
        <v>42848.289231624658</v>
      </c>
      <c r="I3084" s="13">
        <f t="shared" si="90"/>
        <v>0.55592979865876946</v>
      </c>
    </row>
    <row r="3085" spans="4:9" ht="15.6" hidden="1" x14ac:dyDescent="0.3">
      <c r="D3085" s="6"/>
      <c r="E3085" s="3">
        <f t="shared" si="91"/>
        <v>3084</v>
      </c>
      <c r="F3085" s="4">
        <f>$B$366*E3085</f>
        <v>77100</v>
      </c>
      <c r="G3085" s="4">
        <f>(G3084*$H$4)+$B$366</f>
        <v>119980.48781339095</v>
      </c>
      <c r="H3085" s="4">
        <f>G3085-F3085</f>
        <v>42880.487813390951</v>
      </c>
      <c r="I3085" s="13">
        <f t="shared" si="90"/>
        <v>0.55616715711272313</v>
      </c>
    </row>
    <row r="3086" spans="4:9" ht="15.6" hidden="1" x14ac:dyDescent="0.3">
      <c r="D3086" s="6"/>
      <c r="E3086" s="3">
        <f t="shared" si="91"/>
        <v>3085</v>
      </c>
      <c r="F3086" s="4">
        <f>$B$366*E3086</f>
        <v>77125</v>
      </c>
      <c r="G3086" s="4">
        <f>(G3085*$H$4)+$B$366</f>
        <v>120037.70175258467</v>
      </c>
      <c r="H3086" s="4">
        <f>G3086-F3086</f>
        <v>42912.701752584675</v>
      </c>
      <c r="I3086" s="13">
        <f t="shared" si="90"/>
        <v>0.55640456081147072</v>
      </c>
    </row>
    <row r="3087" spans="4:9" ht="15.6" hidden="1" x14ac:dyDescent="0.3">
      <c r="D3087" s="6"/>
      <c r="E3087" s="3">
        <f t="shared" si="91"/>
        <v>3086</v>
      </c>
      <c r="F3087" s="4">
        <f>$B$366*E3087</f>
        <v>77150</v>
      </c>
      <c r="G3087" s="4">
        <f>(G3086*$H$4)+$B$366</f>
        <v>120094.9310533292</v>
      </c>
      <c r="H3087" s="4">
        <f>G3087-F3087</f>
        <v>42944.931053329201</v>
      </c>
      <c r="I3087" s="13">
        <f t="shared" si="90"/>
        <v>0.55664200976447442</v>
      </c>
    </row>
    <row r="3088" spans="4:9" ht="15.6" hidden="1" x14ac:dyDescent="0.3">
      <c r="D3088" s="6"/>
      <c r="E3088" s="3">
        <f t="shared" si="91"/>
        <v>3087</v>
      </c>
      <c r="F3088" s="4">
        <f>$B$366*E3088</f>
        <v>77175</v>
      </c>
      <c r="G3088" s="4">
        <f>(G3087*$H$4)+$B$366</f>
        <v>120152.17571974899</v>
      </c>
      <c r="H3088" s="4">
        <f>G3088-F3088</f>
        <v>42977.175719748993</v>
      </c>
      <c r="I3088" s="13">
        <f t="shared" si="90"/>
        <v>0.55687950398119845</v>
      </c>
    </row>
    <row r="3089" spans="4:9" ht="15.6" hidden="1" x14ac:dyDescent="0.3">
      <c r="D3089" s="6"/>
      <c r="E3089" s="3">
        <f t="shared" si="91"/>
        <v>3088</v>
      </c>
      <c r="F3089" s="4">
        <f>$B$366*E3089</f>
        <v>77200</v>
      </c>
      <c r="G3089" s="4">
        <f>(G3088*$H$4)+$B$366</f>
        <v>120209.43575596964</v>
      </c>
      <c r="H3089" s="4">
        <f>G3089-F3089</f>
        <v>43009.435755969636</v>
      </c>
      <c r="I3089" s="13">
        <f t="shared" si="90"/>
        <v>0.55711704347110924</v>
      </c>
    </row>
    <row r="3090" spans="4:9" ht="15.6" hidden="1" x14ac:dyDescent="0.3">
      <c r="D3090" s="6"/>
      <c r="E3090" s="3">
        <f t="shared" si="91"/>
        <v>3089</v>
      </c>
      <c r="F3090" s="4">
        <f>$B$366*E3090</f>
        <v>77225</v>
      </c>
      <c r="G3090" s="4">
        <f>(G3089*$H$4)+$B$366</f>
        <v>120266.71116611781</v>
      </c>
      <c r="H3090" s="4">
        <f>G3090-F3090</f>
        <v>43041.711166117806</v>
      </c>
      <c r="I3090" s="13">
        <f t="shared" si="90"/>
        <v>0.5573546282436751</v>
      </c>
    </row>
    <row r="3091" spans="4:9" ht="15.6" hidden="1" x14ac:dyDescent="0.3">
      <c r="D3091" s="6"/>
      <c r="E3091" s="3">
        <f t="shared" si="91"/>
        <v>3090</v>
      </c>
      <c r="F3091" s="4">
        <f>$B$366*E3091</f>
        <v>77250</v>
      </c>
      <c r="G3091" s="4">
        <f>(G3090*$H$4)+$B$366</f>
        <v>120324.00195432131</v>
      </c>
      <c r="H3091" s="4">
        <f>G3091-F3091</f>
        <v>43074.001954321313</v>
      </c>
      <c r="I3091" s="13">
        <f t="shared" si="90"/>
        <v>0.55759225830836656</v>
      </c>
    </row>
    <row r="3092" spans="4:9" ht="15.6" hidden="1" x14ac:dyDescent="0.3">
      <c r="D3092" s="6"/>
      <c r="E3092" s="3">
        <f t="shared" si="91"/>
        <v>3091</v>
      </c>
      <c r="F3092" s="4">
        <f>$B$366*E3092</f>
        <v>77275</v>
      </c>
      <c r="G3092" s="4">
        <f>(G3091*$H$4)+$B$366</f>
        <v>120381.30812470904</v>
      </c>
      <c r="H3092" s="4">
        <f>G3092-F3092</f>
        <v>43106.308124709045</v>
      </c>
      <c r="I3092" s="13">
        <f t="shared" si="90"/>
        <v>0.55782993367465605</v>
      </c>
    </row>
    <row r="3093" spans="4:9" ht="15.6" hidden="1" x14ac:dyDescent="0.3">
      <c r="D3093" s="6"/>
      <c r="E3093" s="3">
        <f t="shared" si="91"/>
        <v>3092</v>
      </c>
      <c r="F3093" s="4">
        <f>$B$366*E3093</f>
        <v>77300</v>
      </c>
      <c r="G3093" s="4">
        <f>(G3092*$H$4)+$B$366</f>
        <v>120438.62968141101</v>
      </c>
      <c r="H3093" s="4">
        <f>G3093-F3093</f>
        <v>43138.62968141101</v>
      </c>
      <c r="I3093" s="13">
        <f t="shared" si="90"/>
        <v>0.55806765435201822</v>
      </c>
    </row>
    <row r="3094" spans="4:9" ht="15.6" hidden="1" x14ac:dyDescent="0.3">
      <c r="D3094" s="6"/>
      <c r="E3094" s="3">
        <f t="shared" si="91"/>
        <v>3093</v>
      </c>
      <c r="F3094" s="4">
        <f>$B$366*E3094</f>
        <v>77325</v>
      </c>
      <c r="G3094" s="4">
        <f>(G3093*$H$4)+$B$366</f>
        <v>120495.96662855834</v>
      </c>
      <c r="H3094" s="4">
        <f>G3094-F3094</f>
        <v>43170.966628558337</v>
      </c>
      <c r="I3094" s="13">
        <f t="shared" si="90"/>
        <v>0.55830542034993003</v>
      </c>
    </row>
    <row r="3095" spans="4:9" ht="15.6" hidden="1" x14ac:dyDescent="0.3">
      <c r="D3095" s="6"/>
      <c r="E3095" s="3">
        <f t="shared" si="91"/>
        <v>3094</v>
      </c>
      <c r="F3095" s="4">
        <f>$B$366*E3095</f>
        <v>77350</v>
      </c>
      <c r="G3095" s="4">
        <f>(G3094*$H$4)+$B$366</f>
        <v>120553.31897028326</v>
      </c>
      <c r="H3095" s="4">
        <f>G3095-F3095</f>
        <v>43203.318970283261</v>
      </c>
      <c r="I3095" s="13">
        <f t="shared" si="90"/>
        <v>0.55854323167787023</v>
      </c>
    </row>
    <row r="3096" spans="4:9" ht="15.6" hidden="1" x14ac:dyDescent="0.3">
      <c r="D3096" s="6"/>
      <c r="E3096" s="3">
        <f t="shared" si="91"/>
        <v>3095</v>
      </c>
      <c r="F3096" s="4">
        <f>$B$366*E3096</f>
        <v>77375</v>
      </c>
      <c r="G3096" s="4">
        <f>(G3095*$H$4)+$B$366</f>
        <v>120610.68671071911</v>
      </c>
      <c r="H3096" s="4">
        <f>G3096-F3096</f>
        <v>43235.686710719106</v>
      </c>
      <c r="I3096" s="13">
        <f t="shared" si="90"/>
        <v>0.55878108834531959</v>
      </c>
    </row>
    <row r="3097" spans="4:9" ht="15.6" hidden="1" x14ac:dyDescent="0.3">
      <c r="D3097" s="6"/>
      <c r="E3097" s="3">
        <f t="shared" si="91"/>
        <v>3096</v>
      </c>
      <c r="F3097" s="4">
        <f>$B$366*E3097</f>
        <v>77400</v>
      </c>
      <c r="G3097" s="4">
        <f>(G3096*$H$4)+$B$366</f>
        <v>120668.06985400034</v>
      </c>
      <c r="H3097" s="4">
        <f>G3097-F3097</f>
        <v>43268.069854000336</v>
      </c>
      <c r="I3097" s="13">
        <f t="shared" si="90"/>
        <v>0.55901899036176139</v>
      </c>
    </row>
    <row r="3098" spans="4:9" ht="15.6" hidden="1" x14ac:dyDescent="0.3">
      <c r="D3098" s="6"/>
      <c r="E3098" s="3">
        <f t="shared" si="91"/>
        <v>3097</v>
      </c>
      <c r="F3098" s="4">
        <f>$B$366*E3098</f>
        <v>77425</v>
      </c>
      <c r="G3098" s="4">
        <f>(G3097*$H$4)+$B$366</f>
        <v>120725.4684042625</v>
      </c>
      <c r="H3098" s="4">
        <f>G3098-F3098</f>
        <v>43300.468404262501</v>
      </c>
      <c r="I3098" s="13">
        <f t="shared" si="90"/>
        <v>0.55925693773668073</v>
      </c>
    </row>
    <row r="3099" spans="4:9" ht="15.6" hidden="1" x14ac:dyDescent="0.3">
      <c r="D3099" s="6"/>
      <c r="E3099" s="3">
        <f t="shared" si="91"/>
        <v>3098</v>
      </c>
      <c r="F3099" s="4">
        <f>$B$366*E3099</f>
        <v>77450</v>
      </c>
      <c r="G3099" s="4">
        <f>(G3098*$H$4)+$B$366</f>
        <v>120782.88236564228</v>
      </c>
      <c r="H3099" s="4">
        <f>G3099-F3099</f>
        <v>43332.882365642276</v>
      </c>
      <c r="I3099" s="13">
        <f t="shared" si="90"/>
        <v>0.55949493047956456</v>
      </c>
    </row>
    <row r="3100" spans="4:9" ht="15.6" hidden="1" x14ac:dyDescent="0.3">
      <c r="D3100" s="6"/>
      <c r="E3100" s="3">
        <f t="shared" si="91"/>
        <v>3099</v>
      </c>
      <c r="F3100" s="4">
        <f>$B$366*E3100</f>
        <v>77475</v>
      </c>
      <c r="G3100" s="4">
        <f>(G3099*$H$4)+$B$366</f>
        <v>120840.31174227742</v>
      </c>
      <c r="H3100" s="4">
        <f>G3100-F3100</f>
        <v>43365.311742277423</v>
      </c>
      <c r="I3100" s="13">
        <f t="shared" si="90"/>
        <v>0.55973296859990218</v>
      </c>
    </row>
    <row r="3101" spans="4:9" ht="15.6" hidden="1" x14ac:dyDescent="0.3">
      <c r="D3101" s="6"/>
      <c r="E3101" s="3">
        <f t="shared" si="91"/>
        <v>3100</v>
      </c>
      <c r="F3101" s="4">
        <f>$B$366*E3101</f>
        <v>77500</v>
      </c>
      <c r="G3101" s="4">
        <f>(G3100*$H$4)+$B$366</f>
        <v>120897.75653830686</v>
      </c>
      <c r="H3101" s="4">
        <f>G3101-F3101</f>
        <v>43397.756538306858</v>
      </c>
      <c r="I3101" s="13">
        <f t="shared" si="90"/>
        <v>0.55997105210718523</v>
      </c>
    </row>
    <row r="3102" spans="4:9" ht="15.6" hidden="1" x14ac:dyDescent="0.3">
      <c r="D3102" s="6"/>
      <c r="E3102" s="3">
        <f t="shared" si="91"/>
        <v>3101</v>
      </c>
      <c r="F3102" s="4">
        <f>$B$366*E3102</f>
        <v>77525</v>
      </c>
      <c r="G3102" s="4">
        <f>(G3101*$H$4)+$B$366</f>
        <v>120955.21675787056</v>
      </c>
      <c r="H3102" s="4">
        <f>G3102-F3102</f>
        <v>43430.216757870556</v>
      </c>
      <c r="I3102" s="13">
        <f t="shared" si="90"/>
        <v>0.56020918101090689</v>
      </c>
    </row>
    <row r="3103" spans="4:9" ht="15.6" hidden="1" x14ac:dyDescent="0.3">
      <c r="D3103" s="6"/>
      <c r="E3103" s="3">
        <f t="shared" si="91"/>
        <v>3102</v>
      </c>
      <c r="F3103" s="4">
        <f>$B$366*E3103</f>
        <v>77550</v>
      </c>
      <c r="G3103" s="4">
        <f>(G3102*$H$4)+$B$366</f>
        <v>121012.69240510964</v>
      </c>
      <c r="H3103" s="4">
        <f>G3103-F3103</f>
        <v>43462.692405109643</v>
      </c>
      <c r="I3103" s="13">
        <f t="shared" si="90"/>
        <v>0.56044735532056278</v>
      </c>
    </row>
    <row r="3104" spans="4:9" ht="15.6" hidden="1" x14ac:dyDescent="0.3">
      <c r="D3104" s="6"/>
      <c r="E3104" s="3">
        <f t="shared" si="91"/>
        <v>3103</v>
      </c>
      <c r="F3104" s="4">
        <f>$B$366*E3104</f>
        <v>77575</v>
      </c>
      <c r="G3104" s="4">
        <f>(G3103*$H$4)+$B$366</f>
        <v>121070.18348416635</v>
      </c>
      <c r="H3104" s="4">
        <f>G3104-F3104</f>
        <v>43495.183484166351</v>
      </c>
      <c r="I3104" s="13">
        <f t="shared" si="90"/>
        <v>0.56068557504565064</v>
      </c>
    </row>
    <row r="3105" spans="4:9" ht="15.6" hidden="1" x14ac:dyDescent="0.3">
      <c r="D3105" s="6"/>
      <c r="E3105" s="3">
        <f t="shared" si="91"/>
        <v>3104</v>
      </c>
      <c r="F3105" s="4">
        <f>$B$366*E3105</f>
        <v>77600</v>
      </c>
      <c r="G3105" s="4">
        <f>(G3104*$H$4)+$B$366</f>
        <v>121127.68999918402</v>
      </c>
      <c r="H3105" s="4">
        <f>G3105-F3105</f>
        <v>43527.689999184018</v>
      </c>
      <c r="I3105" s="13">
        <f t="shared" si="90"/>
        <v>0.56092384019567032</v>
      </c>
    </row>
    <row r="3106" spans="4:9" ht="15.6" hidden="1" x14ac:dyDescent="0.3">
      <c r="D3106" s="6"/>
      <c r="E3106" s="3">
        <f t="shared" si="91"/>
        <v>3105</v>
      </c>
      <c r="F3106" s="4">
        <f>$B$366*E3106</f>
        <v>77625</v>
      </c>
      <c r="G3106" s="4">
        <f>(G3105*$H$4)+$B$366</f>
        <v>121185.21195430709</v>
      </c>
      <c r="H3106" s="4">
        <f>G3106-F3106</f>
        <v>43560.211954307088</v>
      </c>
      <c r="I3106" s="13">
        <f t="shared" si="90"/>
        <v>0.56116215078012355</v>
      </c>
    </row>
    <row r="3107" spans="4:9" ht="15.6" hidden="1" x14ac:dyDescent="0.3">
      <c r="D3107" s="6"/>
      <c r="E3107" s="3">
        <f t="shared" si="91"/>
        <v>3106</v>
      </c>
      <c r="F3107" s="4">
        <f>$B$366*E3107</f>
        <v>77650</v>
      </c>
      <c r="G3107" s="4">
        <f>(G3106*$H$4)+$B$366</f>
        <v>121242.74935368111</v>
      </c>
      <c r="H3107" s="4">
        <f>G3107-F3107</f>
        <v>43592.749353681109</v>
      </c>
      <c r="I3107" s="13">
        <f t="shared" si="90"/>
        <v>0.56140050680851394</v>
      </c>
    </row>
    <row r="3108" spans="4:9" ht="15.6" hidden="1" x14ac:dyDescent="0.3">
      <c r="D3108" s="6"/>
      <c r="E3108" s="3">
        <f t="shared" si="91"/>
        <v>3107</v>
      </c>
      <c r="F3108" s="4">
        <f>$B$366*E3108</f>
        <v>77675</v>
      </c>
      <c r="G3108" s="4">
        <f>(G3107*$H$4)+$B$366</f>
        <v>121300.30220145278</v>
      </c>
      <c r="H3108" s="4">
        <f>G3108-F3108</f>
        <v>43625.302201452781</v>
      </c>
      <c r="I3108" s="13">
        <f t="shared" si="90"/>
        <v>0.56163890829034802</v>
      </c>
    </row>
    <row r="3109" spans="4:9" ht="15.6" hidden="1" x14ac:dyDescent="0.3">
      <c r="D3109" s="6"/>
      <c r="E3109" s="3">
        <f t="shared" si="91"/>
        <v>3108</v>
      </c>
      <c r="F3109" s="4">
        <f>$B$366*E3109</f>
        <v>77700</v>
      </c>
      <c r="G3109" s="4">
        <f>(G3108*$H$4)+$B$366</f>
        <v>121357.87050176988</v>
      </c>
      <c r="H3109" s="4">
        <f>G3109-F3109</f>
        <v>43657.870501769881</v>
      </c>
      <c r="I3109" s="13">
        <f t="shared" si="90"/>
        <v>0.5618773552351336</v>
      </c>
    </row>
    <row r="3110" spans="4:9" ht="15.6" hidden="1" x14ac:dyDescent="0.3">
      <c r="D3110" s="6"/>
      <c r="E3110" s="3">
        <f t="shared" si="91"/>
        <v>3109</v>
      </c>
      <c r="F3110" s="4">
        <f>$B$366*E3110</f>
        <v>77725</v>
      </c>
      <c r="G3110" s="4">
        <f>(G3109*$H$4)+$B$366</f>
        <v>121415.4542587813</v>
      </c>
      <c r="H3110" s="4">
        <f>G3110-F3110</f>
        <v>43690.454258781305</v>
      </c>
      <c r="I3110" s="13">
        <f t="shared" si="90"/>
        <v>0.56211584765238087</v>
      </c>
    </row>
    <row r="3111" spans="4:9" ht="15.6" hidden="1" x14ac:dyDescent="0.3">
      <c r="D3111" s="6"/>
      <c r="E3111" s="3">
        <f t="shared" si="91"/>
        <v>3110</v>
      </c>
      <c r="F3111" s="4">
        <f>$B$366*E3111</f>
        <v>77750</v>
      </c>
      <c r="G3111" s="4">
        <f>(G3110*$H$4)+$B$366</f>
        <v>121473.05347663708</v>
      </c>
      <c r="H3111" s="4">
        <f>G3111-F3111</f>
        <v>43723.053476637084</v>
      </c>
      <c r="I3111" s="13">
        <f t="shared" si="90"/>
        <v>0.56235438555160233</v>
      </c>
    </row>
    <row r="3112" spans="4:9" ht="15.6" hidden="1" x14ac:dyDescent="0.3">
      <c r="D3112" s="6"/>
      <c r="E3112" s="3">
        <f t="shared" si="91"/>
        <v>3111</v>
      </c>
      <c r="F3112" s="4">
        <f>$B$366*E3112</f>
        <v>77775</v>
      </c>
      <c r="G3112" s="4">
        <f>(G3111*$H$4)+$B$366</f>
        <v>121530.66815948834</v>
      </c>
      <c r="H3112" s="4">
        <f>G3112-F3112</f>
        <v>43755.668159488341</v>
      </c>
      <c r="I3112" s="13">
        <f t="shared" si="90"/>
        <v>0.56259296894231237</v>
      </c>
    </row>
    <row r="3113" spans="4:9" ht="15.6" hidden="1" x14ac:dyDescent="0.3">
      <c r="D3113" s="6"/>
      <c r="E3113" s="3">
        <f t="shared" si="91"/>
        <v>3112</v>
      </c>
      <c r="F3113" s="4">
        <f>$B$366*E3113</f>
        <v>77800</v>
      </c>
      <c r="G3113" s="4">
        <f>(G3112*$H$4)+$B$366</f>
        <v>121588.29831148732</v>
      </c>
      <c r="H3113" s="4">
        <f>G3113-F3113</f>
        <v>43788.29831148732</v>
      </c>
      <c r="I3113" s="13">
        <f t="shared" si="90"/>
        <v>0.56283159783402725</v>
      </c>
    </row>
    <row r="3114" spans="4:9" ht="15.6" hidden="1" x14ac:dyDescent="0.3">
      <c r="D3114" s="6"/>
      <c r="E3114" s="3">
        <f t="shared" si="91"/>
        <v>3113</v>
      </c>
      <c r="F3114" s="4">
        <f>$B$366*E3114</f>
        <v>77825</v>
      </c>
      <c r="G3114" s="4">
        <f>(G3113*$H$4)+$B$366</f>
        <v>121645.94393678739</v>
      </c>
      <c r="H3114" s="4">
        <f>G3114-F3114</f>
        <v>43820.943936787386</v>
      </c>
      <c r="I3114" s="13">
        <f t="shared" si="90"/>
        <v>0.56307027223626582</v>
      </c>
    </row>
    <row r="3115" spans="4:9" ht="15.6" hidden="1" x14ac:dyDescent="0.3">
      <c r="D3115" s="6"/>
      <c r="E3115" s="3">
        <f t="shared" si="91"/>
        <v>3114</v>
      </c>
      <c r="F3115" s="4">
        <f>$B$366*E3115</f>
        <v>77850</v>
      </c>
      <c r="G3115" s="4">
        <f>(G3114*$H$4)+$B$366</f>
        <v>121703.60503954301</v>
      </c>
      <c r="H3115" s="4">
        <f>G3115-F3115</f>
        <v>43853.605039543007</v>
      </c>
      <c r="I3115" s="13">
        <f t="shared" si="90"/>
        <v>0.56330899215854857</v>
      </c>
    </row>
    <row r="3116" spans="4:9" ht="15.6" hidden="1" x14ac:dyDescent="0.3">
      <c r="D3116" s="6"/>
      <c r="E3116" s="3">
        <f t="shared" si="91"/>
        <v>3115</v>
      </c>
      <c r="F3116" s="4">
        <f>$B$366*E3116</f>
        <v>77875</v>
      </c>
      <c r="G3116" s="4">
        <f>(G3115*$H$4)+$B$366</f>
        <v>121761.28162390979</v>
      </c>
      <c r="H3116" s="4">
        <f>G3116-F3116</f>
        <v>43886.281623909788</v>
      </c>
      <c r="I3116" s="13">
        <f t="shared" si="90"/>
        <v>0.56354775761039855</v>
      </c>
    </row>
    <row r="3117" spans="4:9" ht="15.6" hidden="1" x14ac:dyDescent="0.3">
      <c r="D3117" s="6"/>
      <c r="E3117" s="3">
        <f t="shared" si="91"/>
        <v>3116</v>
      </c>
      <c r="F3117" s="4">
        <f>$B$366*E3117</f>
        <v>77900</v>
      </c>
      <c r="G3117" s="4">
        <f>(G3116*$H$4)+$B$366</f>
        <v>121818.97369404443</v>
      </c>
      <c r="H3117" s="4">
        <f>G3117-F3117</f>
        <v>43918.973694044427</v>
      </c>
      <c r="I3117" s="13">
        <f t="shared" si="90"/>
        <v>0.56378656860134058</v>
      </c>
    </row>
    <row r="3118" spans="4:9" ht="15.6" hidden="1" x14ac:dyDescent="0.3">
      <c r="D3118" s="6"/>
      <c r="E3118" s="3">
        <f t="shared" si="91"/>
        <v>3117</v>
      </c>
      <c r="F3118" s="4">
        <f>$B$366*E3118</f>
        <v>77925</v>
      </c>
      <c r="G3118" s="4">
        <f>(G3117*$H$4)+$B$366</f>
        <v>121876.68125410474</v>
      </c>
      <c r="H3118" s="4">
        <f>G3118-F3118</f>
        <v>43951.68125410474</v>
      </c>
      <c r="I3118" s="13">
        <f t="shared" si="90"/>
        <v>0.56402542514090137</v>
      </c>
    </row>
    <row r="3119" spans="4:9" ht="15.6" hidden="1" x14ac:dyDescent="0.3">
      <c r="D3119" s="6"/>
      <c r="E3119" s="3">
        <f t="shared" si="91"/>
        <v>3118</v>
      </c>
      <c r="F3119" s="4">
        <f>$B$366*E3119</f>
        <v>77950</v>
      </c>
      <c r="G3119" s="4">
        <f>(G3118*$H$4)+$B$366</f>
        <v>121934.40430824968</v>
      </c>
      <c r="H3119" s="4">
        <f>G3119-F3119</f>
        <v>43984.404308249679</v>
      </c>
      <c r="I3119" s="13">
        <f t="shared" ref="I3119:I3182" si="92">H3119/F3119</f>
        <v>0.56426432723861042</v>
      </c>
    </row>
    <row r="3120" spans="4:9" ht="15.6" hidden="1" x14ac:dyDescent="0.3">
      <c r="D3120" s="6"/>
      <c r="E3120" s="3">
        <f t="shared" si="91"/>
        <v>3119</v>
      </c>
      <c r="F3120" s="4">
        <f>$B$366*E3120</f>
        <v>77975</v>
      </c>
      <c r="G3120" s="4">
        <f>(G3119*$H$4)+$B$366</f>
        <v>121992.14286063929</v>
      </c>
      <c r="H3120" s="4">
        <f>G3120-F3120</f>
        <v>44017.142860639287</v>
      </c>
      <c r="I3120" s="13">
        <f t="shared" si="92"/>
        <v>0.56450327490399854</v>
      </c>
    </row>
    <row r="3121" spans="4:9" ht="15.6" hidden="1" x14ac:dyDescent="0.3">
      <c r="D3121" s="6"/>
      <c r="E3121" s="3">
        <f t="shared" si="91"/>
        <v>3120</v>
      </c>
      <c r="F3121" s="4">
        <f>$B$366*E3121</f>
        <v>78000</v>
      </c>
      <c r="G3121" s="4">
        <f>(G3120*$H$4)+$B$366</f>
        <v>122049.89691543474</v>
      </c>
      <c r="H3121" s="4">
        <f>G3121-F3121</f>
        <v>44049.896915434743</v>
      </c>
      <c r="I3121" s="13">
        <f t="shared" si="92"/>
        <v>0.56474226814659922</v>
      </c>
    </row>
    <row r="3122" spans="4:9" ht="15.6" hidden="1" x14ac:dyDescent="0.3">
      <c r="D3122" s="6"/>
      <c r="E3122" s="3">
        <f t="shared" si="91"/>
        <v>3121</v>
      </c>
      <c r="F3122" s="4">
        <f>$B$366*E3122</f>
        <v>78025</v>
      </c>
      <c r="G3122" s="4">
        <f>(G3121*$H$4)+$B$366</f>
        <v>122107.66647679833</v>
      </c>
      <c r="H3122" s="4">
        <f>G3122-F3122</f>
        <v>44082.666476798331</v>
      </c>
      <c r="I3122" s="13">
        <f t="shared" si="92"/>
        <v>0.56498130697594784</v>
      </c>
    </row>
    <row r="3123" spans="4:9" ht="15.6" hidden="1" x14ac:dyDescent="0.3">
      <c r="D3123" s="6"/>
      <c r="E3123" s="3">
        <f t="shared" si="91"/>
        <v>3122</v>
      </c>
      <c r="F3123" s="4">
        <f>$B$366*E3123</f>
        <v>78050</v>
      </c>
      <c r="G3123" s="4">
        <f>(G3122*$H$4)+$B$366</f>
        <v>122165.45154889347</v>
      </c>
      <c r="H3123" s="4">
        <f>G3123-F3123</f>
        <v>44115.45154889347</v>
      </c>
      <c r="I3123" s="13">
        <f t="shared" si="92"/>
        <v>0.56522039140158198</v>
      </c>
    </row>
    <row r="3124" spans="4:9" ht="15.6" hidden="1" x14ac:dyDescent="0.3">
      <c r="D3124" s="6"/>
      <c r="E3124" s="3">
        <f t="shared" si="91"/>
        <v>3123</v>
      </c>
      <c r="F3124" s="4">
        <f>$B$366*E3124</f>
        <v>78075</v>
      </c>
      <c r="G3124" s="4">
        <f>(G3123*$H$4)+$B$366</f>
        <v>122223.25213588467</v>
      </c>
      <c r="H3124" s="4">
        <f>G3124-F3124</f>
        <v>44148.252135884672</v>
      </c>
      <c r="I3124" s="13">
        <f t="shared" si="92"/>
        <v>0.5654595214330409</v>
      </c>
    </row>
    <row r="3125" spans="4:9" ht="15.6" hidden="1" x14ac:dyDescent="0.3">
      <c r="D3125" s="6"/>
      <c r="E3125" s="3">
        <f t="shared" si="91"/>
        <v>3124</v>
      </c>
      <c r="F3125" s="4">
        <f>$B$366*E3125</f>
        <v>78100</v>
      </c>
      <c r="G3125" s="4">
        <f>(G3124*$H$4)+$B$366</f>
        <v>122281.0682419376</v>
      </c>
      <c r="H3125" s="4">
        <f>G3125-F3125</f>
        <v>44181.068241937595</v>
      </c>
      <c r="I3125" s="13">
        <f t="shared" si="92"/>
        <v>0.56569869707986675</v>
      </c>
    </row>
    <row r="3126" spans="4:9" ht="15.6" hidden="1" x14ac:dyDescent="0.3">
      <c r="D3126" s="6"/>
      <c r="E3126" s="3">
        <f t="shared" si="91"/>
        <v>3125</v>
      </c>
      <c r="F3126" s="4">
        <f>$B$366*E3126</f>
        <v>78125</v>
      </c>
      <c r="G3126" s="4">
        <f>(G3125*$H$4)+$B$366</f>
        <v>122338.89987121899</v>
      </c>
      <c r="H3126" s="4">
        <f>G3126-F3126</f>
        <v>44213.899871218993</v>
      </c>
      <c r="I3126" s="13">
        <f t="shared" si="92"/>
        <v>0.56593791835160312</v>
      </c>
    </row>
    <row r="3127" spans="4:9" ht="15.6" hidden="1" x14ac:dyDescent="0.3">
      <c r="D3127" s="6"/>
      <c r="E3127" s="3">
        <f t="shared" si="91"/>
        <v>3126</v>
      </c>
      <c r="F3127" s="4">
        <f>$B$366*E3127</f>
        <v>78150</v>
      </c>
      <c r="G3127" s="4">
        <f>(G3126*$H$4)+$B$366</f>
        <v>122396.74702789674</v>
      </c>
      <c r="H3127" s="4">
        <f>G3127-F3127</f>
        <v>44246.747027896738</v>
      </c>
      <c r="I3127" s="13">
        <f t="shared" si="92"/>
        <v>0.5661771852577957</v>
      </c>
    </row>
    <row r="3128" spans="4:9" ht="15.6" hidden="1" x14ac:dyDescent="0.3">
      <c r="D3128" s="6"/>
      <c r="E3128" s="3">
        <f t="shared" si="91"/>
        <v>3127</v>
      </c>
      <c r="F3128" s="4">
        <f>$B$366*E3128</f>
        <v>78175</v>
      </c>
      <c r="G3128" s="4">
        <f>(G3127*$H$4)+$B$366</f>
        <v>122454.60971613984</v>
      </c>
      <c r="H3128" s="4">
        <f>G3128-F3128</f>
        <v>44279.609716139836</v>
      </c>
      <c r="I3128" s="13">
        <f t="shared" si="92"/>
        <v>0.56641649780799275</v>
      </c>
    </row>
    <row r="3129" spans="4:9" ht="15.6" hidden="1" x14ac:dyDescent="0.3">
      <c r="D3129" s="6"/>
      <c r="E3129" s="3">
        <f t="shared" si="91"/>
        <v>3128</v>
      </c>
      <c r="F3129" s="4">
        <f>$B$366*E3129</f>
        <v>78200</v>
      </c>
      <c r="G3129" s="4">
        <f>(G3128*$H$4)+$B$366</f>
        <v>122512.48794011842</v>
      </c>
      <c r="H3129" s="4">
        <f>G3129-F3129</f>
        <v>44312.487940118415</v>
      </c>
      <c r="I3129" s="13">
        <f t="shared" si="92"/>
        <v>0.5666558560117444</v>
      </c>
    </row>
    <row r="3130" spans="4:9" ht="15.6" hidden="1" x14ac:dyDescent="0.3">
      <c r="D3130" s="6"/>
      <c r="E3130" s="3">
        <f t="shared" si="91"/>
        <v>3129</v>
      </c>
      <c r="F3130" s="4">
        <f>$B$366*E3130</f>
        <v>78225</v>
      </c>
      <c r="G3130" s="4">
        <f>(G3129*$H$4)+$B$366</f>
        <v>122570.3817040037</v>
      </c>
      <c r="H3130" s="4">
        <f>G3130-F3130</f>
        <v>44345.381704003696</v>
      </c>
      <c r="I3130" s="13">
        <f t="shared" si="92"/>
        <v>0.56689525987860268</v>
      </c>
    </row>
    <row r="3131" spans="4:9" ht="15.6" hidden="1" x14ac:dyDescent="0.3">
      <c r="D3131" s="6"/>
      <c r="E3131" s="3">
        <f t="shared" si="91"/>
        <v>3130</v>
      </c>
      <c r="F3131" s="4">
        <f>$B$366*E3131</f>
        <v>78250</v>
      </c>
      <c r="G3131" s="4">
        <f>(G3130*$H$4)+$B$366</f>
        <v>122628.29101196806</v>
      </c>
      <c r="H3131" s="4">
        <f>G3131-F3131</f>
        <v>44378.29101196806</v>
      </c>
      <c r="I3131" s="13">
        <f t="shared" si="92"/>
        <v>0.56713470941812216</v>
      </c>
    </row>
    <row r="3132" spans="4:9" ht="15.6" hidden="1" x14ac:dyDescent="0.3">
      <c r="D3132" s="6"/>
      <c r="E3132" s="3">
        <f t="shared" si="91"/>
        <v>3131</v>
      </c>
      <c r="F3132" s="4">
        <f>$B$366*E3132</f>
        <v>78275</v>
      </c>
      <c r="G3132" s="4">
        <f>(G3131*$H$4)+$B$366</f>
        <v>122686.21586818497</v>
      </c>
      <c r="H3132" s="4">
        <f>G3132-F3132</f>
        <v>44411.215868184969</v>
      </c>
      <c r="I3132" s="13">
        <f t="shared" si="92"/>
        <v>0.5673742046398591</v>
      </c>
    </row>
    <row r="3133" spans="4:9" ht="15.6" hidden="1" x14ac:dyDescent="0.3">
      <c r="D3133" s="6"/>
      <c r="E3133" s="3">
        <f t="shared" si="91"/>
        <v>3132</v>
      </c>
      <c r="F3133" s="4">
        <f>$B$366*E3133</f>
        <v>78300</v>
      </c>
      <c r="G3133" s="4">
        <f>(G3132*$H$4)+$B$366</f>
        <v>122744.15627682903</v>
      </c>
      <c r="H3133" s="4">
        <f>G3133-F3133</f>
        <v>44444.156276829031</v>
      </c>
      <c r="I3133" s="13">
        <f t="shared" si="92"/>
        <v>0.56761374555337207</v>
      </c>
    </row>
    <row r="3134" spans="4:9" ht="15.6" hidden="1" x14ac:dyDescent="0.3">
      <c r="D3134" s="6"/>
      <c r="E3134" s="3">
        <f t="shared" si="91"/>
        <v>3133</v>
      </c>
      <c r="F3134" s="4">
        <f>$B$366*E3134</f>
        <v>78325</v>
      </c>
      <c r="G3134" s="4">
        <f>(G3133*$H$4)+$B$366</f>
        <v>122802.11224207595</v>
      </c>
      <c r="H3134" s="4">
        <f>G3134-F3134</f>
        <v>44477.112242075949</v>
      </c>
      <c r="I3134" s="13">
        <f t="shared" si="92"/>
        <v>0.56785333216822154</v>
      </c>
    </row>
    <row r="3135" spans="4:9" ht="15.6" hidden="1" x14ac:dyDescent="0.3">
      <c r="D3135" s="6"/>
      <c r="E3135" s="3">
        <f t="shared" si="91"/>
        <v>3134</v>
      </c>
      <c r="F3135" s="4">
        <f>$B$366*E3135</f>
        <v>78350</v>
      </c>
      <c r="G3135" s="4">
        <f>(G3134*$H$4)+$B$366</f>
        <v>122860.08376810259</v>
      </c>
      <c r="H3135" s="4">
        <f>G3135-F3135</f>
        <v>44510.083768102588</v>
      </c>
      <c r="I3135" s="13">
        <f t="shared" si="92"/>
        <v>0.56809296449397051</v>
      </c>
    </row>
    <row r="3136" spans="4:9" ht="15.6" hidden="1" x14ac:dyDescent="0.3">
      <c r="D3136" s="6"/>
      <c r="E3136" s="3">
        <f t="shared" si="91"/>
        <v>3135</v>
      </c>
      <c r="F3136" s="4">
        <f>$B$366*E3136</f>
        <v>78375</v>
      </c>
      <c r="G3136" s="4">
        <f>(G3135*$H$4)+$B$366</f>
        <v>122918.07085908689</v>
      </c>
      <c r="H3136" s="4">
        <f>G3136-F3136</f>
        <v>44543.070859086889</v>
      </c>
      <c r="I3136" s="13">
        <f t="shared" si="92"/>
        <v>0.56833264254018356</v>
      </c>
    </row>
    <row r="3137" spans="4:9" ht="15.6" hidden="1" x14ac:dyDescent="0.3">
      <c r="D3137" s="6"/>
      <c r="E3137" s="3">
        <f t="shared" si="91"/>
        <v>3136</v>
      </c>
      <c r="F3137" s="4">
        <f>$B$366*E3137</f>
        <v>78400</v>
      </c>
      <c r="G3137" s="4">
        <f>(G3136*$H$4)+$B$366</f>
        <v>122976.07351920796</v>
      </c>
      <c r="H3137" s="4">
        <f>G3137-F3137</f>
        <v>44576.073519207959</v>
      </c>
      <c r="I3137" s="13">
        <f t="shared" si="92"/>
        <v>0.56857236631642805</v>
      </c>
    </row>
    <row r="3138" spans="4:9" ht="15.6" hidden="1" x14ac:dyDescent="0.3">
      <c r="D3138" s="6"/>
      <c r="E3138" s="3">
        <f t="shared" si="91"/>
        <v>3137</v>
      </c>
      <c r="F3138" s="4">
        <f>$B$366*E3138</f>
        <v>78425</v>
      </c>
      <c r="G3138" s="4">
        <f>(G3137*$H$4)+$B$366</f>
        <v>123034.09175264598</v>
      </c>
      <c r="H3138" s="4">
        <f>G3138-F3138</f>
        <v>44609.091752645982</v>
      </c>
      <c r="I3138" s="13">
        <f t="shared" si="92"/>
        <v>0.56881213583227264</v>
      </c>
    </row>
    <row r="3139" spans="4:9" ht="15.6" hidden="1" x14ac:dyDescent="0.3">
      <c r="D3139" s="6"/>
      <c r="E3139" s="3">
        <f t="shared" si="91"/>
        <v>3138</v>
      </c>
      <c r="F3139" s="4">
        <f>$B$366*E3139</f>
        <v>78450</v>
      </c>
      <c r="G3139" s="4">
        <f>(G3138*$H$4)+$B$366</f>
        <v>123092.1255635823</v>
      </c>
      <c r="H3139" s="4">
        <f>G3139-F3139</f>
        <v>44642.125563582304</v>
      </c>
      <c r="I3139" s="13">
        <f t="shared" si="92"/>
        <v>0.56905195109728879</v>
      </c>
    </row>
    <row r="3140" spans="4:9" ht="15.6" hidden="1" x14ac:dyDescent="0.3">
      <c r="D3140" s="6"/>
      <c r="E3140" s="3">
        <f t="shared" ref="E3140:E3203" si="93">E3139+1</f>
        <v>3139</v>
      </c>
      <c r="F3140" s="4">
        <f>$B$366*E3140</f>
        <v>78475</v>
      </c>
      <c r="G3140" s="4">
        <f>(G3139*$H$4)+$B$366</f>
        <v>123150.17495619936</v>
      </c>
      <c r="H3140" s="4">
        <f>G3140-F3140</f>
        <v>44675.174956199364</v>
      </c>
      <c r="I3140" s="13">
        <f t="shared" si="92"/>
        <v>0.56929181212104951</v>
      </c>
    </row>
    <row r="3141" spans="4:9" ht="15.6" hidden="1" x14ac:dyDescent="0.3">
      <c r="D3141" s="6"/>
      <c r="E3141" s="3">
        <f t="shared" si="93"/>
        <v>3140</v>
      </c>
      <c r="F3141" s="4">
        <f>$B$366*E3141</f>
        <v>78500</v>
      </c>
      <c r="G3141" s="4">
        <f>(G3140*$H$4)+$B$366</f>
        <v>123208.23993468075</v>
      </c>
      <c r="H3141" s="4">
        <f>G3141-F3141</f>
        <v>44708.239934680751</v>
      </c>
      <c r="I3141" s="13">
        <f t="shared" si="92"/>
        <v>0.56953171891313059</v>
      </c>
    </row>
    <row r="3142" spans="4:9" ht="15.6" hidden="1" x14ac:dyDescent="0.3">
      <c r="D3142" s="6"/>
      <c r="E3142" s="3">
        <f t="shared" si="93"/>
        <v>3141</v>
      </c>
      <c r="F3142" s="4">
        <f>$B$366*E3142</f>
        <v>78525</v>
      </c>
      <c r="G3142" s="4">
        <f>(G3141*$H$4)+$B$366</f>
        <v>123266.32050321116</v>
      </c>
      <c r="H3142" s="4">
        <f>G3142-F3142</f>
        <v>44741.320503211158</v>
      </c>
      <c r="I3142" s="13">
        <f t="shared" si="92"/>
        <v>0.56977167148310925</v>
      </c>
    </row>
    <row r="3143" spans="4:9" ht="15.6" hidden="1" x14ac:dyDescent="0.3">
      <c r="D3143" s="6"/>
      <c r="E3143" s="3">
        <f t="shared" si="93"/>
        <v>3142</v>
      </c>
      <c r="F3143" s="4">
        <f>$B$366*E3143</f>
        <v>78550</v>
      </c>
      <c r="G3143" s="4">
        <f>(G3142*$H$4)+$B$366</f>
        <v>123324.4166659764</v>
      </c>
      <c r="H3143" s="4">
        <f>G3143-F3143</f>
        <v>44774.416665976401</v>
      </c>
      <c r="I3143" s="13">
        <f t="shared" si="92"/>
        <v>0.57001166984056528</v>
      </c>
    </row>
    <row r="3144" spans="4:9" ht="15.6" hidden="1" x14ac:dyDescent="0.3">
      <c r="D3144" s="6"/>
      <c r="E3144" s="3">
        <f t="shared" si="93"/>
        <v>3143</v>
      </c>
      <c r="F3144" s="4">
        <f>$B$366*E3144</f>
        <v>78575</v>
      </c>
      <c r="G3144" s="4">
        <f>(G3143*$H$4)+$B$366</f>
        <v>123382.52842716343</v>
      </c>
      <c r="H3144" s="4">
        <f>G3144-F3144</f>
        <v>44807.52842716343</v>
      </c>
      <c r="I3144" s="13">
        <f t="shared" si="92"/>
        <v>0.57025171399508023</v>
      </c>
    </row>
    <row r="3145" spans="4:9" ht="15.6" hidden="1" x14ac:dyDescent="0.3">
      <c r="D3145" s="6"/>
      <c r="E3145" s="3">
        <f t="shared" si="93"/>
        <v>3144</v>
      </c>
      <c r="F3145" s="4">
        <f>$B$366*E3145</f>
        <v>78600</v>
      </c>
      <c r="G3145" s="4">
        <f>(G3144*$H$4)+$B$366</f>
        <v>123440.65579096031</v>
      </c>
      <c r="H3145" s="4">
        <f>G3145-F3145</f>
        <v>44840.655790960314</v>
      </c>
      <c r="I3145" s="13">
        <f t="shared" si="92"/>
        <v>0.57049180395623811</v>
      </c>
    </row>
    <row r="3146" spans="4:9" ht="15.6" hidden="1" x14ac:dyDescent="0.3">
      <c r="D3146" s="6"/>
      <c r="E3146" s="3">
        <f t="shared" si="93"/>
        <v>3145</v>
      </c>
      <c r="F3146" s="4">
        <f>$B$366*E3146</f>
        <v>78625</v>
      </c>
      <c r="G3146" s="4">
        <f>(G3145*$H$4)+$B$366</f>
        <v>123498.79876155625</v>
      </c>
      <c r="H3146" s="4">
        <f>G3146-F3146</f>
        <v>44873.798761556245</v>
      </c>
      <c r="I3146" s="13">
        <f t="shared" si="92"/>
        <v>0.57073193973362479</v>
      </c>
    </row>
    <row r="3147" spans="4:9" ht="15.6" hidden="1" x14ac:dyDescent="0.3">
      <c r="D3147" s="6"/>
      <c r="E3147" s="3">
        <f t="shared" si="93"/>
        <v>3146</v>
      </c>
      <c r="F3147" s="4">
        <f>$B$366*E3147</f>
        <v>78650</v>
      </c>
      <c r="G3147" s="4">
        <f>(G3146*$H$4)+$B$366</f>
        <v>123556.95734314153</v>
      </c>
      <c r="H3147" s="4">
        <f>G3147-F3147</f>
        <v>44906.957343141534</v>
      </c>
      <c r="I3147" s="13">
        <f t="shared" si="92"/>
        <v>0.57097212133682818</v>
      </c>
    </row>
    <row r="3148" spans="4:9" ht="15.6" hidden="1" x14ac:dyDescent="0.3">
      <c r="D3148" s="6"/>
      <c r="E3148" s="3">
        <f t="shared" si="93"/>
        <v>3147</v>
      </c>
      <c r="F3148" s="4">
        <f>$B$366*E3148</f>
        <v>78675</v>
      </c>
      <c r="G3148" s="4">
        <f>(G3147*$H$4)+$B$366</f>
        <v>123615.13153990763</v>
      </c>
      <c r="H3148" s="4">
        <f>G3148-F3148</f>
        <v>44940.131539907627</v>
      </c>
      <c r="I3148" s="13">
        <f t="shared" si="92"/>
        <v>0.57121234877543858</v>
      </c>
    </row>
    <row r="3149" spans="4:9" ht="15.6" hidden="1" x14ac:dyDescent="0.3">
      <c r="D3149" s="6"/>
      <c r="E3149" s="3">
        <f t="shared" si="93"/>
        <v>3148</v>
      </c>
      <c r="F3149" s="4">
        <f>$B$366*E3149</f>
        <v>78700</v>
      </c>
      <c r="G3149" s="4">
        <f>(G3148*$H$4)+$B$366</f>
        <v>123673.3213560471</v>
      </c>
      <c r="H3149" s="4">
        <f>G3149-F3149</f>
        <v>44973.321356047105</v>
      </c>
      <c r="I3149" s="13">
        <f t="shared" si="92"/>
        <v>0.57145262205904834</v>
      </c>
    </row>
    <row r="3150" spans="4:9" ht="15.6" hidden="1" x14ac:dyDescent="0.3">
      <c r="D3150" s="6"/>
      <c r="E3150" s="3">
        <f t="shared" si="93"/>
        <v>3149</v>
      </c>
      <c r="F3150" s="4">
        <f>$B$366*E3150</f>
        <v>78725</v>
      </c>
      <c r="G3150" s="4">
        <f>(G3149*$H$4)+$B$366</f>
        <v>123731.52679575366</v>
      </c>
      <c r="H3150" s="4">
        <f>G3150-F3150</f>
        <v>45006.526795753656</v>
      </c>
      <c r="I3150" s="13">
        <f t="shared" si="92"/>
        <v>0.57169294119725189</v>
      </c>
    </row>
    <row r="3151" spans="4:9" ht="15.6" hidden="1" x14ac:dyDescent="0.3">
      <c r="D3151" s="6"/>
      <c r="E3151" s="3">
        <f t="shared" si="93"/>
        <v>3150</v>
      </c>
      <c r="F3151" s="4">
        <f>$B$366*E3151</f>
        <v>78750</v>
      </c>
      <c r="G3151" s="4">
        <f>(G3150*$H$4)+$B$366</f>
        <v>123789.7478632221</v>
      </c>
      <c r="H3151" s="4">
        <f>G3151-F3151</f>
        <v>45039.747863222103</v>
      </c>
      <c r="I3151" s="13">
        <f t="shared" si="92"/>
        <v>0.57193330619964577</v>
      </c>
    </row>
    <row r="3152" spans="4:9" ht="15.6" hidden="1" x14ac:dyDescent="0.3">
      <c r="D3152" s="6"/>
      <c r="E3152" s="3">
        <f t="shared" si="93"/>
        <v>3151</v>
      </c>
      <c r="F3152" s="4">
        <f>$B$366*E3152</f>
        <v>78775</v>
      </c>
      <c r="G3152" s="4">
        <f>(G3151*$H$4)+$B$366</f>
        <v>123847.98456264839</v>
      </c>
      <c r="H3152" s="4">
        <f>G3152-F3152</f>
        <v>45072.984562648388</v>
      </c>
      <c r="I3152" s="13">
        <f t="shared" si="92"/>
        <v>0.57217371707582843</v>
      </c>
    </row>
    <row r="3153" spans="4:9" ht="15.6" hidden="1" x14ac:dyDescent="0.3">
      <c r="D3153" s="6"/>
      <c r="E3153" s="3">
        <f t="shared" si="93"/>
        <v>3152</v>
      </c>
      <c r="F3153" s="4">
        <f>$B$366*E3153</f>
        <v>78800</v>
      </c>
      <c r="G3153" s="4">
        <f>(G3152*$H$4)+$B$366</f>
        <v>123906.23689822959</v>
      </c>
      <c r="H3153" s="4">
        <f>G3153-F3153</f>
        <v>45106.236898229588</v>
      </c>
      <c r="I3153" s="13">
        <f t="shared" si="92"/>
        <v>0.57241417383540083</v>
      </c>
    </row>
    <row r="3154" spans="4:9" ht="15.6" hidden="1" x14ac:dyDescent="0.3">
      <c r="D3154" s="6"/>
      <c r="E3154" s="3">
        <f t="shared" si="93"/>
        <v>3153</v>
      </c>
      <c r="F3154" s="4">
        <f>$B$366*E3154</f>
        <v>78825</v>
      </c>
      <c r="G3154" s="4">
        <f>(G3153*$H$4)+$B$366</f>
        <v>123964.5048741639</v>
      </c>
      <c r="H3154" s="4">
        <f>G3154-F3154</f>
        <v>45139.504874163904</v>
      </c>
      <c r="I3154" s="13">
        <f t="shared" si="92"/>
        <v>0.57265467648796575</v>
      </c>
    </row>
    <row r="3155" spans="4:9" ht="15.6" hidden="1" x14ac:dyDescent="0.3">
      <c r="D3155" s="6"/>
      <c r="E3155" s="3">
        <f t="shared" si="93"/>
        <v>3154</v>
      </c>
      <c r="F3155" s="4">
        <f>$B$366*E3155</f>
        <v>78850</v>
      </c>
      <c r="G3155" s="4">
        <f>(G3154*$H$4)+$B$366</f>
        <v>124022.78849465067</v>
      </c>
      <c r="H3155" s="4">
        <f>G3155-F3155</f>
        <v>45172.788494650667</v>
      </c>
      <c r="I3155" s="13">
        <f t="shared" si="92"/>
        <v>0.57289522504312829</v>
      </c>
    </row>
    <row r="3156" spans="4:9" ht="15.6" hidden="1" x14ac:dyDescent="0.3">
      <c r="D3156" s="6"/>
      <c r="E3156" s="3">
        <f t="shared" si="93"/>
        <v>3155</v>
      </c>
      <c r="F3156" s="4">
        <f>$B$366*E3156</f>
        <v>78875</v>
      </c>
      <c r="G3156" s="4">
        <f>(G3155*$H$4)+$B$366</f>
        <v>124081.08776389032</v>
      </c>
      <c r="H3156" s="4">
        <f>G3156-F3156</f>
        <v>45206.087763890318</v>
      </c>
      <c r="I3156" s="13">
        <f t="shared" si="92"/>
        <v>0.5731358195104953</v>
      </c>
    </row>
    <row r="3157" spans="4:9" ht="15.6" hidden="1" x14ac:dyDescent="0.3">
      <c r="D3157" s="6"/>
      <c r="E3157" s="3">
        <f t="shared" si="93"/>
        <v>3156</v>
      </c>
      <c r="F3157" s="4">
        <f>$B$366*E3157</f>
        <v>78900</v>
      </c>
      <c r="G3157" s="4">
        <f>(G3156*$H$4)+$B$366</f>
        <v>124139.40268608446</v>
      </c>
      <c r="H3157" s="4">
        <f>G3157-F3157</f>
        <v>45239.402686084461</v>
      </c>
      <c r="I3157" s="13">
        <f t="shared" si="92"/>
        <v>0.57337645989967634</v>
      </c>
    </row>
    <row r="3158" spans="4:9" ht="15.6" hidden="1" x14ac:dyDescent="0.3">
      <c r="D3158" s="6"/>
      <c r="E3158" s="3">
        <f t="shared" si="93"/>
        <v>3157</v>
      </c>
      <c r="F3158" s="4">
        <f>$B$366*E3158</f>
        <v>78925</v>
      </c>
      <c r="G3158" s="4">
        <f>(G3157*$H$4)+$B$366</f>
        <v>124197.73326543579</v>
      </c>
      <c r="H3158" s="4">
        <f>G3158-F3158</f>
        <v>45272.733265435789</v>
      </c>
      <c r="I3158" s="13">
        <f t="shared" si="92"/>
        <v>0.57361714622028237</v>
      </c>
    </row>
    <row r="3159" spans="4:9" ht="15.6" hidden="1" x14ac:dyDescent="0.3">
      <c r="D3159" s="6"/>
      <c r="E3159" s="3">
        <f t="shared" si="93"/>
        <v>3158</v>
      </c>
      <c r="F3159" s="4">
        <f>$B$366*E3159</f>
        <v>78950</v>
      </c>
      <c r="G3159" s="4">
        <f>(G3158*$H$4)+$B$366</f>
        <v>124256.07950614815</v>
      </c>
      <c r="H3159" s="4">
        <f>G3159-F3159</f>
        <v>45306.079506148148</v>
      </c>
      <c r="I3159" s="13">
        <f t="shared" si="92"/>
        <v>0.57385787848192715</v>
      </c>
    </row>
    <row r="3160" spans="4:9" ht="15.6" hidden="1" x14ac:dyDescent="0.3">
      <c r="D3160" s="6"/>
      <c r="E3160" s="3">
        <f t="shared" si="93"/>
        <v>3159</v>
      </c>
      <c r="F3160" s="4">
        <f>$B$366*E3160</f>
        <v>78975</v>
      </c>
      <c r="G3160" s="4">
        <f>(G3159*$H$4)+$B$366</f>
        <v>124314.4414124265</v>
      </c>
      <c r="H3160" s="4">
        <f>G3160-F3160</f>
        <v>45339.441412426502</v>
      </c>
      <c r="I3160" s="13">
        <f t="shared" si="92"/>
        <v>0.57409865669422599</v>
      </c>
    </row>
    <row r="3161" spans="4:9" ht="15.6" hidden="1" x14ac:dyDescent="0.3">
      <c r="D3161" s="6"/>
      <c r="E3161" s="3">
        <f t="shared" si="93"/>
        <v>3160</v>
      </c>
      <c r="F3161" s="4">
        <f>$B$366*E3161</f>
        <v>79000</v>
      </c>
      <c r="G3161" s="4">
        <f>(G3160*$H$4)+$B$366</f>
        <v>124372.81898847695</v>
      </c>
      <c r="H3161" s="4">
        <f>G3161-F3161</f>
        <v>45372.818988476953</v>
      </c>
      <c r="I3161" s="13">
        <f t="shared" si="92"/>
        <v>0.57433948086679687</v>
      </c>
    </row>
    <row r="3162" spans="4:9" ht="15.6" hidden="1" x14ac:dyDescent="0.3">
      <c r="D3162" s="6"/>
      <c r="E3162" s="3">
        <f t="shared" si="93"/>
        <v>3161</v>
      </c>
      <c r="F3162" s="4">
        <f>$B$366*E3162</f>
        <v>79025</v>
      </c>
      <c r="G3162" s="4">
        <f>(G3161*$H$4)+$B$366</f>
        <v>124431.21223850673</v>
      </c>
      <c r="H3162" s="4">
        <f>G3162-F3162</f>
        <v>45406.212238506734</v>
      </c>
      <c r="I3162" s="13">
        <f t="shared" si="92"/>
        <v>0.57458035100925953</v>
      </c>
    </row>
    <row r="3163" spans="4:9" ht="15.6" hidden="1" x14ac:dyDescent="0.3">
      <c r="D3163" s="6"/>
      <c r="E3163" s="3">
        <f t="shared" si="93"/>
        <v>3162</v>
      </c>
      <c r="F3163" s="4">
        <f>$B$366*E3163</f>
        <v>79050</v>
      </c>
      <c r="G3163" s="4">
        <f>(G3162*$H$4)+$B$366</f>
        <v>124489.62116672419</v>
      </c>
      <c r="H3163" s="4">
        <f>G3163-F3163</f>
        <v>45439.621166724188</v>
      </c>
      <c r="I3163" s="13">
        <f t="shared" si="92"/>
        <v>0.57482126713123582</v>
      </c>
    </row>
    <row r="3164" spans="4:9" ht="15.6" hidden="1" x14ac:dyDescent="0.3">
      <c r="D3164" s="6"/>
      <c r="E3164" s="3">
        <f t="shared" si="93"/>
        <v>3163</v>
      </c>
      <c r="F3164" s="4">
        <f>$B$366*E3164</f>
        <v>79075</v>
      </c>
      <c r="G3164" s="4">
        <f>(G3163*$H$4)+$B$366</f>
        <v>124548.0457773388</v>
      </c>
      <c r="H3164" s="4">
        <f>G3164-F3164</f>
        <v>45473.045777338804</v>
      </c>
      <c r="I3164" s="13">
        <f t="shared" si="92"/>
        <v>0.57506222924234973</v>
      </c>
    </row>
    <row r="3165" spans="4:9" ht="15.6" hidden="1" x14ac:dyDescent="0.3">
      <c r="D3165" s="6"/>
      <c r="E3165" s="3">
        <f t="shared" si="93"/>
        <v>3164</v>
      </c>
      <c r="F3165" s="4">
        <f>$B$366*E3165</f>
        <v>79100</v>
      </c>
      <c r="G3165" s="4">
        <f>(G3164*$H$4)+$B$366</f>
        <v>124606.48607456121</v>
      </c>
      <c r="H3165" s="4">
        <f>G3165-F3165</f>
        <v>45506.48607456121</v>
      </c>
      <c r="I3165" s="13">
        <f t="shared" si="92"/>
        <v>0.57530323735222766</v>
      </c>
    </row>
    <row r="3166" spans="4:9" ht="15.6" hidden="1" x14ac:dyDescent="0.3">
      <c r="D3166" s="6"/>
      <c r="E3166" s="3">
        <f t="shared" si="93"/>
        <v>3165</v>
      </c>
      <c r="F3166" s="4">
        <f>$B$366*E3166</f>
        <v>79125</v>
      </c>
      <c r="G3166" s="4">
        <f>(G3165*$H$4)+$B$366</f>
        <v>124664.94206260314</v>
      </c>
      <c r="H3166" s="4">
        <f>G3166-F3166</f>
        <v>45539.942062603135</v>
      </c>
      <c r="I3166" s="13">
        <f t="shared" si="92"/>
        <v>0.57554429147049779</v>
      </c>
    </row>
    <row r="3167" spans="4:9" ht="15.6" hidden="1" x14ac:dyDescent="0.3">
      <c r="D3167" s="6"/>
      <c r="E3167" s="3">
        <f t="shared" si="93"/>
        <v>3166</v>
      </c>
      <c r="F3167" s="4">
        <f>$B$366*E3167</f>
        <v>79150</v>
      </c>
      <c r="G3167" s="4">
        <f>(G3166*$H$4)+$B$366</f>
        <v>124723.41374567748</v>
      </c>
      <c r="H3167" s="4">
        <f>G3167-F3167</f>
        <v>45573.413745677477</v>
      </c>
      <c r="I3167" s="13">
        <f t="shared" si="92"/>
        <v>0.57578539160679065</v>
      </c>
    </row>
    <row r="3168" spans="4:9" ht="15.6" hidden="1" x14ac:dyDescent="0.3">
      <c r="D3168" s="6"/>
      <c r="E3168" s="3">
        <f t="shared" si="93"/>
        <v>3167</v>
      </c>
      <c r="F3168" s="4">
        <f>$B$366*E3168</f>
        <v>79175</v>
      </c>
      <c r="G3168" s="4">
        <f>(G3167*$H$4)+$B$366</f>
        <v>124781.90112799822</v>
      </c>
      <c r="H3168" s="4">
        <f>G3168-F3168</f>
        <v>45606.901127998222</v>
      </c>
      <c r="I3168" s="13">
        <f t="shared" si="92"/>
        <v>0.57602653777073853</v>
      </c>
    </row>
    <row r="3169" spans="4:9" ht="15.6" hidden="1" x14ac:dyDescent="0.3">
      <c r="D3169" s="6"/>
      <c r="E3169" s="3">
        <f t="shared" si="93"/>
        <v>3168</v>
      </c>
      <c r="F3169" s="4">
        <f>$B$366*E3169</f>
        <v>79200</v>
      </c>
      <c r="G3169" s="4">
        <f>(G3168*$H$4)+$B$366</f>
        <v>124840.40421378052</v>
      </c>
      <c r="H3169" s="4">
        <f>G3169-F3169</f>
        <v>45640.404213780523</v>
      </c>
      <c r="I3169" s="13">
        <f t="shared" si="92"/>
        <v>0.57626772997197628</v>
      </c>
    </row>
    <row r="3170" spans="4:9" ht="15.6" hidden="1" x14ac:dyDescent="0.3">
      <c r="D3170" s="6"/>
      <c r="E3170" s="3">
        <f t="shared" si="93"/>
        <v>3169</v>
      </c>
      <c r="F3170" s="4">
        <f>$B$366*E3170</f>
        <v>79225</v>
      </c>
      <c r="G3170" s="4">
        <f>(G3169*$H$4)+$B$366</f>
        <v>124898.92300724065</v>
      </c>
      <c r="H3170" s="4">
        <f>G3170-F3170</f>
        <v>45673.92300724065</v>
      </c>
      <c r="I3170" s="13">
        <f t="shared" si="92"/>
        <v>0.57650896822014075</v>
      </c>
    </row>
    <row r="3171" spans="4:9" ht="15.6" hidden="1" x14ac:dyDescent="0.3">
      <c r="D3171" s="6"/>
      <c r="E3171" s="3">
        <f t="shared" si="93"/>
        <v>3170</v>
      </c>
      <c r="F3171" s="4">
        <f>$B$366*E3171</f>
        <v>79250</v>
      </c>
      <c r="G3171" s="4">
        <f>(G3170*$H$4)+$B$366</f>
        <v>124957.45751259601</v>
      </c>
      <c r="H3171" s="4">
        <f>G3171-F3171</f>
        <v>45707.457512596011</v>
      </c>
      <c r="I3171" s="13">
        <f t="shared" si="92"/>
        <v>0.57675025252487078</v>
      </c>
    </row>
    <row r="3172" spans="4:9" ht="15.6" hidden="1" x14ac:dyDescent="0.3">
      <c r="D3172" s="6"/>
      <c r="E3172" s="3">
        <f t="shared" si="93"/>
        <v>3171</v>
      </c>
      <c r="F3172" s="4">
        <f>$B$366*E3172</f>
        <v>79275</v>
      </c>
      <c r="G3172" s="4">
        <f>(G3171*$H$4)+$B$366</f>
        <v>125016.00773406515</v>
      </c>
      <c r="H3172" s="4">
        <f>G3172-F3172</f>
        <v>45741.007734065148</v>
      </c>
      <c r="I3172" s="13">
        <f t="shared" si="92"/>
        <v>0.57699158289580765</v>
      </c>
    </row>
    <row r="3173" spans="4:9" ht="15.6" hidden="1" x14ac:dyDescent="0.3">
      <c r="D3173" s="6"/>
      <c r="E3173" s="3">
        <f t="shared" si="93"/>
        <v>3172</v>
      </c>
      <c r="F3173" s="4">
        <f>$B$366*E3173</f>
        <v>79300</v>
      </c>
      <c r="G3173" s="4">
        <f>(G3172*$H$4)+$B$366</f>
        <v>125074.57367586771</v>
      </c>
      <c r="H3173" s="4">
        <f>G3173-F3173</f>
        <v>45774.573675867709</v>
      </c>
      <c r="I3173" s="13">
        <f t="shared" si="92"/>
        <v>0.57723295934259411</v>
      </c>
    </row>
    <row r="3174" spans="4:9" ht="15.6" hidden="1" x14ac:dyDescent="0.3">
      <c r="D3174" s="6"/>
      <c r="E3174" s="3">
        <f t="shared" si="93"/>
        <v>3173</v>
      </c>
      <c r="F3174" s="4">
        <f>$B$366*E3174</f>
        <v>79325</v>
      </c>
      <c r="G3174" s="4">
        <f>(G3173*$H$4)+$B$366</f>
        <v>125133.15534222451</v>
      </c>
      <c r="H3174" s="4">
        <f>G3174-F3174</f>
        <v>45808.155342224505</v>
      </c>
      <c r="I3174" s="13">
        <f t="shared" si="92"/>
        <v>0.57747438187487554</v>
      </c>
    </row>
    <row r="3175" spans="4:9" ht="15.6" hidden="1" x14ac:dyDescent="0.3">
      <c r="D3175" s="6"/>
      <c r="E3175" s="3">
        <f t="shared" si="93"/>
        <v>3174</v>
      </c>
      <c r="F3175" s="4">
        <f>$B$366*E3175</f>
        <v>79350</v>
      </c>
      <c r="G3175" s="4">
        <f>(G3174*$H$4)+$B$366</f>
        <v>125191.75273735748</v>
      </c>
      <c r="H3175" s="4">
        <f>G3175-F3175</f>
        <v>45841.752737357485</v>
      </c>
      <c r="I3175" s="13">
        <f t="shared" si="92"/>
        <v>0.57771585050229979</v>
      </c>
    </row>
    <row r="3176" spans="4:9" ht="15.6" hidden="1" x14ac:dyDescent="0.3">
      <c r="D3176" s="6"/>
      <c r="E3176" s="3">
        <f t="shared" si="93"/>
        <v>3175</v>
      </c>
      <c r="F3176" s="4">
        <f>$B$366*E3176</f>
        <v>79375</v>
      </c>
      <c r="G3176" s="4">
        <f>(G3175*$H$4)+$B$366</f>
        <v>125250.3658654897</v>
      </c>
      <c r="H3176" s="4">
        <f>G3176-F3176</f>
        <v>45875.365865489701</v>
      </c>
      <c r="I3176" s="13">
        <f t="shared" si="92"/>
        <v>0.57795736523451591</v>
      </c>
    </row>
    <row r="3177" spans="4:9" ht="15.6" hidden="1" x14ac:dyDescent="0.3">
      <c r="D3177" s="6"/>
      <c r="E3177" s="3">
        <f t="shared" si="93"/>
        <v>3176</v>
      </c>
      <c r="F3177" s="4">
        <f>$B$366*E3177</f>
        <v>79400</v>
      </c>
      <c r="G3177" s="4">
        <f>(G3176*$H$4)+$B$366</f>
        <v>125308.99473084536</v>
      </c>
      <c r="H3177" s="4">
        <f>G3177-F3177</f>
        <v>45908.994730845356</v>
      </c>
      <c r="I3177" s="13">
        <f t="shared" si="92"/>
        <v>0.57819892608117573</v>
      </c>
    </row>
    <row r="3178" spans="4:9" ht="15.6" hidden="1" x14ac:dyDescent="0.3">
      <c r="D3178" s="6"/>
      <c r="E3178" s="3">
        <f t="shared" si="93"/>
        <v>3177</v>
      </c>
      <c r="F3178" s="4">
        <f>$B$366*E3178</f>
        <v>79425</v>
      </c>
      <c r="G3178" s="4">
        <f>(G3177*$H$4)+$B$366</f>
        <v>125367.6393376498</v>
      </c>
      <c r="H3178" s="4">
        <f>G3178-F3178</f>
        <v>45942.639337649802</v>
      </c>
      <c r="I3178" s="13">
        <f t="shared" si="92"/>
        <v>0.57844053305193333</v>
      </c>
    </row>
    <row r="3179" spans="4:9" ht="15.6" hidden="1" x14ac:dyDescent="0.3">
      <c r="D3179" s="6"/>
      <c r="E3179" s="3">
        <f t="shared" si="93"/>
        <v>3178</v>
      </c>
      <c r="F3179" s="4">
        <f>$B$366*E3179</f>
        <v>79450</v>
      </c>
      <c r="G3179" s="4">
        <f>(G3178*$H$4)+$B$366</f>
        <v>125426.2996901295</v>
      </c>
      <c r="H3179" s="4">
        <f>G3179-F3179</f>
        <v>45976.299690129497</v>
      </c>
      <c r="I3179" s="13">
        <f t="shared" si="92"/>
        <v>0.57868218615644429</v>
      </c>
    </row>
    <row r="3180" spans="4:9" ht="15.6" hidden="1" x14ac:dyDescent="0.3">
      <c r="D3180" s="6"/>
      <c r="E3180" s="3">
        <f t="shared" si="93"/>
        <v>3179</v>
      </c>
      <c r="F3180" s="4">
        <f>$B$366*E3180</f>
        <v>79475</v>
      </c>
      <c r="G3180" s="4">
        <f>(G3179*$H$4)+$B$366</f>
        <v>125484.97579251205</v>
      </c>
      <c r="H3180" s="4">
        <f>G3180-F3180</f>
        <v>46009.97579251205</v>
      </c>
      <c r="I3180" s="13">
        <f t="shared" si="92"/>
        <v>0.57892388540436679</v>
      </c>
    </row>
    <row r="3181" spans="4:9" ht="15.6" hidden="1" x14ac:dyDescent="0.3">
      <c r="D3181" s="6"/>
      <c r="E3181" s="3">
        <f t="shared" si="93"/>
        <v>3180</v>
      </c>
      <c r="F3181" s="4">
        <f>$B$366*E3181</f>
        <v>79500</v>
      </c>
      <c r="G3181" s="4">
        <f>(G3180*$H$4)+$B$366</f>
        <v>125543.6676490262</v>
      </c>
      <c r="H3181" s="4">
        <f>G3181-F3181</f>
        <v>46043.667649026203</v>
      </c>
      <c r="I3181" s="13">
        <f t="shared" si="92"/>
        <v>0.5791656308053611</v>
      </c>
    </row>
    <row r="3182" spans="4:9" ht="15.6" hidden="1" x14ac:dyDescent="0.3">
      <c r="D3182" s="6"/>
      <c r="E3182" s="3">
        <f t="shared" si="93"/>
        <v>3181</v>
      </c>
      <c r="F3182" s="4">
        <f>$B$366*E3182</f>
        <v>79525</v>
      </c>
      <c r="G3182" s="4">
        <f>(G3181*$H$4)+$B$366</f>
        <v>125602.37526390182</v>
      </c>
      <c r="H3182" s="4">
        <f>G3182-F3182</f>
        <v>46077.37526390182</v>
      </c>
      <c r="I3182" s="13">
        <f t="shared" si="92"/>
        <v>0.57940742236908926</v>
      </c>
    </row>
    <row r="3183" spans="4:9" ht="15.6" hidden="1" x14ac:dyDescent="0.3">
      <c r="D3183" s="6"/>
      <c r="E3183" s="3">
        <f t="shared" si="93"/>
        <v>3182</v>
      </c>
      <c r="F3183" s="4">
        <f>$B$366*E3183</f>
        <v>79550</v>
      </c>
      <c r="G3183" s="4">
        <f>(G3182*$H$4)+$B$366</f>
        <v>125661.09864136993</v>
      </c>
      <c r="H3183" s="4">
        <f>G3183-F3183</f>
        <v>46111.098641369928</v>
      </c>
      <c r="I3183" s="13">
        <f t="shared" ref="I3183:I3246" si="94">H3183/F3183</f>
        <v>0.57964926010521589</v>
      </c>
    </row>
    <row r="3184" spans="4:9" ht="15.6" hidden="1" x14ac:dyDescent="0.3">
      <c r="D3184" s="6"/>
      <c r="E3184" s="3">
        <f t="shared" si="93"/>
        <v>3183</v>
      </c>
      <c r="F3184" s="4">
        <f>$B$366*E3184</f>
        <v>79575</v>
      </c>
      <c r="G3184" s="4">
        <f>(G3183*$H$4)+$B$366</f>
        <v>125719.83778566268</v>
      </c>
      <c r="H3184" s="4">
        <f>G3184-F3184</f>
        <v>46144.837785662676</v>
      </c>
      <c r="I3184" s="13">
        <f t="shared" si="94"/>
        <v>0.5798911440234078</v>
      </c>
    </row>
    <row r="3185" spans="4:9" ht="15.6" hidden="1" x14ac:dyDescent="0.3">
      <c r="D3185" s="6"/>
      <c r="E3185" s="3">
        <f t="shared" si="93"/>
        <v>3184</v>
      </c>
      <c r="F3185" s="4">
        <f>$B$366*E3185</f>
        <v>79600</v>
      </c>
      <c r="G3185" s="4">
        <f>(G3184*$H$4)+$B$366</f>
        <v>125778.59270101335</v>
      </c>
      <c r="H3185" s="4">
        <f>G3185-F3185</f>
        <v>46178.592701013346</v>
      </c>
      <c r="I3185" s="13">
        <f t="shared" si="94"/>
        <v>0.58013307413333348</v>
      </c>
    </row>
    <row r="3186" spans="4:9" ht="15.6" hidden="1" x14ac:dyDescent="0.3">
      <c r="D3186" s="6"/>
      <c r="E3186" s="3">
        <f t="shared" si="93"/>
        <v>3185</v>
      </c>
      <c r="F3186" s="4">
        <f>$B$366*E3186</f>
        <v>79625</v>
      </c>
      <c r="G3186" s="4">
        <f>(G3185*$H$4)+$B$366</f>
        <v>125837.36339165636</v>
      </c>
      <c r="H3186" s="4">
        <f>G3186-F3186</f>
        <v>46212.363391656356</v>
      </c>
      <c r="I3186" s="13">
        <f t="shared" si="94"/>
        <v>0.58037505044466386</v>
      </c>
    </row>
    <row r="3187" spans="4:9" ht="15.6" hidden="1" x14ac:dyDescent="0.3">
      <c r="D3187" s="6"/>
      <c r="E3187" s="3">
        <f t="shared" si="93"/>
        <v>3186</v>
      </c>
      <c r="F3187" s="4">
        <f>$B$366*E3187</f>
        <v>79650</v>
      </c>
      <c r="G3187" s="4">
        <f>(G3186*$H$4)+$B$366</f>
        <v>125896.14986182726</v>
      </c>
      <c r="H3187" s="4">
        <f>G3187-F3187</f>
        <v>46246.14986182726</v>
      </c>
      <c r="I3187" s="13">
        <f t="shared" si="94"/>
        <v>0.58061707296707166</v>
      </c>
    </row>
    <row r="3188" spans="4:9" ht="15.6" hidden="1" x14ac:dyDescent="0.3">
      <c r="D3188" s="6"/>
      <c r="E3188" s="3">
        <f t="shared" si="93"/>
        <v>3187</v>
      </c>
      <c r="F3188" s="4">
        <f>$B$366*E3188</f>
        <v>79675</v>
      </c>
      <c r="G3188" s="4">
        <f>(G3187*$H$4)+$B$366</f>
        <v>125954.95211576276</v>
      </c>
      <c r="H3188" s="4">
        <f>G3188-F3188</f>
        <v>46279.952115762761</v>
      </c>
      <c r="I3188" s="13">
        <f t="shared" si="94"/>
        <v>0.58085914171023234</v>
      </c>
    </row>
    <row r="3189" spans="4:9" ht="15.6" hidden="1" x14ac:dyDescent="0.3">
      <c r="D3189" s="6"/>
      <c r="E3189" s="3">
        <f t="shared" si="93"/>
        <v>3188</v>
      </c>
      <c r="F3189" s="4">
        <f>$B$366*E3189</f>
        <v>79700</v>
      </c>
      <c r="G3189" s="4">
        <f>(G3188*$H$4)+$B$366</f>
        <v>126013.77015770068</v>
      </c>
      <c r="H3189" s="4">
        <f>G3189-F3189</f>
        <v>46313.770157700681</v>
      </c>
      <c r="I3189" s="13">
        <f t="shared" si="94"/>
        <v>0.58110125668382284</v>
      </c>
    </row>
    <row r="3190" spans="4:9" ht="15.6" hidden="1" x14ac:dyDescent="0.3">
      <c r="D3190" s="6"/>
      <c r="E3190" s="3">
        <f t="shared" si="93"/>
        <v>3189</v>
      </c>
      <c r="F3190" s="4">
        <f>$B$366*E3190</f>
        <v>79725</v>
      </c>
      <c r="G3190" s="4">
        <f>(G3189*$H$4)+$B$366</f>
        <v>126072.60399188001</v>
      </c>
      <c r="H3190" s="4">
        <f>G3190-F3190</f>
        <v>46347.603991880009</v>
      </c>
      <c r="I3190" s="13">
        <f t="shared" si="94"/>
        <v>0.58134341789752286</v>
      </c>
    </row>
    <row r="3191" spans="4:9" ht="15.6" hidden="1" x14ac:dyDescent="0.3">
      <c r="D3191" s="6"/>
      <c r="E3191" s="3">
        <f t="shared" si="93"/>
        <v>3190</v>
      </c>
      <c r="F3191" s="4">
        <f>$B$366*E3191</f>
        <v>79750</v>
      </c>
      <c r="G3191" s="4">
        <f>(G3190*$H$4)+$B$366</f>
        <v>126131.45362254084</v>
      </c>
      <c r="H3191" s="4">
        <f>G3191-F3191</f>
        <v>46381.453622540837</v>
      </c>
      <c r="I3191" s="13">
        <f t="shared" si="94"/>
        <v>0.58158562536101366</v>
      </c>
    </row>
    <row r="3192" spans="4:9" ht="15.6" hidden="1" x14ac:dyDescent="0.3">
      <c r="D3192" s="6"/>
      <c r="E3192" s="3">
        <f t="shared" si="93"/>
        <v>3191</v>
      </c>
      <c r="F3192" s="4">
        <f>$B$366*E3192</f>
        <v>79775</v>
      </c>
      <c r="G3192" s="4">
        <f>(G3191*$H$4)+$B$366</f>
        <v>126190.31905392442</v>
      </c>
      <c r="H3192" s="4">
        <f>G3192-F3192</f>
        <v>46415.319053924424</v>
      </c>
      <c r="I3192" s="13">
        <f t="shared" si="94"/>
        <v>0.58182787908397904</v>
      </c>
    </row>
    <row r="3193" spans="4:9" ht="15.6" hidden="1" x14ac:dyDescent="0.3">
      <c r="D3193" s="6"/>
      <c r="E3193" s="3">
        <f t="shared" si="93"/>
        <v>3192</v>
      </c>
      <c r="F3193" s="4">
        <f>$B$366*E3193</f>
        <v>79800</v>
      </c>
      <c r="G3193" s="4">
        <f>(G3192*$H$4)+$B$366</f>
        <v>126249.20029027315</v>
      </c>
      <c r="H3193" s="4">
        <f>G3193-F3193</f>
        <v>46449.200290273147</v>
      </c>
      <c r="I3193" s="13">
        <f t="shared" si="94"/>
        <v>0.58207017907610459</v>
      </c>
    </row>
    <row r="3194" spans="4:9" ht="15.6" hidden="1" x14ac:dyDescent="0.3">
      <c r="D3194" s="6"/>
      <c r="E3194" s="3">
        <f t="shared" si="93"/>
        <v>3193</v>
      </c>
      <c r="F3194" s="4">
        <f>$B$366*E3194</f>
        <v>79825</v>
      </c>
      <c r="G3194" s="4">
        <f>(G3193*$H$4)+$B$366</f>
        <v>126308.09733583053</v>
      </c>
      <c r="H3194" s="4">
        <f>G3194-F3194</f>
        <v>46483.097335830535</v>
      </c>
      <c r="I3194" s="13">
        <f t="shared" si="94"/>
        <v>0.58231252534707845</v>
      </c>
    </row>
    <row r="3195" spans="4:9" ht="15.6" hidden="1" x14ac:dyDescent="0.3">
      <c r="D3195" s="6"/>
      <c r="E3195" s="3">
        <f t="shared" si="93"/>
        <v>3194</v>
      </c>
      <c r="F3195" s="4">
        <f>$B$366*E3195</f>
        <v>79850</v>
      </c>
      <c r="G3195" s="4">
        <f>(G3194*$H$4)+$B$366</f>
        <v>126367.01019484125</v>
      </c>
      <c r="H3195" s="4">
        <f>G3195-F3195</f>
        <v>46517.010194841248</v>
      </c>
      <c r="I3195" s="13">
        <f t="shared" si="94"/>
        <v>0.58255491790659042</v>
      </c>
    </row>
    <row r="3196" spans="4:9" ht="15.6" hidden="1" x14ac:dyDescent="0.3">
      <c r="D3196" s="6"/>
      <c r="E3196" s="3">
        <f t="shared" si="93"/>
        <v>3195</v>
      </c>
      <c r="F3196" s="4">
        <f>$B$366*E3196</f>
        <v>79875</v>
      </c>
      <c r="G3196" s="4">
        <f>(G3195*$H$4)+$B$366</f>
        <v>126425.93887155109</v>
      </c>
      <c r="H3196" s="4">
        <f>G3196-F3196</f>
        <v>46550.938871551087</v>
      </c>
      <c r="I3196" s="13">
        <f t="shared" si="94"/>
        <v>0.58279735676433286</v>
      </c>
    </row>
    <row r="3197" spans="4:9" ht="15.6" hidden="1" x14ac:dyDescent="0.3">
      <c r="D3197" s="6"/>
      <c r="E3197" s="3">
        <f t="shared" si="93"/>
        <v>3196</v>
      </c>
      <c r="F3197" s="4">
        <f>$B$366*E3197</f>
        <v>79900</v>
      </c>
      <c r="G3197" s="4">
        <f>(G3196*$H$4)+$B$366</f>
        <v>126484.88337020701</v>
      </c>
      <c r="H3197" s="4">
        <f>G3197-F3197</f>
        <v>46584.883370207011</v>
      </c>
      <c r="I3197" s="13">
        <f t="shared" si="94"/>
        <v>0.58303984193000014</v>
      </c>
    </row>
    <row r="3198" spans="4:9" ht="15.6" hidden="1" x14ac:dyDescent="0.3">
      <c r="D3198" s="6"/>
      <c r="E3198" s="3">
        <f t="shared" si="93"/>
        <v>3197</v>
      </c>
      <c r="F3198" s="4">
        <f>$B$366*E3198</f>
        <v>79925</v>
      </c>
      <c r="G3198" s="4">
        <f>(G3197*$H$4)+$B$366</f>
        <v>126543.84369505709</v>
      </c>
      <c r="H3198" s="4">
        <f>G3198-F3198</f>
        <v>46618.84369505709</v>
      </c>
      <c r="I3198" s="13">
        <f t="shared" si="94"/>
        <v>0.58328237341328859</v>
      </c>
    </row>
    <row r="3199" spans="4:9" ht="15.6" hidden="1" x14ac:dyDescent="0.3">
      <c r="D3199" s="6"/>
      <c r="E3199" s="3">
        <f t="shared" si="93"/>
        <v>3198</v>
      </c>
      <c r="F3199" s="4">
        <f>$B$366*E3199</f>
        <v>79950</v>
      </c>
      <c r="G3199" s="4">
        <f>(G3198*$H$4)+$B$366</f>
        <v>126602.81985035056</v>
      </c>
      <c r="H3199" s="4">
        <f>G3199-F3199</f>
        <v>46652.819850350555</v>
      </c>
      <c r="I3199" s="13">
        <f t="shared" si="94"/>
        <v>0.58352495122389691</v>
      </c>
    </row>
    <row r="3200" spans="4:9" ht="15.6" hidden="1" x14ac:dyDescent="0.3">
      <c r="D3200" s="6"/>
      <c r="E3200" s="3">
        <f t="shared" si="93"/>
        <v>3199</v>
      </c>
      <c r="F3200" s="4">
        <f>$B$366*E3200</f>
        <v>79975</v>
      </c>
      <c r="G3200" s="4">
        <f>(G3199*$H$4)+$B$366</f>
        <v>126661.81184033777</v>
      </c>
      <c r="H3200" s="4">
        <f>G3200-F3200</f>
        <v>46686.811840337774</v>
      </c>
      <c r="I3200" s="13">
        <f t="shared" si="94"/>
        <v>0.58376757537152579</v>
      </c>
    </row>
    <row r="3201" spans="4:9" ht="15.6" hidden="1" x14ac:dyDescent="0.3">
      <c r="D3201" s="6"/>
      <c r="E3201" s="3">
        <f t="shared" si="93"/>
        <v>3200</v>
      </c>
      <c r="F3201" s="4">
        <f>$B$366*E3201</f>
        <v>80000</v>
      </c>
      <c r="G3201" s="4">
        <f>(G3200*$H$4)+$B$366</f>
        <v>126720.81966927025</v>
      </c>
      <c r="H3201" s="4">
        <f>G3201-F3201</f>
        <v>46720.819669270248</v>
      </c>
      <c r="I3201" s="13">
        <f t="shared" si="94"/>
        <v>0.58401024586587813</v>
      </c>
    </row>
    <row r="3202" spans="4:9" ht="15.6" hidden="1" x14ac:dyDescent="0.3">
      <c r="D3202" s="6"/>
      <c r="E3202" s="3">
        <f t="shared" si="93"/>
        <v>3201</v>
      </c>
      <c r="F3202" s="4">
        <f>$B$366*E3202</f>
        <v>80025</v>
      </c>
      <c r="G3202" s="4">
        <f>(G3201*$H$4)+$B$366</f>
        <v>126779.84334140063</v>
      </c>
      <c r="H3202" s="4">
        <f>G3202-F3202</f>
        <v>46754.843341400629</v>
      </c>
      <c r="I3202" s="13">
        <f t="shared" si="94"/>
        <v>0.58425296271665894</v>
      </c>
    </row>
    <row r="3203" spans="4:9" ht="15.6" hidden="1" x14ac:dyDescent="0.3">
      <c r="D3203" s="6"/>
      <c r="E3203" s="3">
        <f t="shared" si="93"/>
        <v>3202</v>
      </c>
      <c r="F3203" s="4">
        <f>$B$366*E3203</f>
        <v>80050</v>
      </c>
      <c r="G3203" s="4">
        <f>(G3202*$H$4)+$B$366</f>
        <v>126838.8828609827</v>
      </c>
      <c r="H3203" s="4">
        <f>G3203-F3203</f>
        <v>46788.882860982703</v>
      </c>
      <c r="I3203" s="13">
        <f t="shared" si="94"/>
        <v>0.58449572593357535</v>
      </c>
    </row>
    <row r="3204" spans="4:9" ht="15.6" hidden="1" x14ac:dyDescent="0.3">
      <c r="D3204" s="6"/>
      <c r="E3204" s="3">
        <f t="shared" ref="E3204:E3267" si="95">E3203+1</f>
        <v>3203</v>
      </c>
      <c r="F3204" s="4">
        <f>$B$366*E3204</f>
        <v>80075</v>
      </c>
      <c r="G3204" s="4">
        <f>(G3203*$H$4)+$B$366</f>
        <v>126897.93823227139</v>
      </c>
      <c r="H3204" s="4">
        <f>G3204-F3204</f>
        <v>46822.938232271394</v>
      </c>
      <c r="I3204" s="13">
        <f t="shared" si="94"/>
        <v>0.58473853552633648</v>
      </c>
    </row>
    <row r="3205" spans="4:9" ht="15.6" hidden="1" x14ac:dyDescent="0.3">
      <c r="D3205" s="6"/>
      <c r="E3205" s="3">
        <f t="shared" si="95"/>
        <v>3204</v>
      </c>
      <c r="F3205" s="4">
        <f>$B$366*E3205</f>
        <v>80100</v>
      </c>
      <c r="G3205" s="4">
        <f>(G3204*$H$4)+$B$366</f>
        <v>126957.00945952279</v>
      </c>
      <c r="H3205" s="4">
        <f>G3205-F3205</f>
        <v>46857.009459522786</v>
      </c>
      <c r="I3205" s="13">
        <f t="shared" si="94"/>
        <v>0.584981391504654</v>
      </c>
    </row>
    <row r="3206" spans="4:9" ht="15.6" hidden="1" x14ac:dyDescent="0.3">
      <c r="D3206" s="6"/>
      <c r="E3206" s="3">
        <f t="shared" si="95"/>
        <v>3205</v>
      </c>
      <c r="F3206" s="4">
        <f>$B$366*E3206</f>
        <v>80125</v>
      </c>
      <c r="G3206" s="4">
        <f>(G3205*$H$4)+$B$366</f>
        <v>127016.0965469941</v>
      </c>
      <c r="H3206" s="4">
        <f>G3206-F3206</f>
        <v>46891.0965469941</v>
      </c>
      <c r="I3206" s="13">
        <f t="shared" si="94"/>
        <v>0.58522429387824149</v>
      </c>
    </row>
    <row r="3207" spans="4:9" ht="15.6" hidden="1" x14ac:dyDescent="0.3">
      <c r="D3207" s="6"/>
      <c r="E3207" s="3">
        <f t="shared" si="95"/>
        <v>3206</v>
      </c>
      <c r="F3207" s="4">
        <f>$B$366*E3207</f>
        <v>80150</v>
      </c>
      <c r="G3207" s="4">
        <f>(G3206*$H$4)+$B$366</f>
        <v>127075.19949894369</v>
      </c>
      <c r="H3207" s="4">
        <f>G3207-F3207</f>
        <v>46925.199498943693</v>
      </c>
      <c r="I3207" s="13">
        <f t="shared" si="94"/>
        <v>0.5854672426568146</v>
      </c>
    </row>
    <row r="3208" spans="4:9" ht="15.6" hidden="1" x14ac:dyDescent="0.3">
      <c r="D3208" s="6"/>
      <c r="E3208" s="3">
        <f t="shared" si="95"/>
        <v>3207</v>
      </c>
      <c r="F3208" s="4">
        <f>$B$366*E3208</f>
        <v>80175</v>
      </c>
      <c r="G3208" s="4">
        <f>(G3207*$H$4)+$B$366</f>
        <v>127134.31831963107</v>
      </c>
      <c r="H3208" s="4">
        <f>G3208-F3208</f>
        <v>46959.318319631071</v>
      </c>
      <c r="I3208" s="13">
        <f t="shared" si="94"/>
        <v>0.58571023785009135</v>
      </c>
    </row>
    <row r="3209" spans="4:9" ht="15.6" hidden="1" x14ac:dyDescent="0.3">
      <c r="D3209" s="6"/>
      <c r="E3209" s="3">
        <f t="shared" si="95"/>
        <v>3208</v>
      </c>
      <c r="F3209" s="4">
        <f>$B$366*E3209</f>
        <v>80200</v>
      </c>
      <c r="G3209" s="4">
        <f>(G3208*$H$4)+$B$366</f>
        <v>127193.45301331689</v>
      </c>
      <c r="H3209" s="4">
        <f>G3209-F3209</f>
        <v>46993.453013316888</v>
      </c>
      <c r="I3209" s="13">
        <f t="shared" si="94"/>
        <v>0.58595327946779163</v>
      </c>
    </row>
    <row r="3210" spans="4:9" ht="15.6" hidden="1" x14ac:dyDescent="0.3">
      <c r="D3210" s="6"/>
      <c r="E3210" s="3">
        <f t="shared" si="95"/>
        <v>3209</v>
      </c>
      <c r="F3210" s="4">
        <f>$B$366*E3210</f>
        <v>80225</v>
      </c>
      <c r="G3210" s="4">
        <f>(G3209*$H$4)+$B$366</f>
        <v>127252.60358426292</v>
      </c>
      <c r="H3210" s="4">
        <f>G3210-F3210</f>
        <v>47027.603584262921</v>
      </c>
      <c r="I3210" s="13">
        <f t="shared" si="94"/>
        <v>0.58619636751963755</v>
      </c>
    </row>
    <row r="3211" spans="4:9" ht="15.6" hidden="1" x14ac:dyDescent="0.3">
      <c r="D3211" s="6"/>
      <c r="E3211" s="3">
        <f t="shared" si="95"/>
        <v>3210</v>
      </c>
      <c r="F3211" s="4">
        <f>$B$366*E3211</f>
        <v>80250</v>
      </c>
      <c r="G3211" s="4">
        <f>(G3210*$H$4)+$B$366</f>
        <v>127311.77003673211</v>
      </c>
      <c r="H3211" s="4">
        <f>G3211-F3211</f>
        <v>47061.770036732109</v>
      </c>
      <c r="I3211" s="13">
        <f t="shared" si="94"/>
        <v>0.58643950201535333</v>
      </c>
    </row>
    <row r="3212" spans="4:9" ht="15.6" hidden="1" x14ac:dyDescent="0.3">
      <c r="D3212" s="6"/>
      <c r="E3212" s="3">
        <f t="shared" si="95"/>
        <v>3211</v>
      </c>
      <c r="F3212" s="4">
        <f>$B$366*E3212</f>
        <v>80275</v>
      </c>
      <c r="G3212" s="4">
        <f>(G3211*$H$4)+$B$366</f>
        <v>127370.95237498854</v>
      </c>
      <c r="H3212" s="4">
        <f>G3212-F3212</f>
        <v>47095.952374988541</v>
      </c>
      <c r="I3212" s="13">
        <f t="shared" si="94"/>
        <v>0.58668268296466575</v>
      </c>
    </row>
    <row r="3213" spans="4:9" ht="15.6" hidden="1" x14ac:dyDescent="0.3">
      <c r="D3213" s="6"/>
      <c r="E3213" s="3">
        <f t="shared" si="95"/>
        <v>3212</v>
      </c>
      <c r="F3213" s="4">
        <f>$B$366*E3213</f>
        <v>80300</v>
      </c>
      <c r="G3213" s="4">
        <f>(G3212*$H$4)+$B$366</f>
        <v>127430.15060329744</v>
      </c>
      <c r="H3213" s="4">
        <f>G3213-F3213</f>
        <v>47130.150603297443</v>
      </c>
      <c r="I3213" s="13">
        <f t="shared" si="94"/>
        <v>0.58692591037730313</v>
      </c>
    </row>
    <row r="3214" spans="4:9" ht="15.6" hidden="1" x14ac:dyDescent="0.3">
      <c r="D3214" s="6"/>
      <c r="E3214" s="3">
        <f t="shared" si="95"/>
        <v>3213</v>
      </c>
      <c r="F3214" s="4">
        <f>$B$366*E3214</f>
        <v>80325</v>
      </c>
      <c r="G3214" s="4">
        <f>(G3213*$H$4)+$B$366</f>
        <v>127489.36472592517</v>
      </c>
      <c r="H3214" s="4">
        <f>G3214-F3214</f>
        <v>47164.364725925174</v>
      </c>
      <c r="I3214" s="13">
        <f t="shared" si="94"/>
        <v>0.58716918426299625</v>
      </c>
    </row>
    <row r="3215" spans="4:9" ht="15.6" hidden="1" x14ac:dyDescent="0.3">
      <c r="D3215" s="6"/>
      <c r="E3215" s="3">
        <f t="shared" si="95"/>
        <v>3214</v>
      </c>
      <c r="F3215" s="4">
        <f>$B$366*E3215</f>
        <v>80350</v>
      </c>
      <c r="G3215" s="4">
        <f>(G3214*$H$4)+$B$366</f>
        <v>127548.59474713926</v>
      </c>
      <c r="H3215" s="4">
        <f>G3215-F3215</f>
        <v>47198.594747139257</v>
      </c>
      <c r="I3215" s="13">
        <f t="shared" si="94"/>
        <v>0.58741250463147798</v>
      </c>
    </row>
    <row r="3216" spans="4:9" ht="15.6" hidden="1" x14ac:dyDescent="0.3">
      <c r="D3216" s="6"/>
      <c r="E3216" s="3">
        <f t="shared" si="95"/>
        <v>3215</v>
      </c>
      <c r="F3216" s="4">
        <f>$B$366*E3216</f>
        <v>80375</v>
      </c>
      <c r="G3216" s="4">
        <f>(G3215*$H$4)+$B$366</f>
        <v>127607.84067120835</v>
      </c>
      <c r="H3216" s="4">
        <f>G3216-F3216</f>
        <v>47232.840671208352</v>
      </c>
      <c r="I3216" s="13">
        <f t="shared" si="94"/>
        <v>0.58765587149248344</v>
      </c>
    </row>
    <row r="3217" spans="4:9" ht="15.6" hidden="1" x14ac:dyDescent="0.3">
      <c r="D3217" s="6"/>
      <c r="E3217" s="3">
        <f t="shared" si="95"/>
        <v>3216</v>
      </c>
      <c r="F3217" s="4">
        <f>$B$366*E3217</f>
        <v>80400</v>
      </c>
      <c r="G3217" s="4">
        <f>(G3216*$H$4)+$B$366</f>
        <v>127667.10250240227</v>
      </c>
      <c r="H3217" s="4">
        <f>G3217-F3217</f>
        <v>47267.102502402267</v>
      </c>
      <c r="I3217" s="13">
        <f t="shared" si="94"/>
        <v>0.5878992848557496</v>
      </c>
    </row>
    <row r="3218" spans="4:9" ht="15.6" hidden="1" x14ac:dyDescent="0.3">
      <c r="D3218" s="6"/>
      <c r="E3218" s="3">
        <f t="shared" si="95"/>
        <v>3217</v>
      </c>
      <c r="F3218" s="4">
        <f>$B$366*E3218</f>
        <v>80425</v>
      </c>
      <c r="G3218" s="4">
        <f>(G3217*$H$4)+$B$366</f>
        <v>127726.38024499195</v>
      </c>
      <c r="H3218" s="4">
        <f>G3218-F3218</f>
        <v>47301.380244991946</v>
      </c>
      <c r="I3218" s="13">
        <f t="shared" si="94"/>
        <v>0.5881427447310158</v>
      </c>
    </row>
    <row r="3219" spans="4:9" ht="15.6" hidden="1" x14ac:dyDescent="0.3">
      <c r="D3219" s="6"/>
      <c r="E3219" s="3">
        <f t="shared" si="95"/>
        <v>3218</v>
      </c>
      <c r="F3219" s="4">
        <f>$B$366*E3219</f>
        <v>80450</v>
      </c>
      <c r="G3219" s="4">
        <f>(G3218*$H$4)+$B$366</f>
        <v>127785.6739032495</v>
      </c>
      <c r="H3219" s="4">
        <f>G3219-F3219</f>
        <v>47335.673903249495</v>
      </c>
      <c r="I3219" s="13">
        <f t="shared" si="94"/>
        <v>0.58838625112802356</v>
      </c>
    </row>
    <row r="3220" spans="4:9" ht="15.6" hidden="1" x14ac:dyDescent="0.3">
      <c r="D3220" s="6"/>
      <c r="E3220" s="3">
        <f t="shared" si="95"/>
        <v>3219</v>
      </c>
      <c r="F3220" s="4">
        <f>$B$366*E3220</f>
        <v>80475</v>
      </c>
      <c r="G3220" s="4">
        <f>(G3219*$H$4)+$B$366</f>
        <v>127844.98348144817</v>
      </c>
      <c r="H3220" s="4">
        <f>G3220-F3220</f>
        <v>47369.983481448173</v>
      </c>
      <c r="I3220" s="13">
        <f t="shared" si="94"/>
        <v>0.58862980405651655</v>
      </c>
    </row>
    <row r="3221" spans="4:9" ht="15.6" hidden="1" x14ac:dyDescent="0.3">
      <c r="D3221" s="6"/>
      <c r="E3221" s="3">
        <f t="shared" si="95"/>
        <v>3220</v>
      </c>
      <c r="F3221" s="4">
        <f>$B$366*E3221</f>
        <v>80500</v>
      </c>
      <c r="G3221" s="4">
        <f>(G3220*$H$4)+$B$366</f>
        <v>127904.30898386237</v>
      </c>
      <c r="H3221" s="4">
        <f>G3221-F3221</f>
        <v>47404.308983862371</v>
      </c>
      <c r="I3221" s="13">
        <f t="shared" si="94"/>
        <v>0.58887340352624062</v>
      </c>
    </row>
    <row r="3222" spans="4:9" ht="15.6" hidden="1" x14ac:dyDescent="0.3">
      <c r="D3222" s="6"/>
      <c r="E3222" s="3">
        <f t="shared" si="95"/>
        <v>3221</v>
      </c>
      <c r="F3222" s="4">
        <f>$B$366*E3222</f>
        <v>80525</v>
      </c>
      <c r="G3222" s="4">
        <f>(G3221*$H$4)+$B$366</f>
        <v>127963.65041476762</v>
      </c>
      <c r="H3222" s="4">
        <f>G3222-F3222</f>
        <v>47438.650414767617</v>
      </c>
      <c r="I3222" s="13">
        <f t="shared" si="94"/>
        <v>0.58911704954694344</v>
      </c>
    </row>
    <row r="3223" spans="4:9" ht="15.6" hidden="1" x14ac:dyDescent="0.3">
      <c r="D3223" s="6"/>
      <c r="E3223" s="3">
        <f t="shared" si="95"/>
        <v>3222</v>
      </c>
      <c r="F3223" s="4">
        <f>$B$366*E3223</f>
        <v>80550</v>
      </c>
      <c r="G3223" s="4">
        <f>(G3222*$H$4)+$B$366</f>
        <v>128023.00777844062</v>
      </c>
      <c r="H3223" s="4">
        <f>G3223-F3223</f>
        <v>47473.007778440617</v>
      </c>
      <c r="I3223" s="13">
        <f t="shared" si="94"/>
        <v>0.58936074212837508</v>
      </c>
    </row>
    <row r="3224" spans="4:9" ht="15.6" hidden="1" x14ac:dyDescent="0.3">
      <c r="D3224" s="6"/>
      <c r="E3224" s="3">
        <f t="shared" si="95"/>
        <v>3223</v>
      </c>
      <c r="F3224" s="4">
        <f>$B$366*E3224</f>
        <v>80575</v>
      </c>
      <c r="G3224" s="4">
        <f>(G3223*$H$4)+$B$366</f>
        <v>128082.38107915921</v>
      </c>
      <c r="H3224" s="4">
        <f>G3224-F3224</f>
        <v>47507.381079159211</v>
      </c>
      <c r="I3224" s="13">
        <f t="shared" si="94"/>
        <v>0.58960448128028808</v>
      </c>
    </row>
    <row r="3225" spans="4:9" ht="15.6" hidden="1" x14ac:dyDescent="0.3">
      <c r="D3225" s="6"/>
      <c r="E3225" s="3">
        <f t="shared" si="95"/>
        <v>3224</v>
      </c>
      <c r="F3225" s="4">
        <f>$B$366*E3225</f>
        <v>80600</v>
      </c>
      <c r="G3225" s="4">
        <f>(G3224*$H$4)+$B$366</f>
        <v>128141.77032120238</v>
      </c>
      <c r="H3225" s="4">
        <f>G3225-F3225</f>
        <v>47541.770321202377</v>
      </c>
      <c r="I3225" s="13">
        <f t="shared" si="94"/>
        <v>0.58984826701243642</v>
      </c>
    </row>
    <row r="3226" spans="4:9" ht="15.6" hidden="1" x14ac:dyDescent="0.3">
      <c r="D3226" s="6"/>
      <c r="E3226" s="3">
        <f t="shared" si="95"/>
        <v>3225</v>
      </c>
      <c r="F3226" s="4">
        <f>$B$366*E3226</f>
        <v>80625</v>
      </c>
      <c r="G3226" s="4">
        <f>(G3225*$H$4)+$B$366</f>
        <v>128201.17550885025</v>
      </c>
      <c r="H3226" s="4">
        <f>G3226-F3226</f>
        <v>47576.175508850254</v>
      </c>
      <c r="I3226" s="13">
        <f t="shared" si="94"/>
        <v>0.59009209933457685</v>
      </c>
    </row>
    <row r="3227" spans="4:9" ht="15.6" hidden="1" x14ac:dyDescent="0.3">
      <c r="D3227" s="6"/>
      <c r="E3227" s="3">
        <f t="shared" si="95"/>
        <v>3226</v>
      </c>
      <c r="F3227" s="4">
        <f>$B$366*E3227</f>
        <v>80650</v>
      </c>
      <c r="G3227" s="4">
        <f>(G3226*$H$4)+$B$366</f>
        <v>128260.59664638413</v>
      </c>
      <c r="H3227" s="4">
        <f>G3227-F3227</f>
        <v>47610.596646384132</v>
      </c>
      <c r="I3227" s="13">
        <f t="shared" si="94"/>
        <v>0.59033597825646789</v>
      </c>
    </row>
    <row r="3228" spans="4:9" ht="15.6" hidden="1" x14ac:dyDescent="0.3">
      <c r="D3228" s="6"/>
      <c r="E3228" s="3">
        <f t="shared" si="95"/>
        <v>3227</v>
      </c>
      <c r="F3228" s="4">
        <f>$B$366*E3228</f>
        <v>80675</v>
      </c>
      <c r="G3228" s="4">
        <f>(G3227*$H$4)+$B$366</f>
        <v>128320.03373808644</v>
      </c>
      <c r="H3228" s="4">
        <f>G3228-F3228</f>
        <v>47645.033738086437</v>
      </c>
      <c r="I3228" s="13">
        <f t="shared" si="94"/>
        <v>0.59057990378787029</v>
      </c>
    </row>
    <row r="3229" spans="4:9" ht="15.6" hidden="1" x14ac:dyDescent="0.3">
      <c r="D3229" s="6"/>
      <c r="E3229" s="3">
        <f t="shared" si="95"/>
        <v>3228</v>
      </c>
      <c r="F3229" s="4">
        <f>$B$366*E3229</f>
        <v>80700</v>
      </c>
      <c r="G3229" s="4">
        <f>(G3228*$H$4)+$B$366</f>
        <v>128379.48678824077</v>
      </c>
      <c r="H3229" s="4">
        <f>G3229-F3229</f>
        <v>47679.486788240771</v>
      </c>
      <c r="I3229" s="13">
        <f t="shared" si="94"/>
        <v>0.59082387593854735</v>
      </c>
    </row>
    <row r="3230" spans="4:9" ht="15.6" hidden="1" x14ac:dyDescent="0.3">
      <c r="D3230" s="6"/>
      <c r="E3230" s="3">
        <f t="shared" si="95"/>
        <v>3229</v>
      </c>
      <c r="F3230" s="4">
        <f>$B$366*E3230</f>
        <v>80725</v>
      </c>
      <c r="G3230" s="4">
        <f>(G3229*$H$4)+$B$366</f>
        <v>128438.95580113186</v>
      </c>
      <c r="H3230" s="4">
        <f>G3230-F3230</f>
        <v>47713.955801131859</v>
      </c>
      <c r="I3230" s="13">
        <f t="shared" si="94"/>
        <v>0.59106789471826393</v>
      </c>
    </row>
    <row r="3231" spans="4:9" ht="15.6" hidden="1" x14ac:dyDescent="0.3">
      <c r="D3231" s="6"/>
      <c r="E3231" s="3">
        <f t="shared" si="95"/>
        <v>3230</v>
      </c>
      <c r="F3231" s="4">
        <f>$B$366*E3231</f>
        <v>80750</v>
      </c>
      <c r="G3231" s="4">
        <f>(G3230*$H$4)+$B$366</f>
        <v>128498.44078104559</v>
      </c>
      <c r="H3231" s="4">
        <f>G3231-F3231</f>
        <v>47748.440781045589</v>
      </c>
      <c r="I3231" s="13">
        <f t="shared" si="94"/>
        <v>0.59131196013678744</v>
      </c>
    </row>
    <row r="3232" spans="4:9" ht="15.6" hidden="1" x14ac:dyDescent="0.3">
      <c r="D3232" s="6"/>
      <c r="E3232" s="3">
        <f t="shared" si="95"/>
        <v>3231</v>
      </c>
      <c r="F3232" s="4">
        <f>$B$366*E3232</f>
        <v>80775</v>
      </c>
      <c r="G3232" s="4">
        <f>(G3231*$H$4)+$B$366</f>
        <v>128557.94173226898</v>
      </c>
      <c r="H3232" s="4">
        <f>G3232-F3232</f>
        <v>47782.941732268984</v>
      </c>
      <c r="I3232" s="13">
        <f t="shared" si="94"/>
        <v>0.59155607220388717</v>
      </c>
    </row>
    <row r="3233" spans="4:9" ht="15.6" hidden="1" x14ac:dyDescent="0.3">
      <c r="D3233" s="6"/>
      <c r="E3233" s="3">
        <f t="shared" si="95"/>
        <v>3232</v>
      </c>
      <c r="F3233" s="4">
        <f>$B$366*E3233</f>
        <v>80800</v>
      </c>
      <c r="G3233" s="4">
        <f>(G3232*$H$4)+$B$366</f>
        <v>128617.45865909025</v>
      </c>
      <c r="H3233" s="4">
        <f>G3233-F3233</f>
        <v>47817.458659090247</v>
      </c>
      <c r="I3233" s="13">
        <f t="shared" si="94"/>
        <v>0.59180023092933476</v>
      </c>
    </row>
    <row r="3234" spans="4:9" ht="15.6" hidden="1" x14ac:dyDescent="0.3">
      <c r="D3234" s="6"/>
      <c r="E3234" s="3">
        <f t="shared" si="95"/>
        <v>3233</v>
      </c>
      <c r="F3234" s="4">
        <f>$B$366*E3234</f>
        <v>80825</v>
      </c>
      <c r="G3234" s="4">
        <f>(G3233*$H$4)+$B$366</f>
        <v>128676.99156579871</v>
      </c>
      <c r="H3234" s="4">
        <f>G3234-F3234</f>
        <v>47851.991565798715</v>
      </c>
      <c r="I3234" s="13">
        <f t="shared" si="94"/>
        <v>0.59204443632290393</v>
      </c>
    </row>
    <row r="3235" spans="4:9" ht="15.6" hidden="1" x14ac:dyDescent="0.3">
      <c r="D3235" s="6"/>
      <c r="E3235" s="3">
        <f t="shared" si="95"/>
        <v>3234</v>
      </c>
      <c r="F3235" s="4">
        <f>$B$366*E3235</f>
        <v>80850</v>
      </c>
      <c r="G3235" s="4">
        <f>(G3234*$H$4)+$B$366</f>
        <v>128736.54045668487</v>
      </c>
      <c r="H3235" s="4">
        <f>G3235-F3235</f>
        <v>47886.540456684874</v>
      </c>
      <c r="I3235" s="13">
        <f t="shared" si="94"/>
        <v>0.59228868839437077</v>
      </c>
    </row>
    <row r="3236" spans="4:9" ht="15.6" hidden="1" x14ac:dyDescent="0.3">
      <c r="D3236" s="6"/>
      <c r="E3236" s="3">
        <f t="shared" si="95"/>
        <v>3235</v>
      </c>
      <c r="F3236" s="4">
        <f>$B$366*E3236</f>
        <v>80875</v>
      </c>
      <c r="G3236" s="4">
        <f>(G3235*$H$4)+$B$366</f>
        <v>128796.10533604036</v>
      </c>
      <c r="H3236" s="4">
        <f>G3236-F3236</f>
        <v>47921.10533604036</v>
      </c>
      <c r="I3236" s="13">
        <f t="shared" si="94"/>
        <v>0.59253298715351299</v>
      </c>
    </row>
    <row r="3237" spans="4:9" ht="15.6" hidden="1" x14ac:dyDescent="0.3">
      <c r="D3237" s="6"/>
      <c r="E3237" s="3">
        <f t="shared" si="95"/>
        <v>3236</v>
      </c>
      <c r="F3237" s="4">
        <f>$B$366*E3237</f>
        <v>80900</v>
      </c>
      <c r="G3237" s="4">
        <f>(G3236*$H$4)+$B$366</f>
        <v>128855.68620815797</v>
      </c>
      <c r="H3237" s="4">
        <f>G3237-F3237</f>
        <v>47955.686208157975</v>
      </c>
      <c r="I3237" s="13">
        <f t="shared" si="94"/>
        <v>0.5927773326101109</v>
      </c>
    </row>
    <row r="3238" spans="4:9" ht="15.6" hidden="1" x14ac:dyDescent="0.3">
      <c r="D3238" s="6"/>
      <c r="E3238" s="3">
        <f t="shared" si="95"/>
        <v>3237</v>
      </c>
      <c r="F3238" s="4">
        <f>$B$366*E3238</f>
        <v>80925</v>
      </c>
      <c r="G3238" s="4">
        <f>(G3237*$H$4)+$B$366</f>
        <v>128915.28307733167</v>
      </c>
      <c r="H3238" s="4">
        <f>G3238-F3238</f>
        <v>47990.283077331667</v>
      </c>
      <c r="I3238" s="13">
        <f t="shared" si="94"/>
        <v>0.5930217247739471</v>
      </c>
    </row>
    <row r="3239" spans="4:9" ht="15.6" hidden="1" x14ac:dyDescent="0.3">
      <c r="D3239" s="6"/>
      <c r="E3239" s="3">
        <f t="shared" si="95"/>
        <v>3238</v>
      </c>
      <c r="F3239" s="4">
        <f>$B$366*E3239</f>
        <v>80950</v>
      </c>
      <c r="G3239" s="4">
        <f>(G3238*$H$4)+$B$366</f>
        <v>128974.89594785654</v>
      </c>
      <c r="H3239" s="4">
        <f>G3239-F3239</f>
        <v>48024.895947856538</v>
      </c>
      <c r="I3239" s="13">
        <f t="shared" si="94"/>
        <v>0.59326616365480589</v>
      </c>
    </row>
    <row r="3240" spans="4:9" ht="15.6" hidden="1" x14ac:dyDescent="0.3">
      <c r="D3240" s="6"/>
      <c r="E3240" s="3">
        <f t="shared" si="95"/>
        <v>3239</v>
      </c>
      <c r="F3240" s="4">
        <f>$B$366*E3240</f>
        <v>80975</v>
      </c>
      <c r="G3240" s="4">
        <f>(G3239*$H$4)+$B$366</f>
        <v>129034.52482402883</v>
      </c>
      <c r="H3240" s="4">
        <f>G3240-F3240</f>
        <v>48059.524824028835</v>
      </c>
      <c r="I3240" s="13">
        <f t="shared" si="94"/>
        <v>0.59351064926247399</v>
      </c>
    </row>
    <row r="3241" spans="4:9" ht="15.6" hidden="1" x14ac:dyDescent="0.3">
      <c r="D3241" s="6"/>
      <c r="E3241" s="3">
        <f t="shared" si="95"/>
        <v>3240</v>
      </c>
      <c r="F3241" s="4">
        <f>$B$366*E3241</f>
        <v>81000</v>
      </c>
      <c r="G3241" s="4">
        <f>(G3240*$H$4)+$B$366</f>
        <v>129094.16971014597</v>
      </c>
      <c r="H3241" s="4">
        <f>G3241-F3241</f>
        <v>48094.169710145972</v>
      </c>
      <c r="I3241" s="13">
        <f t="shared" si="94"/>
        <v>0.59375518160674035</v>
      </c>
    </row>
    <row r="3242" spans="4:9" ht="15.6" hidden="1" x14ac:dyDescent="0.3">
      <c r="D3242" s="6"/>
      <c r="E3242" s="3">
        <f t="shared" si="95"/>
        <v>3241</v>
      </c>
      <c r="F3242" s="4">
        <f>$B$366*E3242</f>
        <v>81025</v>
      </c>
      <c r="G3242" s="4">
        <f>(G3241*$H$4)+$B$366</f>
        <v>129153.8306105065</v>
      </c>
      <c r="H3242" s="4">
        <f>G3242-F3242</f>
        <v>48128.830610506498</v>
      </c>
      <c r="I3242" s="13">
        <f t="shared" si="94"/>
        <v>0.5939997606973958</v>
      </c>
    </row>
    <row r="3243" spans="4:9" ht="15.6" hidden="1" x14ac:dyDescent="0.3">
      <c r="D3243" s="6"/>
      <c r="E3243" s="3">
        <f t="shared" si="95"/>
        <v>3242</v>
      </c>
      <c r="F3243" s="4">
        <f>$B$366*E3243</f>
        <v>81050</v>
      </c>
      <c r="G3243" s="4">
        <f>(G3242*$H$4)+$B$366</f>
        <v>129213.50752941014</v>
      </c>
      <c r="H3243" s="4">
        <f>G3243-F3243</f>
        <v>48163.507529410141</v>
      </c>
      <c r="I3243" s="13">
        <f t="shared" si="94"/>
        <v>0.59424438654423373</v>
      </c>
    </row>
    <row r="3244" spans="4:9" ht="15.6" hidden="1" x14ac:dyDescent="0.3">
      <c r="D3244" s="6"/>
      <c r="E3244" s="3">
        <f t="shared" si="95"/>
        <v>3243</v>
      </c>
      <c r="F3244" s="4">
        <f>$B$366*E3244</f>
        <v>81075</v>
      </c>
      <c r="G3244" s="4">
        <f>(G3243*$H$4)+$B$366</f>
        <v>129273.20047115776</v>
      </c>
      <c r="H3244" s="4">
        <f>G3244-F3244</f>
        <v>48198.200471157761</v>
      </c>
      <c r="I3244" s="13">
        <f t="shared" si="94"/>
        <v>0.59448905915704919</v>
      </c>
    </row>
    <row r="3245" spans="4:9" ht="15.6" hidden="1" x14ac:dyDescent="0.3">
      <c r="D3245" s="6"/>
      <c r="E3245" s="3">
        <f t="shared" si="95"/>
        <v>3244</v>
      </c>
      <c r="F3245" s="4">
        <f>$B$366*E3245</f>
        <v>81100</v>
      </c>
      <c r="G3245" s="4">
        <f>(G3244*$H$4)+$B$366</f>
        <v>129332.90944005139</v>
      </c>
      <c r="H3245" s="4">
        <f>G3245-F3245</f>
        <v>48232.909440051386</v>
      </c>
      <c r="I3245" s="13">
        <f t="shared" si="94"/>
        <v>0.5947337785456398</v>
      </c>
    </row>
    <row r="3246" spans="4:9" ht="15.6" hidden="1" x14ac:dyDescent="0.3">
      <c r="D3246" s="6"/>
      <c r="E3246" s="3">
        <f t="shared" si="95"/>
        <v>3245</v>
      </c>
      <c r="F3246" s="4">
        <f>$B$366*E3246</f>
        <v>81125</v>
      </c>
      <c r="G3246" s="4">
        <f>(G3245*$H$4)+$B$366</f>
        <v>129392.63444039419</v>
      </c>
      <c r="H3246" s="4">
        <f>G3246-F3246</f>
        <v>48267.634440394191</v>
      </c>
      <c r="I3246" s="13">
        <f t="shared" si="94"/>
        <v>0.59497854471980516</v>
      </c>
    </row>
    <row r="3247" spans="4:9" ht="15.6" hidden="1" x14ac:dyDescent="0.3">
      <c r="D3247" s="6"/>
      <c r="E3247" s="3">
        <f t="shared" si="95"/>
        <v>3246</v>
      </c>
      <c r="F3247" s="4">
        <f>$B$366*E3247</f>
        <v>81150</v>
      </c>
      <c r="G3247" s="4">
        <f>(G3246*$H$4)+$B$366</f>
        <v>129452.37547649052</v>
      </c>
      <c r="H3247" s="4">
        <f>G3247-F3247</f>
        <v>48302.375476490517</v>
      </c>
      <c r="I3247" s="13">
        <f t="shared" ref="I3247:I3310" si="96">H3247/F3247</f>
        <v>0.59522335768934709</v>
      </c>
    </row>
    <row r="3248" spans="4:9" ht="15.6" hidden="1" x14ac:dyDescent="0.3">
      <c r="D3248" s="6"/>
      <c r="E3248" s="3">
        <f t="shared" si="95"/>
        <v>3247</v>
      </c>
      <c r="F3248" s="4">
        <f>$B$366*E3248</f>
        <v>81175</v>
      </c>
      <c r="G3248" s="4">
        <f>(G3247*$H$4)+$B$366</f>
        <v>129512.13255264584</v>
      </c>
      <c r="H3248" s="4">
        <f>G3248-F3248</f>
        <v>48337.132552645839</v>
      </c>
      <c r="I3248" s="13">
        <f t="shared" si="96"/>
        <v>0.59546821746406942</v>
      </c>
    </row>
    <row r="3249" spans="4:9" ht="15.6" hidden="1" x14ac:dyDescent="0.3">
      <c r="D3249" s="6"/>
      <c r="E3249" s="3">
        <f t="shared" si="95"/>
        <v>3248</v>
      </c>
      <c r="F3249" s="4">
        <f>$B$366*E3249</f>
        <v>81200</v>
      </c>
      <c r="G3249" s="4">
        <f>(G3248*$H$4)+$B$366</f>
        <v>129571.90567316682</v>
      </c>
      <c r="H3249" s="4">
        <f>G3249-F3249</f>
        <v>48371.905673166824</v>
      </c>
      <c r="I3249" s="13">
        <f t="shared" si="96"/>
        <v>0.59571312405377863</v>
      </c>
    </row>
    <row r="3250" spans="4:9" ht="15.6" hidden="1" x14ac:dyDescent="0.3">
      <c r="D3250" s="6"/>
      <c r="E3250" s="3">
        <f t="shared" si="95"/>
        <v>3249</v>
      </c>
      <c r="F3250" s="4">
        <f>$B$366*E3250</f>
        <v>81225</v>
      </c>
      <c r="G3250" s="4">
        <f>(G3249*$H$4)+$B$366</f>
        <v>129631.69484236126</v>
      </c>
      <c r="H3250" s="4">
        <f>G3250-F3250</f>
        <v>48406.694842361263</v>
      </c>
      <c r="I3250" s="13">
        <f t="shared" si="96"/>
        <v>0.59595807746828267</v>
      </c>
    </row>
    <row r="3251" spans="4:9" ht="15.6" hidden="1" x14ac:dyDescent="0.3">
      <c r="D3251" s="6"/>
      <c r="E3251" s="3">
        <f t="shared" si="95"/>
        <v>3250</v>
      </c>
      <c r="F3251" s="4">
        <f>$B$366*E3251</f>
        <v>81250</v>
      </c>
      <c r="G3251" s="4">
        <f>(G3250*$H$4)+$B$366</f>
        <v>129691.50006453811</v>
      </c>
      <c r="H3251" s="4">
        <f>G3251-F3251</f>
        <v>48441.500064538108</v>
      </c>
      <c r="I3251" s="13">
        <f t="shared" si="96"/>
        <v>0.59620307771739212</v>
      </c>
    </row>
    <row r="3252" spans="4:9" ht="15.6" hidden="1" x14ac:dyDescent="0.3">
      <c r="D3252" s="6"/>
      <c r="E3252" s="3">
        <f t="shared" si="95"/>
        <v>3251</v>
      </c>
      <c r="F3252" s="4">
        <f>$B$366*E3252</f>
        <v>81275</v>
      </c>
      <c r="G3252" s="4">
        <f>(G3251*$H$4)+$B$366</f>
        <v>129751.32134400749</v>
      </c>
      <c r="H3252" s="4">
        <f>G3252-F3252</f>
        <v>48476.321344007491</v>
      </c>
      <c r="I3252" s="13">
        <f t="shared" si="96"/>
        <v>0.59644812481091958</v>
      </c>
    </row>
    <row r="3253" spans="4:9" ht="15.6" hidden="1" x14ac:dyDescent="0.3">
      <c r="D3253" s="6"/>
      <c r="E3253" s="3">
        <f t="shared" si="95"/>
        <v>3252</v>
      </c>
      <c r="F3253" s="4">
        <f>$B$366*E3253</f>
        <v>81300</v>
      </c>
      <c r="G3253" s="4">
        <f>(G3252*$H$4)+$B$366</f>
        <v>129811.15868508068</v>
      </c>
      <c r="H3253" s="4">
        <f>G3253-F3253</f>
        <v>48511.158685080678</v>
      </c>
      <c r="I3253" s="13">
        <f t="shared" si="96"/>
        <v>0.59669321875867998</v>
      </c>
    </row>
    <row r="3254" spans="4:9" ht="15.6" hidden="1" x14ac:dyDescent="0.3">
      <c r="D3254" s="6"/>
      <c r="E3254" s="3">
        <f t="shared" si="95"/>
        <v>3253</v>
      </c>
      <c r="F3254" s="4">
        <f>$B$366*E3254</f>
        <v>81325</v>
      </c>
      <c r="G3254" s="4">
        <f>(G3253*$H$4)+$B$366</f>
        <v>129871.01209207009</v>
      </c>
      <c r="H3254" s="4">
        <f>G3254-F3254</f>
        <v>48546.012092070087</v>
      </c>
      <c r="I3254" s="13">
        <f t="shared" si="96"/>
        <v>0.5969383595704898</v>
      </c>
    </row>
    <row r="3255" spans="4:9" ht="15.6" hidden="1" x14ac:dyDescent="0.3">
      <c r="D3255" s="6"/>
      <c r="E3255" s="3">
        <f t="shared" si="95"/>
        <v>3254</v>
      </c>
      <c r="F3255" s="4">
        <f>$B$366*E3255</f>
        <v>81350</v>
      </c>
      <c r="G3255" s="4">
        <f>(G3254*$H$4)+$B$366</f>
        <v>129930.88156928933</v>
      </c>
      <c r="H3255" s="4">
        <f>G3255-F3255</f>
        <v>48580.881569289326</v>
      </c>
      <c r="I3255" s="13">
        <f t="shared" si="96"/>
        <v>0.59718354725616873</v>
      </c>
    </row>
    <row r="3256" spans="4:9" ht="15.6" hidden="1" x14ac:dyDescent="0.3">
      <c r="D3256" s="6"/>
      <c r="E3256" s="3">
        <f t="shared" si="95"/>
        <v>3255</v>
      </c>
      <c r="F3256" s="4">
        <f>$B$366*E3256</f>
        <v>81375</v>
      </c>
      <c r="G3256" s="4">
        <f>(G3255*$H$4)+$B$366</f>
        <v>129990.76712105313</v>
      </c>
      <c r="H3256" s="4">
        <f>G3256-F3256</f>
        <v>48615.767121053126</v>
      </c>
      <c r="I3256" s="13">
        <f t="shared" si="96"/>
        <v>0.5974287818255376</v>
      </c>
    </row>
    <row r="3257" spans="4:9" ht="15.6" hidden="1" x14ac:dyDescent="0.3">
      <c r="D3257" s="6"/>
      <c r="E3257" s="3">
        <f t="shared" si="95"/>
        <v>3256</v>
      </c>
      <c r="F3257" s="4">
        <f>$B$366*E3257</f>
        <v>81400</v>
      </c>
      <c r="G3257" s="4">
        <f>(G3256*$H$4)+$B$366</f>
        <v>130050.6687516774</v>
      </c>
      <c r="H3257" s="4">
        <f>G3257-F3257</f>
        <v>48650.668751677396</v>
      </c>
      <c r="I3257" s="13">
        <f t="shared" si="96"/>
        <v>0.5976740632884201</v>
      </c>
    </row>
    <row r="3258" spans="4:9" ht="15.6" hidden="1" x14ac:dyDescent="0.3">
      <c r="D3258" s="6"/>
      <c r="E3258" s="3">
        <f t="shared" si="95"/>
        <v>3257</v>
      </c>
      <c r="F3258" s="4">
        <f>$B$366*E3258</f>
        <v>81425</v>
      </c>
      <c r="G3258" s="4">
        <f>(G3257*$H$4)+$B$366</f>
        <v>130110.58646547921</v>
      </c>
      <c r="H3258" s="4">
        <f>G3258-F3258</f>
        <v>48685.586465479209</v>
      </c>
      <c r="I3258" s="13">
        <f t="shared" si="96"/>
        <v>0.59791939165464181</v>
      </c>
    </row>
    <row r="3259" spans="4:9" ht="15.6" hidden="1" x14ac:dyDescent="0.3">
      <c r="D3259" s="6"/>
      <c r="E3259" s="3">
        <f t="shared" si="95"/>
        <v>3258</v>
      </c>
      <c r="F3259" s="4">
        <f>$B$366*E3259</f>
        <v>81450</v>
      </c>
      <c r="G3259" s="4">
        <f>(G3258*$H$4)+$B$366</f>
        <v>130170.52026677679</v>
      </c>
      <c r="H3259" s="4">
        <f>G3259-F3259</f>
        <v>48720.520266776788</v>
      </c>
      <c r="I3259" s="13">
        <f t="shared" si="96"/>
        <v>0.59816476693403053</v>
      </c>
    </row>
    <row r="3260" spans="4:9" ht="15.6" hidden="1" x14ac:dyDescent="0.3">
      <c r="D3260" s="6"/>
      <c r="E3260" s="3">
        <f t="shared" si="95"/>
        <v>3259</v>
      </c>
      <c r="F3260" s="4">
        <f>$B$366*E3260</f>
        <v>81475</v>
      </c>
      <c r="G3260" s="4">
        <f>(G3259*$H$4)+$B$366</f>
        <v>130230.4701598895</v>
      </c>
      <c r="H3260" s="4">
        <f>G3260-F3260</f>
        <v>48755.470159889504</v>
      </c>
      <c r="I3260" s="13">
        <f t="shared" si="96"/>
        <v>0.59841018913641608</v>
      </c>
    </row>
    <row r="3261" spans="4:9" ht="15.6" hidden="1" x14ac:dyDescent="0.3">
      <c r="D3261" s="6"/>
      <c r="E3261" s="3">
        <f t="shared" si="95"/>
        <v>3260</v>
      </c>
      <c r="F3261" s="4">
        <f>$B$366*E3261</f>
        <v>81500</v>
      </c>
      <c r="G3261" s="4">
        <f>(G3260*$H$4)+$B$366</f>
        <v>130290.43614913791</v>
      </c>
      <c r="H3261" s="4">
        <f>G3261-F3261</f>
        <v>48790.43614913791</v>
      </c>
      <c r="I3261" s="13">
        <f t="shared" si="96"/>
        <v>0.59865565827163081</v>
      </c>
    </row>
    <row r="3262" spans="4:9" ht="15.6" hidden="1" x14ac:dyDescent="0.3">
      <c r="D3262" s="6"/>
      <c r="E3262" s="3">
        <f t="shared" si="95"/>
        <v>3261</v>
      </c>
      <c r="F3262" s="4">
        <f>$B$366*E3262</f>
        <v>81525</v>
      </c>
      <c r="G3262" s="4">
        <f>(G3261*$H$4)+$B$366</f>
        <v>130350.4182388437</v>
      </c>
      <c r="H3262" s="4">
        <f>G3262-F3262</f>
        <v>48825.418238843704</v>
      </c>
      <c r="I3262" s="13">
        <f t="shared" si="96"/>
        <v>0.59890117434950874</v>
      </c>
    </row>
    <row r="3263" spans="4:9" ht="15.6" hidden="1" x14ac:dyDescent="0.3">
      <c r="D3263" s="6"/>
      <c r="E3263" s="3">
        <f t="shared" si="95"/>
        <v>3262</v>
      </c>
      <c r="F3263" s="4">
        <f>$B$366*E3263</f>
        <v>81550</v>
      </c>
      <c r="G3263" s="4">
        <f>(G3262*$H$4)+$B$366</f>
        <v>130410.41643332974</v>
      </c>
      <c r="H3263" s="4">
        <f>G3263-F3263</f>
        <v>48860.416433329738</v>
      </c>
      <c r="I3263" s="13">
        <f t="shared" si="96"/>
        <v>0.59914673737988644</v>
      </c>
    </row>
    <row r="3264" spans="4:9" ht="15.6" hidden="1" x14ac:dyDescent="0.3">
      <c r="D3264" s="6"/>
      <c r="E3264" s="3">
        <f t="shared" si="95"/>
        <v>3263</v>
      </c>
      <c r="F3264" s="4">
        <f>$B$366*E3264</f>
        <v>81575</v>
      </c>
      <c r="G3264" s="4">
        <f>(G3263*$H$4)+$B$366</f>
        <v>130470.43073692005</v>
      </c>
      <c r="H3264" s="4">
        <f>G3264-F3264</f>
        <v>48895.430736920054</v>
      </c>
      <c r="I3264" s="13">
        <f t="shared" si="96"/>
        <v>0.59939234737260261</v>
      </c>
    </row>
    <row r="3265" spans="4:9" ht="15.6" hidden="1" x14ac:dyDescent="0.3">
      <c r="D3265" s="6"/>
      <c r="E3265" s="3">
        <f t="shared" si="95"/>
        <v>3264</v>
      </c>
      <c r="F3265" s="4">
        <f>$B$366*E3265</f>
        <v>81600</v>
      </c>
      <c r="G3265" s="4">
        <f>(G3264*$H$4)+$B$366</f>
        <v>130530.46115393982</v>
      </c>
      <c r="H3265" s="4">
        <f>G3265-F3265</f>
        <v>48930.461153939817</v>
      </c>
      <c r="I3265" s="13">
        <f t="shared" si="96"/>
        <v>0.59963800433749781</v>
      </c>
    </row>
    <row r="3266" spans="4:9" ht="15.6" hidden="1" x14ac:dyDescent="0.3">
      <c r="D3266" s="6"/>
      <c r="E3266" s="3">
        <f t="shared" si="95"/>
        <v>3265</v>
      </c>
      <c r="F3266" s="4">
        <f>$B$366*E3266</f>
        <v>81625</v>
      </c>
      <c r="G3266" s="4">
        <f>(G3265*$H$4)+$B$366</f>
        <v>130590.50768871538</v>
      </c>
      <c r="H3266" s="4">
        <f>G3266-F3266</f>
        <v>48965.507688715385</v>
      </c>
      <c r="I3266" s="13">
        <f t="shared" si="96"/>
        <v>0.59988370828441517</v>
      </c>
    </row>
    <row r="3267" spans="4:9" ht="15.6" hidden="1" x14ac:dyDescent="0.3">
      <c r="D3267" s="6"/>
      <c r="E3267" s="3">
        <f t="shared" si="95"/>
        <v>3266</v>
      </c>
      <c r="F3267" s="4">
        <f>$B$366*E3267</f>
        <v>81650</v>
      </c>
      <c r="G3267" s="4">
        <f>(G3266*$H$4)+$B$366</f>
        <v>130650.57034557426</v>
      </c>
      <c r="H3267" s="4">
        <f>G3267-F3267</f>
        <v>49000.570345574262</v>
      </c>
      <c r="I3267" s="13">
        <f t="shared" si="96"/>
        <v>0.60012945922319982</v>
      </c>
    </row>
    <row r="3268" spans="4:9" ht="15.6" hidden="1" x14ac:dyDescent="0.3">
      <c r="D3268" s="6"/>
      <c r="E3268" s="3">
        <f t="shared" ref="E3268:E3331" si="97">E3267+1</f>
        <v>3267</v>
      </c>
      <c r="F3268" s="4">
        <f>$B$366*E3268</f>
        <v>81675</v>
      </c>
      <c r="G3268" s="4">
        <f>(G3267*$H$4)+$B$366</f>
        <v>130710.64912884512</v>
      </c>
      <c r="H3268" s="4">
        <f>G3268-F3268</f>
        <v>49035.649128845122</v>
      </c>
      <c r="I3268" s="13">
        <f t="shared" si="96"/>
        <v>0.60037525716369911</v>
      </c>
    </row>
    <row r="3269" spans="4:9" ht="15.6" hidden="1" x14ac:dyDescent="0.3">
      <c r="D3269" s="6"/>
      <c r="E3269" s="3">
        <f t="shared" si="97"/>
        <v>3268</v>
      </c>
      <c r="F3269" s="4">
        <f>$B$366*E3269</f>
        <v>81700</v>
      </c>
      <c r="G3269" s="4">
        <f>(G3268*$H$4)+$B$366</f>
        <v>130770.7440428578</v>
      </c>
      <c r="H3269" s="4">
        <f>G3269-F3269</f>
        <v>49070.744042857797</v>
      </c>
      <c r="I3269" s="13">
        <f t="shared" si="96"/>
        <v>0.60062110211576247</v>
      </c>
    </row>
    <row r="3270" spans="4:9" ht="15.6" hidden="1" x14ac:dyDescent="0.3">
      <c r="D3270" s="6"/>
      <c r="E3270" s="3">
        <f t="shared" si="97"/>
        <v>3269</v>
      </c>
      <c r="F3270" s="4">
        <f>$B$366*E3270</f>
        <v>81725</v>
      </c>
      <c r="G3270" s="4">
        <f>(G3269*$H$4)+$B$366</f>
        <v>130830.85509194327</v>
      </c>
      <c r="H3270" s="4">
        <f>G3270-F3270</f>
        <v>49105.855091943275</v>
      </c>
      <c r="I3270" s="13">
        <f t="shared" si="96"/>
        <v>0.60086699408924171</v>
      </c>
    </row>
    <row r="3271" spans="4:9" ht="15.6" hidden="1" x14ac:dyDescent="0.3">
      <c r="D3271" s="6"/>
      <c r="E3271" s="3">
        <f t="shared" si="97"/>
        <v>3270</v>
      </c>
      <c r="F3271" s="4">
        <f>$B$366*E3271</f>
        <v>81750</v>
      </c>
      <c r="G3271" s="4">
        <f>(G3270*$H$4)+$B$366</f>
        <v>130890.9822804337</v>
      </c>
      <c r="H3271" s="4">
        <f>G3271-F3271</f>
        <v>49140.982280433702</v>
      </c>
      <c r="I3271" s="13">
        <f t="shared" si="96"/>
        <v>0.60111293309399028</v>
      </c>
    </row>
    <row r="3272" spans="4:9" ht="15.6" hidden="1" x14ac:dyDescent="0.3">
      <c r="D3272" s="6"/>
      <c r="E3272" s="3">
        <f t="shared" si="97"/>
        <v>3271</v>
      </c>
      <c r="F3272" s="4">
        <f>$B$366*E3272</f>
        <v>81775</v>
      </c>
      <c r="G3272" s="4">
        <f>(G3271*$H$4)+$B$366</f>
        <v>130951.12561266242</v>
      </c>
      <c r="H3272" s="4">
        <f>G3272-F3272</f>
        <v>49176.125612662421</v>
      </c>
      <c r="I3272" s="13">
        <f t="shared" si="96"/>
        <v>0.6013589191398645</v>
      </c>
    </row>
    <row r="3273" spans="4:9" ht="15.6" hidden="1" x14ac:dyDescent="0.3">
      <c r="D3273" s="6"/>
      <c r="E3273" s="3">
        <f t="shared" si="97"/>
        <v>3272</v>
      </c>
      <c r="F3273" s="4">
        <f>$B$366*E3273</f>
        <v>81800</v>
      </c>
      <c r="G3273" s="4">
        <f>(G3272*$H$4)+$B$366</f>
        <v>131011.2850929639</v>
      </c>
      <c r="H3273" s="4">
        <f>G3273-F3273</f>
        <v>49211.285092963895</v>
      </c>
      <c r="I3273" s="13">
        <f t="shared" si="96"/>
        <v>0.60160495223672239</v>
      </c>
    </row>
    <row r="3274" spans="4:9" ht="15.6" hidden="1" x14ac:dyDescent="0.3">
      <c r="D3274" s="6"/>
      <c r="E3274" s="3">
        <f t="shared" si="97"/>
        <v>3273</v>
      </c>
      <c r="F3274" s="4">
        <f>$B$366*E3274</f>
        <v>81825</v>
      </c>
      <c r="G3274" s="4">
        <f>(G3273*$H$4)+$B$366</f>
        <v>131071.46072567378</v>
      </c>
      <c r="H3274" s="4">
        <f>G3274-F3274</f>
        <v>49246.46072567378</v>
      </c>
      <c r="I3274" s="13">
        <f t="shared" si="96"/>
        <v>0.60185103239442439</v>
      </c>
    </row>
    <row r="3275" spans="4:9" ht="15.6" hidden="1" x14ac:dyDescent="0.3">
      <c r="D3275" s="6"/>
      <c r="E3275" s="3">
        <f t="shared" si="97"/>
        <v>3274</v>
      </c>
      <c r="F3275" s="4">
        <f>$B$366*E3275</f>
        <v>81850</v>
      </c>
      <c r="G3275" s="4">
        <f>(G3274*$H$4)+$B$366</f>
        <v>131131.6525151289</v>
      </c>
      <c r="H3275" s="4">
        <f>G3275-F3275</f>
        <v>49281.652515128895</v>
      </c>
      <c r="I3275" s="13">
        <f t="shared" si="96"/>
        <v>0.60209715962283317</v>
      </c>
    </row>
    <row r="3276" spans="4:9" ht="15.6" hidden="1" x14ac:dyDescent="0.3">
      <c r="D3276" s="6"/>
      <c r="E3276" s="3">
        <f t="shared" si="97"/>
        <v>3275</v>
      </c>
      <c r="F3276" s="4">
        <f>$B$366*E3276</f>
        <v>81875</v>
      </c>
      <c r="G3276" s="4">
        <f>(G3275*$H$4)+$B$366</f>
        <v>131191.86046566721</v>
      </c>
      <c r="H3276" s="4">
        <f>G3276-F3276</f>
        <v>49316.860465667211</v>
      </c>
      <c r="I3276" s="13">
        <f t="shared" si="96"/>
        <v>0.60234333393181327</v>
      </c>
    </row>
    <row r="3277" spans="4:9" ht="15.6" hidden="1" x14ac:dyDescent="0.3">
      <c r="D3277" s="6"/>
      <c r="E3277" s="3">
        <f t="shared" si="97"/>
        <v>3276</v>
      </c>
      <c r="F3277" s="4">
        <f>$B$366*E3277</f>
        <v>81900</v>
      </c>
      <c r="G3277" s="4">
        <f>(G3276*$H$4)+$B$366</f>
        <v>131252.08458162786</v>
      </c>
      <c r="H3277" s="4">
        <f>G3277-F3277</f>
        <v>49352.08458162786</v>
      </c>
      <c r="I3277" s="13">
        <f t="shared" si="96"/>
        <v>0.60258955533123149</v>
      </c>
    </row>
    <row r="3278" spans="4:9" ht="15.6" hidden="1" x14ac:dyDescent="0.3">
      <c r="D3278" s="6"/>
      <c r="E3278" s="3">
        <f t="shared" si="97"/>
        <v>3277</v>
      </c>
      <c r="F3278" s="4">
        <f>$B$366*E3278</f>
        <v>81925</v>
      </c>
      <c r="G3278" s="4">
        <f>(G3277*$H$4)+$B$366</f>
        <v>131312.32486735113</v>
      </c>
      <c r="H3278" s="4">
        <f>G3278-F3278</f>
        <v>49387.324867351126</v>
      </c>
      <c r="I3278" s="13">
        <f t="shared" si="96"/>
        <v>0.60283582383095669</v>
      </c>
    </row>
    <row r="3279" spans="4:9" ht="15.6" hidden="1" x14ac:dyDescent="0.3">
      <c r="D3279" s="6"/>
      <c r="E3279" s="3">
        <f t="shared" si="97"/>
        <v>3278</v>
      </c>
      <c r="F3279" s="4">
        <f>$B$366*E3279</f>
        <v>81950</v>
      </c>
      <c r="G3279" s="4">
        <f>(G3278*$H$4)+$B$366</f>
        <v>131372.58132717852</v>
      </c>
      <c r="H3279" s="4">
        <f>G3279-F3279</f>
        <v>49422.581327178515</v>
      </c>
      <c r="I3279" s="13">
        <f t="shared" si="96"/>
        <v>0.60308213944086042</v>
      </c>
    </row>
    <row r="3280" spans="4:9" ht="15.6" hidden="1" x14ac:dyDescent="0.3">
      <c r="D3280" s="6"/>
      <c r="E3280" s="3">
        <f t="shared" si="97"/>
        <v>3279</v>
      </c>
      <c r="F3280" s="4">
        <f>$B$366*E3280</f>
        <v>81975</v>
      </c>
      <c r="G3280" s="4">
        <f>(G3279*$H$4)+$B$366</f>
        <v>131432.85396545267</v>
      </c>
      <c r="H3280" s="4">
        <f>G3280-F3280</f>
        <v>49457.853965452668</v>
      </c>
      <c r="I3280" s="13">
        <f t="shared" si="96"/>
        <v>0.60332850217081635</v>
      </c>
    </row>
    <row r="3281" spans="4:9" ht="15.6" hidden="1" x14ac:dyDescent="0.3">
      <c r="D3281" s="6"/>
      <c r="E3281" s="3">
        <f t="shared" si="97"/>
        <v>3280</v>
      </c>
      <c r="F3281" s="4">
        <f>$B$366*E3281</f>
        <v>82000</v>
      </c>
      <c r="G3281" s="4">
        <f>(G3280*$H$4)+$B$366</f>
        <v>131493.14278651736</v>
      </c>
      <c r="H3281" s="4">
        <f>G3281-F3281</f>
        <v>49493.142786517361</v>
      </c>
      <c r="I3281" s="13">
        <f t="shared" si="96"/>
        <v>0.60357491203069957</v>
      </c>
    </row>
    <row r="3282" spans="4:9" ht="15.6" hidden="1" x14ac:dyDescent="0.3">
      <c r="D3282" s="6"/>
      <c r="E3282" s="3">
        <f t="shared" si="97"/>
        <v>3281</v>
      </c>
      <c r="F3282" s="4">
        <f>$B$366*E3282</f>
        <v>82025</v>
      </c>
      <c r="G3282" s="4">
        <f>(G3281*$H$4)+$B$366</f>
        <v>131553.44779471756</v>
      </c>
      <c r="H3282" s="4">
        <f>G3282-F3282</f>
        <v>49528.447794717562</v>
      </c>
      <c r="I3282" s="13">
        <f t="shared" si="96"/>
        <v>0.60382136903038786</v>
      </c>
    </row>
    <row r="3283" spans="4:9" ht="15.6" hidden="1" x14ac:dyDescent="0.3">
      <c r="D3283" s="6"/>
      <c r="E3283" s="3">
        <f t="shared" si="97"/>
        <v>3282</v>
      </c>
      <c r="F3283" s="4">
        <f>$B$366*E3283</f>
        <v>82050</v>
      </c>
      <c r="G3283" s="4">
        <f>(G3282*$H$4)+$B$366</f>
        <v>131613.76899439943</v>
      </c>
      <c r="H3283" s="4">
        <f>G3283-F3283</f>
        <v>49563.768994399434</v>
      </c>
      <c r="I3283" s="13">
        <f t="shared" si="96"/>
        <v>0.60406787317976152</v>
      </c>
    </row>
    <row r="3284" spans="4:9" ht="15.6" hidden="1" x14ac:dyDescent="0.3">
      <c r="D3284" s="6"/>
      <c r="E3284" s="3">
        <f t="shared" si="97"/>
        <v>3283</v>
      </c>
      <c r="F3284" s="4">
        <f>$B$366*E3284</f>
        <v>82075</v>
      </c>
      <c r="G3284" s="4">
        <f>(G3283*$H$4)+$B$366</f>
        <v>131674.10638991024</v>
      </c>
      <c r="H3284" s="4">
        <f>G3284-F3284</f>
        <v>49599.106389910245</v>
      </c>
      <c r="I3284" s="13">
        <f t="shared" si="96"/>
        <v>0.60431442448870232</v>
      </c>
    </row>
    <row r="3285" spans="4:9" ht="15.6" hidden="1" x14ac:dyDescent="0.3">
      <c r="D3285" s="6"/>
      <c r="E3285" s="3">
        <f t="shared" si="97"/>
        <v>3284</v>
      </c>
      <c r="F3285" s="4">
        <f>$B$366*E3285</f>
        <v>82100</v>
      </c>
      <c r="G3285" s="4">
        <f>(G3284*$H$4)+$B$366</f>
        <v>131734.45998559849</v>
      </c>
      <c r="H3285" s="4">
        <f>G3285-F3285</f>
        <v>49634.459985598485</v>
      </c>
      <c r="I3285" s="13">
        <f t="shared" si="96"/>
        <v>0.6045610229670948</v>
      </c>
    </row>
    <row r="3286" spans="4:9" ht="15.6" x14ac:dyDescent="0.3">
      <c r="D3286" s="6">
        <v>9</v>
      </c>
      <c r="E3286" s="7">
        <f t="shared" si="97"/>
        <v>3285</v>
      </c>
      <c r="F3286" s="4">
        <f>$B$366*E3286</f>
        <v>82125</v>
      </c>
      <c r="G3286" s="4">
        <f>(G3285*$H$4)+$B$366</f>
        <v>131794.82978581378</v>
      </c>
      <c r="H3286" s="4">
        <f>G3286-F3286</f>
        <v>49669.829785813781</v>
      </c>
      <c r="I3286" s="13">
        <f t="shared" si="96"/>
        <v>0.60480766862482538</v>
      </c>
    </row>
    <row r="3287" spans="4:9" ht="15.6" hidden="1" x14ac:dyDescent="0.3">
      <c r="D3287" s="6"/>
      <c r="E3287" s="3">
        <f t="shared" si="97"/>
        <v>3286</v>
      </c>
      <c r="F3287" s="4">
        <f>$B$366*E3287</f>
        <v>82150</v>
      </c>
      <c r="G3287" s="4">
        <f>(G3286*$H$4)+$B$366</f>
        <v>131855.21579490695</v>
      </c>
      <c r="H3287" s="4">
        <f>G3287-F3287</f>
        <v>49705.215794906951</v>
      </c>
      <c r="I3287" s="13">
        <f t="shared" si="96"/>
        <v>0.60505436147178271</v>
      </c>
    </row>
    <row r="3288" spans="4:9" ht="15.6" hidden="1" x14ac:dyDescent="0.3">
      <c r="D3288" s="6"/>
      <c r="E3288" s="3">
        <f t="shared" si="97"/>
        <v>3287</v>
      </c>
      <c r="F3288" s="4">
        <f>$B$366*E3288</f>
        <v>82175</v>
      </c>
      <c r="G3288" s="4">
        <f>(G3287*$H$4)+$B$366</f>
        <v>131915.61801722995</v>
      </c>
      <c r="H3288" s="4">
        <f>G3288-F3288</f>
        <v>49740.61801722995</v>
      </c>
      <c r="I3288" s="13">
        <f t="shared" si="96"/>
        <v>0.60530110151785765</v>
      </c>
    </row>
    <row r="3289" spans="4:9" ht="15.6" hidden="1" x14ac:dyDescent="0.3">
      <c r="D3289" s="6"/>
      <c r="E3289" s="3">
        <f t="shared" si="97"/>
        <v>3288</v>
      </c>
      <c r="F3289" s="4">
        <f>$B$366*E3289</f>
        <v>82200</v>
      </c>
      <c r="G3289" s="4">
        <f>(G3288*$H$4)+$B$366</f>
        <v>131976.03645713595</v>
      </c>
      <c r="H3289" s="4">
        <f>G3289-F3289</f>
        <v>49776.036457135953</v>
      </c>
      <c r="I3289" s="13">
        <f t="shared" si="96"/>
        <v>0.60554788877294352</v>
      </c>
    </row>
    <row r="3290" spans="4:9" ht="15.6" hidden="1" x14ac:dyDescent="0.3">
      <c r="D3290" s="6"/>
      <c r="E3290" s="3">
        <f t="shared" si="97"/>
        <v>3289</v>
      </c>
      <c r="F3290" s="4">
        <f>$B$366*E3290</f>
        <v>82225</v>
      </c>
      <c r="G3290" s="4">
        <f>(G3289*$H$4)+$B$366</f>
        <v>132036.47111897924</v>
      </c>
      <c r="H3290" s="4">
        <f>G3290-F3290</f>
        <v>49811.471118979243</v>
      </c>
      <c r="I3290" s="13">
        <f t="shared" si="96"/>
        <v>0.60579472324693517</v>
      </c>
    </row>
    <row r="3291" spans="4:9" ht="15.6" hidden="1" x14ac:dyDescent="0.3">
      <c r="D3291" s="6"/>
      <c r="E3291" s="3">
        <f t="shared" si="97"/>
        <v>3290</v>
      </c>
      <c r="F3291" s="4">
        <f>$B$366*E3291</f>
        <v>82250</v>
      </c>
      <c r="G3291" s="4">
        <f>(G3290*$H$4)+$B$366</f>
        <v>132096.9220071153</v>
      </c>
      <c r="H3291" s="4">
        <f>G3291-F3291</f>
        <v>49846.922007115296</v>
      </c>
      <c r="I3291" s="13">
        <f t="shared" si="96"/>
        <v>0.60604160494973003</v>
      </c>
    </row>
    <row r="3292" spans="4:9" ht="15.6" hidden="1" x14ac:dyDescent="0.3">
      <c r="D3292" s="6"/>
      <c r="E3292" s="3">
        <f t="shared" si="97"/>
        <v>3291</v>
      </c>
      <c r="F3292" s="4">
        <f>$B$366*E3292</f>
        <v>82275</v>
      </c>
      <c r="G3292" s="4">
        <f>(G3291*$H$4)+$B$366</f>
        <v>132157.38912590075</v>
      </c>
      <c r="H3292" s="4">
        <f>G3292-F3292</f>
        <v>49882.389125900751</v>
      </c>
      <c r="I3292" s="13">
        <f t="shared" si="96"/>
        <v>0.60628853389122761</v>
      </c>
    </row>
    <row r="3293" spans="4:9" ht="15.6" hidden="1" x14ac:dyDescent="0.3">
      <c r="D3293" s="6"/>
      <c r="E3293" s="3">
        <f t="shared" si="97"/>
        <v>3292</v>
      </c>
      <c r="F3293" s="4">
        <f>$B$366*E3293</f>
        <v>82300</v>
      </c>
      <c r="G3293" s="4">
        <f>(G3292*$H$4)+$B$366</f>
        <v>132217.87247969344</v>
      </c>
      <c r="H3293" s="4">
        <f>G3293-F3293</f>
        <v>49917.87247969344</v>
      </c>
      <c r="I3293" s="13">
        <f t="shared" si="96"/>
        <v>0.60653551008132978</v>
      </c>
    </row>
    <row r="3294" spans="4:9" ht="15.6" hidden="1" x14ac:dyDescent="0.3">
      <c r="D3294" s="6"/>
      <c r="E3294" s="3">
        <f t="shared" si="97"/>
        <v>3293</v>
      </c>
      <c r="F3294" s="4">
        <f>$B$366*E3294</f>
        <v>82325</v>
      </c>
      <c r="G3294" s="4">
        <f>(G3293*$H$4)+$B$366</f>
        <v>132278.37207285236</v>
      </c>
      <c r="H3294" s="4">
        <f>G3294-F3294</f>
        <v>49953.372072852362</v>
      </c>
      <c r="I3294" s="13">
        <f t="shared" si="96"/>
        <v>0.6067825335299406</v>
      </c>
    </row>
    <row r="3295" spans="4:9" ht="15.6" hidden="1" x14ac:dyDescent="0.3">
      <c r="D3295" s="6"/>
      <c r="E3295" s="3">
        <f t="shared" si="97"/>
        <v>3294</v>
      </c>
      <c r="F3295" s="4">
        <f>$B$366*E3295</f>
        <v>82350</v>
      </c>
      <c r="G3295" s="4">
        <f>(G3294*$H$4)+$B$366</f>
        <v>132338.88790973768</v>
      </c>
      <c r="H3295" s="4">
        <f>G3295-F3295</f>
        <v>49988.887909737678</v>
      </c>
      <c r="I3295" s="13">
        <f t="shared" si="96"/>
        <v>0.60702960424696628</v>
      </c>
    </row>
    <row r="3296" spans="4:9" ht="15.6" hidden="1" x14ac:dyDescent="0.3">
      <c r="D3296" s="6"/>
      <c r="E3296" s="3">
        <f t="shared" si="97"/>
        <v>3295</v>
      </c>
      <c r="F3296" s="4">
        <f>$B$366*E3296</f>
        <v>82375</v>
      </c>
      <c r="G3296" s="4">
        <f>(G3295*$H$4)+$B$366</f>
        <v>132399.41999471071</v>
      </c>
      <c r="H3296" s="4">
        <f>G3296-F3296</f>
        <v>50024.419994710712</v>
      </c>
      <c r="I3296" s="13">
        <f t="shared" si="96"/>
        <v>0.60727672224231521</v>
      </c>
    </row>
    <row r="3297" spans="4:9" ht="15.6" hidden="1" x14ac:dyDescent="0.3">
      <c r="D3297" s="6"/>
      <c r="E3297" s="3">
        <f t="shared" si="97"/>
        <v>3296</v>
      </c>
      <c r="F3297" s="4">
        <f>$B$366*E3297</f>
        <v>82400</v>
      </c>
      <c r="G3297" s="4">
        <f>(G3296*$H$4)+$B$366</f>
        <v>132459.96833213395</v>
      </c>
      <c r="H3297" s="4">
        <f>G3297-F3297</f>
        <v>50059.968332133954</v>
      </c>
      <c r="I3297" s="13">
        <f t="shared" si="96"/>
        <v>0.60752388752589748</v>
      </c>
    </row>
    <row r="3298" spans="4:9" ht="15.6" hidden="1" x14ac:dyDescent="0.3">
      <c r="D3298" s="6"/>
      <c r="E3298" s="3">
        <f t="shared" si="97"/>
        <v>3297</v>
      </c>
      <c r="F3298" s="4">
        <f>$B$366*E3298</f>
        <v>82425</v>
      </c>
      <c r="G3298" s="4">
        <f>(G3297*$H$4)+$B$366</f>
        <v>132520.53292637106</v>
      </c>
      <c r="H3298" s="4">
        <f>G3298-F3298</f>
        <v>50095.532926371059</v>
      </c>
      <c r="I3298" s="13">
        <f t="shared" si="96"/>
        <v>0.60777110010762581</v>
      </c>
    </row>
    <row r="3299" spans="4:9" ht="15.6" hidden="1" x14ac:dyDescent="0.3">
      <c r="D3299" s="6"/>
      <c r="E3299" s="3">
        <f t="shared" si="97"/>
        <v>3298</v>
      </c>
      <c r="F3299" s="4">
        <f>$B$366*E3299</f>
        <v>82450</v>
      </c>
      <c r="G3299" s="4">
        <f>(G3298*$H$4)+$B$366</f>
        <v>132581.1137817869</v>
      </c>
      <c r="H3299" s="4">
        <f>G3299-F3299</f>
        <v>50131.113781786902</v>
      </c>
      <c r="I3299" s="13">
        <f t="shared" si="96"/>
        <v>0.60801835999741538</v>
      </c>
    </row>
    <row r="3300" spans="4:9" ht="15.6" hidden="1" x14ac:dyDescent="0.3">
      <c r="D3300" s="6"/>
      <c r="E3300" s="3">
        <f t="shared" si="97"/>
        <v>3299</v>
      </c>
      <c r="F3300" s="4">
        <f>$B$366*E3300</f>
        <v>82475</v>
      </c>
      <c r="G3300" s="4">
        <f>(G3299*$H$4)+$B$366</f>
        <v>132641.71090274749</v>
      </c>
      <c r="H3300" s="4">
        <f>G3300-F3300</f>
        <v>50166.710902747494</v>
      </c>
      <c r="I3300" s="13">
        <f t="shared" si="96"/>
        <v>0.60826566720518327</v>
      </c>
    </row>
    <row r="3301" spans="4:9" ht="15.6" hidden="1" x14ac:dyDescent="0.3">
      <c r="D3301" s="6"/>
      <c r="E3301" s="3">
        <f t="shared" si="97"/>
        <v>3300</v>
      </c>
      <c r="F3301" s="4">
        <f>$B$366*E3301</f>
        <v>82500</v>
      </c>
      <c r="G3301" s="4">
        <f>(G3300*$H$4)+$B$366</f>
        <v>132702.32429362001</v>
      </c>
      <c r="H3301" s="4">
        <f>G3301-F3301</f>
        <v>50202.324293620011</v>
      </c>
      <c r="I3301" s="13">
        <f t="shared" si="96"/>
        <v>0.60851302174084865</v>
      </c>
    </row>
    <row r="3302" spans="4:9" ht="15.6" hidden="1" x14ac:dyDescent="0.3">
      <c r="D3302" s="6"/>
      <c r="E3302" s="3">
        <f t="shared" si="97"/>
        <v>3301</v>
      </c>
      <c r="F3302" s="4">
        <f>$B$366*E3302</f>
        <v>82525</v>
      </c>
      <c r="G3302" s="4">
        <f>(G3301*$H$4)+$B$366</f>
        <v>132762.95395877282</v>
      </c>
      <c r="H3302" s="4">
        <f>G3302-F3302</f>
        <v>50237.953958772821</v>
      </c>
      <c r="I3302" s="13">
        <f t="shared" si="96"/>
        <v>0.60876042361433291</v>
      </c>
    </row>
    <row r="3303" spans="4:9" ht="15.6" hidden="1" x14ac:dyDescent="0.3">
      <c r="D3303" s="6"/>
      <c r="E3303" s="3">
        <f t="shared" si="97"/>
        <v>3302</v>
      </c>
      <c r="F3303" s="4">
        <f>$B$366*E3303</f>
        <v>82550</v>
      </c>
      <c r="G3303" s="4">
        <f>(G3302*$H$4)+$B$366</f>
        <v>132823.59990257546</v>
      </c>
      <c r="H3303" s="4">
        <f>G3303-F3303</f>
        <v>50273.599902575457</v>
      </c>
      <c r="I3303" s="13">
        <f t="shared" si="96"/>
        <v>0.60900787283555979</v>
      </c>
    </row>
    <row r="3304" spans="4:9" ht="15.6" hidden="1" x14ac:dyDescent="0.3">
      <c r="D3304" s="6"/>
      <c r="E3304" s="3">
        <f t="shared" si="97"/>
        <v>3303</v>
      </c>
      <c r="F3304" s="4">
        <f>$B$366*E3304</f>
        <v>82575</v>
      </c>
      <c r="G3304" s="4">
        <f>(G3303*$H$4)+$B$366</f>
        <v>132884.26212939862</v>
      </c>
      <c r="H3304" s="4">
        <f>G3304-F3304</f>
        <v>50309.262129398616</v>
      </c>
      <c r="I3304" s="13">
        <f t="shared" si="96"/>
        <v>0.60925536941445491</v>
      </c>
    </row>
    <row r="3305" spans="4:9" ht="15.6" hidden="1" x14ac:dyDescent="0.3">
      <c r="D3305" s="6"/>
      <c r="E3305" s="3">
        <f t="shared" si="97"/>
        <v>3304</v>
      </c>
      <c r="F3305" s="4">
        <f>$B$366*E3305</f>
        <v>82600</v>
      </c>
      <c r="G3305" s="4">
        <f>(G3304*$H$4)+$B$366</f>
        <v>132944.94064361419</v>
      </c>
      <c r="H3305" s="4">
        <f>G3305-F3305</f>
        <v>50344.940643614187</v>
      </c>
      <c r="I3305" s="13">
        <f t="shared" si="96"/>
        <v>0.60950291336094653</v>
      </c>
    </row>
    <row r="3306" spans="4:9" ht="15.6" hidden="1" x14ac:dyDescent="0.3">
      <c r="D3306" s="6"/>
      <c r="E3306" s="3">
        <f t="shared" si="97"/>
        <v>3305</v>
      </c>
      <c r="F3306" s="4">
        <f>$B$366*E3306</f>
        <v>82625</v>
      </c>
      <c r="G3306" s="4">
        <f>(G3305*$H$4)+$B$366</f>
        <v>133005.6354495952</v>
      </c>
      <c r="H3306" s="4">
        <f>G3306-F3306</f>
        <v>50380.635449595196</v>
      </c>
      <c r="I3306" s="13">
        <f t="shared" si="96"/>
        <v>0.6097505046849645</v>
      </c>
    </row>
    <row r="3307" spans="4:9" ht="15.6" hidden="1" x14ac:dyDescent="0.3">
      <c r="D3307" s="6"/>
      <c r="E3307" s="3">
        <f t="shared" si="97"/>
        <v>3306</v>
      </c>
      <c r="F3307" s="4">
        <f>$B$366*E3307</f>
        <v>82650</v>
      </c>
      <c r="G3307" s="4">
        <f>(G3306*$H$4)+$B$366</f>
        <v>133066.34655171589</v>
      </c>
      <c r="H3307" s="4">
        <f>G3307-F3307</f>
        <v>50416.346551715891</v>
      </c>
      <c r="I3307" s="13">
        <f t="shared" si="96"/>
        <v>0.60999814339644154</v>
      </c>
    </row>
    <row r="3308" spans="4:9" ht="15.6" hidden="1" x14ac:dyDescent="0.3">
      <c r="D3308" s="6"/>
      <c r="E3308" s="3">
        <f t="shared" si="97"/>
        <v>3307</v>
      </c>
      <c r="F3308" s="4">
        <f>$B$366*E3308</f>
        <v>82675</v>
      </c>
      <c r="G3308" s="4">
        <f>(G3307*$H$4)+$B$366</f>
        <v>133127.07395435168</v>
      </c>
      <c r="H3308" s="4">
        <f>G3308-F3308</f>
        <v>50452.073954351683</v>
      </c>
      <c r="I3308" s="13">
        <f t="shared" si="96"/>
        <v>0.61024582950531214</v>
      </c>
    </row>
    <row r="3309" spans="4:9" ht="15.6" hidden="1" x14ac:dyDescent="0.3">
      <c r="D3309" s="6"/>
      <c r="E3309" s="3">
        <f t="shared" si="97"/>
        <v>3308</v>
      </c>
      <c r="F3309" s="4">
        <f>$B$366*E3309</f>
        <v>82700</v>
      </c>
      <c r="G3309" s="4">
        <f>(G3308*$H$4)+$B$366</f>
        <v>133187.81766187915</v>
      </c>
      <c r="H3309" s="4">
        <f>G3309-F3309</f>
        <v>50487.817661879148</v>
      </c>
      <c r="I3309" s="13">
        <f t="shared" si="96"/>
        <v>0.61049356302151325</v>
      </c>
    </row>
    <row r="3310" spans="4:9" ht="15.6" hidden="1" x14ac:dyDescent="0.3">
      <c r="D3310" s="6"/>
      <c r="E3310" s="3">
        <f t="shared" si="97"/>
        <v>3309</v>
      </c>
      <c r="F3310" s="4">
        <f>$B$366*E3310</f>
        <v>82725</v>
      </c>
      <c r="G3310" s="4">
        <f>(G3309*$H$4)+$B$366</f>
        <v>133248.57767867603</v>
      </c>
      <c r="H3310" s="4">
        <f>G3310-F3310</f>
        <v>50523.577678676025</v>
      </c>
      <c r="I3310" s="13">
        <f t="shared" si="96"/>
        <v>0.6107413439549837</v>
      </c>
    </row>
    <row r="3311" spans="4:9" ht="15.6" hidden="1" x14ac:dyDescent="0.3">
      <c r="D3311" s="6"/>
      <c r="E3311" s="3">
        <f t="shared" si="97"/>
        <v>3310</v>
      </c>
      <c r="F3311" s="4">
        <f>$B$366*E3311</f>
        <v>82750</v>
      </c>
      <c r="G3311" s="4">
        <f>(G3310*$H$4)+$B$366</f>
        <v>133309.35400912125</v>
      </c>
      <c r="H3311" s="4">
        <f>G3311-F3311</f>
        <v>50559.354009121249</v>
      </c>
      <c r="I3311" s="13">
        <f t="shared" ref="I3311:I3374" si="98">H3311/F3311</f>
        <v>0.61098917231566463</v>
      </c>
    </row>
    <row r="3312" spans="4:9" ht="15.6" hidden="1" x14ac:dyDescent="0.3">
      <c r="D3312" s="6"/>
      <c r="E3312" s="3">
        <f t="shared" si="97"/>
        <v>3311</v>
      </c>
      <c r="F3312" s="4">
        <f>$B$366*E3312</f>
        <v>82775</v>
      </c>
      <c r="G3312" s="4">
        <f>(G3311*$H$4)+$B$366</f>
        <v>133370.14665759492</v>
      </c>
      <c r="H3312" s="4">
        <f>G3312-F3312</f>
        <v>50595.146657594916</v>
      </c>
      <c r="I3312" s="13">
        <f t="shared" si="98"/>
        <v>0.61123704811349944</v>
      </c>
    </row>
    <row r="3313" spans="4:9" ht="15.6" hidden="1" x14ac:dyDescent="0.3">
      <c r="D3313" s="6"/>
      <c r="E3313" s="3">
        <f t="shared" si="97"/>
        <v>3312</v>
      </c>
      <c r="F3313" s="4">
        <f>$B$366*E3313</f>
        <v>82800</v>
      </c>
      <c r="G3313" s="4">
        <f>(G3312*$H$4)+$B$366</f>
        <v>133430.95562847832</v>
      </c>
      <c r="H3313" s="4">
        <f>G3313-F3313</f>
        <v>50630.955628478318</v>
      </c>
      <c r="I3313" s="13">
        <f t="shared" si="98"/>
        <v>0.61148497135843383</v>
      </c>
    </row>
    <row r="3314" spans="4:9" ht="15.6" hidden="1" x14ac:dyDescent="0.3">
      <c r="D3314" s="6"/>
      <c r="E3314" s="3">
        <f t="shared" si="97"/>
        <v>3313</v>
      </c>
      <c r="F3314" s="4">
        <f>$B$366*E3314</f>
        <v>82825</v>
      </c>
      <c r="G3314" s="4">
        <f>(G3313*$H$4)+$B$366</f>
        <v>133491.78092615391</v>
      </c>
      <c r="H3314" s="4">
        <f>G3314-F3314</f>
        <v>50666.780926153908</v>
      </c>
      <c r="I3314" s="13">
        <f t="shared" si="98"/>
        <v>0.6117329420604154</v>
      </c>
    </row>
    <row r="3315" spans="4:9" ht="15.6" hidden="1" x14ac:dyDescent="0.3">
      <c r="D3315" s="6"/>
      <c r="E3315" s="3">
        <f t="shared" si="97"/>
        <v>3314</v>
      </c>
      <c r="F3315" s="4">
        <f>$B$366*E3315</f>
        <v>82850</v>
      </c>
      <c r="G3315" s="4">
        <f>(G3314*$H$4)+$B$366</f>
        <v>133552.62255500531</v>
      </c>
      <c r="H3315" s="4">
        <f>G3315-F3315</f>
        <v>50702.622555005306</v>
      </c>
      <c r="I3315" s="13">
        <f t="shared" si="98"/>
        <v>0.61198096022939419</v>
      </c>
    </row>
    <row r="3316" spans="4:9" ht="15.6" hidden="1" x14ac:dyDescent="0.3">
      <c r="D3316" s="6"/>
      <c r="E3316" s="3">
        <f t="shared" si="97"/>
        <v>3315</v>
      </c>
      <c r="F3316" s="4">
        <f>$B$366*E3316</f>
        <v>82875</v>
      </c>
      <c r="G3316" s="4">
        <f>(G3315*$H$4)+$B$366</f>
        <v>133613.48051941732</v>
      </c>
      <c r="H3316" s="4">
        <f>G3316-F3316</f>
        <v>50738.480519417324</v>
      </c>
      <c r="I3316" s="13">
        <f t="shared" si="98"/>
        <v>0.61222902587532213</v>
      </c>
    </row>
    <row r="3317" spans="4:9" ht="15.6" hidden="1" x14ac:dyDescent="0.3">
      <c r="D3317" s="6"/>
      <c r="E3317" s="3">
        <f t="shared" si="97"/>
        <v>3316</v>
      </c>
      <c r="F3317" s="4">
        <f>$B$366*E3317</f>
        <v>82900</v>
      </c>
      <c r="G3317" s="4">
        <f>(G3316*$H$4)+$B$366</f>
        <v>133674.35482377597</v>
      </c>
      <c r="H3317" s="4">
        <f>G3317-F3317</f>
        <v>50774.354823775968</v>
      </c>
      <c r="I3317" s="13">
        <f t="shared" si="98"/>
        <v>0.61247713900815404</v>
      </c>
    </row>
    <row r="3318" spans="4:9" ht="15.6" hidden="1" x14ac:dyDescent="0.3">
      <c r="D3318" s="6"/>
      <c r="E3318" s="3">
        <f t="shared" si="97"/>
        <v>3317</v>
      </c>
      <c r="F3318" s="4">
        <f>$B$366*E3318</f>
        <v>82925</v>
      </c>
      <c r="G3318" s="4">
        <f>(G3317*$H$4)+$B$366</f>
        <v>133735.24547246838</v>
      </c>
      <c r="H3318" s="4">
        <f>G3318-F3318</f>
        <v>50810.245472468378</v>
      </c>
      <c r="I3318" s="13">
        <f t="shared" si="98"/>
        <v>0.61272529963784594</v>
      </c>
    </row>
    <row r="3319" spans="4:9" ht="15.6" hidden="1" x14ac:dyDescent="0.3">
      <c r="D3319" s="6"/>
      <c r="E3319" s="3">
        <f t="shared" si="97"/>
        <v>3318</v>
      </c>
      <c r="F3319" s="4">
        <f>$B$366*E3319</f>
        <v>82950</v>
      </c>
      <c r="G3319" s="4">
        <f>(G3318*$H$4)+$B$366</f>
        <v>133796.15246988289</v>
      </c>
      <c r="H3319" s="4">
        <f>G3319-F3319</f>
        <v>50846.152469882887</v>
      </c>
      <c r="I3319" s="13">
        <f t="shared" si="98"/>
        <v>0.61297350777435666</v>
      </c>
    </row>
    <row r="3320" spans="4:9" ht="15.6" hidden="1" x14ac:dyDescent="0.3">
      <c r="D3320" s="6"/>
      <c r="E3320" s="3">
        <f t="shared" si="97"/>
        <v>3319</v>
      </c>
      <c r="F3320" s="4">
        <f>$B$366*E3320</f>
        <v>82975</v>
      </c>
      <c r="G3320" s="4">
        <f>(G3319*$H$4)+$B$366</f>
        <v>133857.07582040905</v>
      </c>
      <c r="H3320" s="4">
        <f>G3320-F3320</f>
        <v>50882.075820409053</v>
      </c>
      <c r="I3320" s="13">
        <f t="shared" si="98"/>
        <v>0.61322176342764756</v>
      </c>
    </row>
    <row r="3321" spans="4:9" ht="15.6" hidden="1" x14ac:dyDescent="0.3">
      <c r="D3321" s="6"/>
      <c r="E3321" s="3">
        <f t="shared" si="97"/>
        <v>3320</v>
      </c>
      <c r="F3321" s="4">
        <f>$B$366*E3321</f>
        <v>83000</v>
      </c>
      <c r="G3321" s="4">
        <f>(G3320*$H$4)+$B$366</f>
        <v>133918.01552843754</v>
      </c>
      <c r="H3321" s="4">
        <f>G3321-F3321</f>
        <v>50918.015528437536</v>
      </c>
      <c r="I3321" s="13">
        <f t="shared" si="98"/>
        <v>0.61347006660768111</v>
      </c>
    </row>
    <row r="3322" spans="4:9" ht="15.6" hidden="1" x14ac:dyDescent="0.3">
      <c r="D3322" s="6"/>
      <c r="E3322" s="3">
        <f t="shared" si="97"/>
        <v>3321</v>
      </c>
      <c r="F3322" s="4">
        <f>$B$366*E3322</f>
        <v>83025</v>
      </c>
      <c r="G3322" s="4">
        <f>(G3321*$H$4)+$B$366</f>
        <v>133978.97159836022</v>
      </c>
      <c r="H3322" s="4">
        <f>G3322-F3322</f>
        <v>50953.971598360222</v>
      </c>
      <c r="I3322" s="13">
        <f t="shared" si="98"/>
        <v>0.613718417324423</v>
      </c>
    </row>
    <row r="3323" spans="4:9" ht="15.6" hidden="1" x14ac:dyDescent="0.3">
      <c r="D3323" s="6"/>
      <c r="E3323" s="3">
        <f t="shared" si="97"/>
        <v>3322</v>
      </c>
      <c r="F3323" s="4">
        <f>$B$366*E3323</f>
        <v>83050</v>
      </c>
      <c r="G3323" s="4">
        <f>(G3322*$H$4)+$B$366</f>
        <v>134039.94403457019</v>
      </c>
      <c r="H3323" s="4">
        <f>G3323-F3323</f>
        <v>50989.944034570188</v>
      </c>
      <c r="I3323" s="13">
        <f t="shared" si="98"/>
        <v>0.61396681558784094</v>
      </c>
    </row>
    <row r="3324" spans="4:9" ht="15.6" hidden="1" x14ac:dyDescent="0.3">
      <c r="D3324" s="6"/>
      <c r="E3324" s="3">
        <f t="shared" si="97"/>
        <v>3323</v>
      </c>
      <c r="F3324" s="4">
        <f>$B$366*E3324</f>
        <v>83075</v>
      </c>
      <c r="G3324" s="4">
        <f>(G3323*$H$4)+$B$366</f>
        <v>134100.93284146165</v>
      </c>
      <c r="H3324" s="4">
        <f>G3324-F3324</f>
        <v>51025.932841461647</v>
      </c>
      <c r="I3324" s="13">
        <f t="shared" si="98"/>
        <v>0.61421526140790428</v>
      </c>
    </row>
    <row r="3325" spans="4:9" ht="15.6" hidden="1" x14ac:dyDescent="0.3">
      <c r="D3325" s="6"/>
      <c r="E3325" s="3">
        <f t="shared" si="97"/>
        <v>3324</v>
      </c>
      <c r="F3325" s="4">
        <f>$B$366*E3325</f>
        <v>83100</v>
      </c>
      <c r="G3325" s="4">
        <f>(G3324*$H$4)+$B$366</f>
        <v>134161.93802343003</v>
      </c>
      <c r="H3325" s="4">
        <f>G3325-F3325</f>
        <v>51061.938023430033</v>
      </c>
      <c r="I3325" s="13">
        <f t="shared" si="98"/>
        <v>0.61446375479458526</v>
      </c>
    </row>
    <row r="3326" spans="4:9" ht="15.6" hidden="1" x14ac:dyDescent="0.3">
      <c r="D3326" s="6"/>
      <c r="E3326" s="3">
        <f t="shared" si="97"/>
        <v>3325</v>
      </c>
      <c r="F3326" s="4">
        <f>$B$366*E3326</f>
        <v>83125</v>
      </c>
      <c r="G3326" s="4">
        <f>(G3325*$H$4)+$B$366</f>
        <v>134222.95958487195</v>
      </c>
      <c r="H3326" s="4">
        <f>G3326-F3326</f>
        <v>51097.959584871947</v>
      </c>
      <c r="I3326" s="13">
        <f t="shared" si="98"/>
        <v>0.61471229575785802</v>
      </c>
    </row>
    <row r="3327" spans="4:9" ht="15.6" hidden="1" x14ac:dyDescent="0.3">
      <c r="D3327" s="6"/>
      <c r="E3327" s="3">
        <f t="shared" si="97"/>
        <v>3326</v>
      </c>
      <c r="F3327" s="4">
        <f>$B$366*E3327</f>
        <v>83150</v>
      </c>
      <c r="G3327" s="4">
        <f>(G3326*$H$4)+$B$366</f>
        <v>134283.99753018515</v>
      </c>
      <c r="H3327" s="4">
        <f>G3327-F3327</f>
        <v>51133.997530185152</v>
      </c>
      <c r="I3327" s="13">
        <f t="shared" si="98"/>
        <v>0.6149608843076988</v>
      </c>
    </row>
    <row r="3328" spans="4:9" ht="15.6" hidden="1" x14ac:dyDescent="0.3">
      <c r="D3328" s="6"/>
      <c r="E3328" s="3">
        <f t="shared" si="97"/>
        <v>3327</v>
      </c>
      <c r="F3328" s="4">
        <f>$B$366*E3328</f>
        <v>83175</v>
      </c>
      <c r="G3328" s="4">
        <f>(G3327*$H$4)+$B$366</f>
        <v>134345.0518637686</v>
      </c>
      <c r="H3328" s="4">
        <f>G3328-F3328</f>
        <v>51170.051863768604</v>
      </c>
      <c r="I3328" s="13">
        <f t="shared" si="98"/>
        <v>0.61520952045408606</v>
      </c>
    </row>
    <row r="3329" spans="4:9" ht="15.6" hidden="1" x14ac:dyDescent="0.3">
      <c r="D3329" s="6"/>
      <c r="E3329" s="3">
        <f t="shared" si="97"/>
        <v>3328</v>
      </c>
      <c r="F3329" s="4">
        <f>$B$366*E3329</f>
        <v>83200</v>
      </c>
      <c r="G3329" s="4">
        <f>(G3328*$H$4)+$B$366</f>
        <v>134406.12259002242</v>
      </c>
      <c r="H3329" s="4">
        <f>G3329-F3329</f>
        <v>51206.122590022424</v>
      </c>
      <c r="I3329" s="13">
        <f t="shared" si="98"/>
        <v>0.61545820420700026</v>
      </c>
    </row>
    <row r="3330" spans="4:9" ht="15.6" hidden="1" x14ac:dyDescent="0.3">
      <c r="D3330" s="6"/>
      <c r="E3330" s="3">
        <f t="shared" si="97"/>
        <v>3329</v>
      </c>
      <c r="F3330" s="4">
        <f>$B$366*E3330</f>
        <v>83225</v>
      </c>
      <c r="G3330" s="4">
        <f>(G3329*$H$4)+$B$366</f>
        <v>134467.20971334795</v>
      </c>
      <c r="H3330" s="4">
        <f>G3330-F3330</f>
        <v>51242.209713347955</v>
      </c>
      <c r="I3330" s="13">
        <f t="shared" si="98"/>
        <v>0.61570693557642486</v>
      </c>
    </row>
    <row r="3331" spans="4:9" ht="15.6" hidden="1" x14ac:dyDescent="0.3">
      <c r="D3331" s="6"/>
      <c r="E3331" s="3">
        <f t="shared" si="97"/>
        <v>3330</v>
      </c>
      <c r="F3331" s="4">
        <f>$B$366*E3331</f>
        <v>83250</v>
      </c>
      <c r="G3331" s="4">
        <f>(G3330*$H$4)+$B$366</f>
        <v>134528.3132381477</v>
      </c>
      <c r="H3331" s="4">
        <f>G3331-F3331</f>
        <v>51278.313238147704</v>
      </c>
      <c r="I3331" s="13">
        <f t="shared" si="98"/>
        <v>0.61595571457234477</v>
      </c>
    </row>
    <row r="3332" spans="4:9" ht="15.6" hidden="1" x14ac:dyDescent="0.3">
      <c r="D3332" s="6"/>
      <c r="E3332" s="3">
        <f t="shared" ref="E3332:E3395" si="99">E3331+1</f>
        <v>3331</v>
      </c>
      <c r="F3332" s="4">
        <f>$B$366*E3332</f>
        <v>83275</v>
      </c>
      <c r="G3332" s="4">
        <f>(G3331*$H$4)+$B$366</f>
        <v>134589.43316882534</v>
      </c>
      <c r="H3332" s="4">
        <f>G3332-F3332</f>
        <v>51314.433168825344</v>
      </c>
      <c r="I3332" s="13">
        <f t="shared" si="98"/>
        <v>0.61620454120474744</v>
      </c>
    </row>
    <row r="3333" spans="4:9" ht="15.6" hidden="1" x14ac:dyDescent="0.3">
      <c r="D3333" s="6"/>
      <c r="E3333" s="3">
        <f t="shared" si="99"/>
        <v>3332</v>
      </c>
      <c r="F3333" s="4">
        <f>$B$366*E3333</f>
        <v>83300</v>
      </c>
      <c r="G3333" s="4">
        <f>(G3332*$H$4)+$B$366</f>
        <v>134650.56950978574</v>
      </c>
      <c r="H3333" s="4">
        <f>G3333-F3333</f>
        <v>51350.569509785739</v>
      </c>
      <c r="I3333" s="13">
        <f t="shared" si="98"/>
        <v>0.61645341548362231</v>
      </c>
    </row>
    <row r="3334" spans="4:9" ht="15.6" hidden="1" x14ac:dyDescent="0.3">
      <c r="D3334" s="6"/>
      <c r="E3334" s="3">
        <f t="shared" si="99"/>
        <v>3333</v>
      </c>
      <c r="F3334" s="4">
        <f>$B$366*E3334</f>
        <v>83325</v>
      </c>
      <c r="G3334" s="4">
        <f>(G3333*$H$4)+$B$366</f>
        <v>134711.72226543495</v>
      </c>
      <c r="H3334" s="4">
        <f>G3334-F3334</f>
        <v>51386.722265434946</v>
      </c>
      <c r="I3334" s="13">
        <f t="shared" si="98"/>
        <v>0.6167023374189613</v>
      </c>
    </row>
    <row r="3335" spans="4:9" ht="15.6" hidden="1" x14ac:dyDescent="0.3">
      <c r="D3335" s="6"/>
      <c r="E3335" s="3">
        <f t="shared" si="99"/>
        <v>3334</v>
      </c>
      <c r="F3335" s="4">
        <f>$B$366*E3335</f>
        <v>83350</v>
      </c>
      <c r="G3335" s="4">
        <f>(G3334*$H$4)+$B$366</f>
        <v>134772.89144018019</v>
      </c>
      <c r="H3335" s="4">
        <f>G3335-F3335</f>
        <v>51422.891440180189</v>
      </c>
      <c r="I3335" s="13">
        <f t="shared" si="98"/>
        <v>0.61695130702075807</v>
      </c>
    </row>
    <row r="3336" spans="4:9" ht="15.6" hidden="1" x14ac:dyDescent="0.3">
      <c r="D3336" s="6"/>
      <c r="E3336" s="3">
        <f t="shared" si="99"/>
        <v>3335</v>
      </c>
      <c r="F3336" s="4">
        <f>$B$366*E3336</f>
        <v>83375</v>
      </c>
      <c r="G3336" s="4">
        <f>(G3335*$H$4)+$B$366</f>
        <v>134834.07703842988</v>
      </c>
      <c r="H3336" s="4">
        <f>G3336-F3336</f>
        <v>51459.077038429881</v>
      </c>
      <c r="I3336" s="13">
        <f t="shared" si="98"/>
        <v>0.61720032429900906</v>
      </c>
    </row>
    <row r="3337" spans="4:9" ht="15.6" hidden="1" x14ac:dyDescent="0.3">
      <c r="D3337" s="6"/>
      <c r="E3337" s="3">
        <f t="shared" si="99"/>
        <v>3336</v>
      </c>
      <c r="F3337" s="4">
        <f>$B$366*E3337</f>
        <v>83400</v>
      </c>
      <c r="G3337" s="4">
        <f>(G3336*$H$4)+$B$366</f>
        <v>134895.27906459363</v>
      </c>
      <c r="H3337" s="4">
        <f>G3337-F3337</f>
        <v>51495.279064593633</v>
      </c>
      <c r="I3337" s="13">
        <f t="shared" si="98"/>
        <v>0.61744938926371262</v>
      </c>
    </row>
    <row r="3338" spans="4:9" ht="15.6" hidden="1" x14ac:dyDescent="0.3">
      <c r="D3338" s="6"/>
      <c r="E3338" s="3">
        <f t="shared" si="99"/>
        <v>3337</v>
      </c>
      <c r="F3338" s="4">
        <f>$B$366*E3338</f>
        <v>83425</v>
      </c>
      <c r="G3338" s="4">
        <f>(G3337*$H$4)+$B$366</f>
        <v>134956.49752308222</v>
      </c>
      <c r="H3338" s="4">
        <f>G3338-F3338</f>
        <v>51531.497523082217</v>
      </c>
      <c r="I3338" s="13">
        <f t="shared" si="98"/>
        <v>0.61769850192486919</v>
      </c>
    </row>
    <row r="3339" spans="4:9" ht="15.6" hidden="1" x14ac:dyDescent="0.3">
      <c r="D3339" s="6"/>
      <c r="E3339" s="3">
        <f t="shared" si="99"/>
        <v>3338</v>
      </c>
      <c r="F3339" s="4">
        <f>$B$366*E3339</f>
        <v>83450</v>
      </c>
      <c r="G3339" s="4">
        <f>(G3338*$H$4)+$B$366</f>
        <v>135017.7324183076</v>
      </c>
      <c r="H3339" s="4">
        <f>G3339-F3339</f>
        <v>51567.732418307598</v>
      </c>
      <c r="I3339" s="13">
        <f t="shared" si="98"/>
        <v>0.61794766229248166</v>
      </c>
    </row>
    <row r="3340" spans="4:9" ht="15.6" hidden="1" x14ac:dyDescent="0.3">
      <c r="D3340" s="6"/>
      <c r="E3340" s="3">
        <f t="shared" si="99"/>
        <v>3339</v>
      </c>
      <c r="F3340" s="4">
        <f>$B$366*E3340</f>
        <v>83475</v>
      </c>
      <c r="G3340" s="4">
        <f>(G3339*$H$4)+$B$366</f>
        <v>135078.98375468291</v>
      </c>
      <c r="H3340" s="4">
        <f>G3340-F3340</f>
        <v>51603.983754682908</v>
      </c>
      <c r="I3340" s="13">
        <f t="shared" si="98"/>
        <v>0.6181968703765548</v>
      </c>
    </row>
    <row r="3341" spans="4:9" ht="15.6" hidden="1" x14ac:dyDescent="0.3">
      <c r="D3341" s="6"/>
      <c r="E3341" s="3">
        <f t="shared" si="99"/>
        <v>3340</v>
      </c>
      <c r="F3341" s="4">
        <f>$B$366*E3341</f>
        <v>83500</v>
      </c>
      <c r="G3341" s="4">
        <f>(G3340*$H$4)+$B$366</f>
        <v>135140.25153662253</v>
      </c>
      <c r="H3341" s="4">
        <f>G3341-F3341</f>
        <v>51640.251536622527</v>
      </c>
      <c r="I3341" s="13">
        <f t="shared" si="98"/>
        <v>0.61844612618709616</v>
      </c>
    </row>
    <row r="3342" spans="4:9" ht="15.6" hidden="1" x14ac:dyDescent="0.3">
      <c r="D3342" s="6"/>
      <c r="E3342" s="3">
        <f t="shared" si="99"/>
        <v>3341</v>
      </c>
      <c r="F3342" s="4">
        <f>$B$366*E3342</f>
        <v>83525</v>
      </c>
      <c r="G3342" s="4">
        <f>(G3341*$H$4)+$B$366</f>
        <v>135201.53576854194</v>
      </c>
      <c r="H3342" s="4">
        <f>G3342-F3342</f>
        <v>51676.535768541944</v>
      </c>
      <c r="I3342" s="13">
        <f t="shared" si="98"/>
        <v>0.61869542973411484</v>
      </c>
    </row>
    <row r="3343" spans="4:9" ht="15.6" hidden="1" x14ac:dyDescent="0.3">
      <c r="D3343" s="6"/>
      <c r="E3343" s="3">
        <f t="shared" si="99"/>
        <v>3342</v>
      </c>
      <c r="F3343" s="4">
        <f>$B$366*E3343</f>
        <v>83550</v>
      </c>
      <c r="G3343" s="4">
        <f>(G3342*$H$4)+$B$366</f>
        <v>135262.83645485787</v>
      </c>
      <c r="H3343" s="4">
        <f>G3343-F3343</f>
        <v>51712.836454857868</v>
      </c>
      <c r="I3343" s="13">
        <f t="shared" si="98"/>
        <v>0.61894478102762263</v>
      </c>
    </row>
    <row r="3344" spans="4:9" ht="15.6" hidden="1" x14ac:dyDescent="0.3">
      <c r="D3344" s="6"/>
      <c r="E3344" s="3">
        <f t="shared" si="99"/>
        <v>3343</v>
      </c>
      <c r="F3344" s="4">
        <f>$B$366*E3344</f>
        <v>83575</v>
      </c>
      <c r="G3344" s="4">
        <f>(G3343*$H$4)+$B$366</f>
        <v>135324.1535999882</v>
      </c>
      <c r="H3344" s="4">
        <f>G3344-F3344</f>
        <v>51749.153599988203</v>
      </c>
      <c r="I3344" s="13">
        <f t="shared" si="98"/>
        <v>0.61919418007763327</v>
      </c>
    </row>
    <row r="3345" spans="4:9" ht="15.6" hidden="1" x14ac:dyDescent="0.3">
      <c r="D3345" s="6"/>
      <c r="E3345" s="3">
        <f t="shared" si="99"/>
        <v>3344</v>
      </c>
      <c r="F3345" s="4">
        <f>$B$366*E3345</f>
        <v>83600</v>
      </c>
      <c r="G3345" s="4">
        <f>(G3344*$H$4)+$B$366</f>
        <v>135385.48720835202</v>
      </c>
      <c r="H3345" s="4">
        <f>G3345-F3345</f>
        <v>51785.487208352017</v>
      </c>
      <c r="I3345" s="13">
        <f t="shared" si="98"/>
        <v>0.61944362689416288</v>
      </c>
    </row>
    <row r="3346" spans="4:9" ht="15.6" hidden="1" x14ac:dyDescent="0.3">
      <c r="D3346" s="6"/>
      <c r="E3346" s="3">
        <f t="shared" si="99"/>
        <v>3345</v>
      </c>
      <c r="F3346" s="4">
        <f>$B$366*E3346</f>
        <v>83625</v>
      </c>
      <c r="G3346" s="4">
        <f>(G3345*$H$4)+$B$366</f>
        <v>135446.8372843696</v>
      </c>
      <c r="H3346" s="4">
        <f>G3346-F3346</f>
        <v>51821.837284369598</v>
      </c>
      <c r="I3346" s="13">
        <f t="shared" si="98"/>
        <v>0.61969312148722988</v>
      </c>
    </row>
    <row r="3347" spans="4:9" ht="15.6" hidden="1" x14ac:dyDescent="0.3">
      <c r="D3347" s="6"/>
      <c r="E3347" s="3">
        <f t="shared" si="99"/>
        <v>3346</v>
      </c>
      <c r="F3347" s="4">
        <f>$B$366*E3347</f>
        <v>83650</v>
      </c>
      <c r="G3347" s="4">
        <f>(G3346*$H$4)+$B$366</f>
        <v>135508.20383246237</v>
      </c>
      <c r="H3347" s="4">
        <f>G3347-F3347</f>
        <v>51858.203832462372</v>
      </c>
      <c r="I3347" s="13">
        <f t="shared" si="98"/>
        <v>0.61994266386685437</v>
      </c>
    </row>
    <row r="3348" spans="4:9" ht="15.6" hidden="1" x14ac:dyDescent="0.3">
      <c r="D3348" s="6"/>
      <c r="E3348" s="3">
        <f t="shared" si="99"/>
        <v>3347</v>
      </c>
      <c r="F3348" s="4">
        <f>$B$366*E3348</f>
        <v>83675</v>
      </c>
      <c r="G3348" s="4">
        <f>(G3347*$H$4)+$B$366</f>
        <v>135569.58685705299</v>
      </c>
      <c r="H3348" s="4">
        <f>G3348-F3348</f>
        <v>51894.586857052986</v>
      </c>
      <c r="I3348" s="13">
        <f t="shared" si="98"/>
        <v>0.62019225404305933</v>
      </c>
    </row>
    <row r="3349" spans="4:9" ht="15.6" hidden="1" x14ac:dyDescent="0.3">
      <c r="D3349" s="6"/>
      <c r="E3349" s="3">
        <f t="shared" si="99"/>
        <v>3348</v>
      </c>
      <c r="F3349" s="4">
        <f>$B$366*E3349</f>
        <v>83700</v>
      </c>
      <c r="G3349" s="4">
        <f>(G3348*$H$4)+$B$366</f>
        <v>135630.98636256528</v>
      </c>
      <c r="H3349" s="4">
        <f>G3349-F3349</f>
        <v>51930.98636256528</v>
      </c>
      <c r="I3349" s="13">
        <f t="shared" si="98"/>
        <v>0.62044189202586952</v>
      </c>
    </row>
    <row r="3350" spans="4:9" ht="15.6" hidden="1" x14ac:dyDescent="0.3">
      <c r="D3350" s="6"/>
      <c r="E3350" s="3">
        <f t="shared" si="99"/>
        <v>3349</v>
      </c>
      <c r="F3350" s="4">
        <f>$B$366*E3350</f>
        <v>83725</v>
      </c>
      <c r="G3350" s="4">
        <f>(G3349*$H$4)+$B$366</f>
        <v>135692.40235342426</v>
      </c>
      <c r="H3350" s="4">
        <f>G3350-F3350</f>
        <v>51967.402353424259</v>
      </c>
      <c r="I3350" s="13">
        <f t="shared" si="98"/>
        <v>0.62069157782531215</v>
      </c>
    </row>
    <row r="3351" spans="4:9" ht="15.6" hidden="1" x14ac:dyDescent="0.3">
      <c r="D3351" s="6"/>
      <c r="E3351" s="3">
        <f t="shared" si="99"/>
        <v>3350</v>
      </c>
      <c r="F3351" s="4">
        <f>$B$366*E3351</f>
        <v>83750</v>
      </c>
      <c r="G3351" s="4">
        <f>(G3350*$H$4)+$B$366</f>
        <v>135753.83483405612</v>
      </c>
      <c r="H3351" s="4">
        <f>G3351-F3351</f>
        <v>52003.834834056121</v>
      </c>
      <c r="I3351" s="13">
        <f t="shared" si="98"/>
        <v>0.6209413114514164</v>
      </c>
    </row>
    <row r="3352" spans="4:9" ht="15.6" hidden="1" x14ac:dyDescent="0.3">
      <c r="D3352" s="6"/>
      <c r="E3352" s="3">
        <f t="shared" si="99"/>
        <v>3351</v>
      </c>
      <c r="F3352" s="4">
        <f>$B$366*E3352</f>
        <v>83775</v>
      </c>
      <c r="G3352" s="4">
        <f>(G3351*$H$4)+$B$366</f>
        <v>135815.28380888829</v>
      </c>
      <c r="H3352" s="4">
        <f>G3352-F3352</f>
        <v>52040.283808888285</v>
      </c>
      <c r="I3352" s="13">
        <f t="shared" si="98"/>
        <v>0.62119109291421404</v>
      </c>
    </row>
    <row r="3353" spans="4:9" ht="15.6" hidden="1" x14ac:dyDescent="0.3">
      <c r="D3353" s="6"/>
      <c r="E3353" s="3">
        <f t="shared" si="99"/>
        <v>3352</v>
      </c>
      <c r="F3353" s="4">
        <f>$B$366*E3353</f>
        <v>83800</v>
      </c>
      <c r="G3353" s="4">
        <f>(G3352*$H$4)+$B$366</f>
        <v>135876.74928234931</v>
      </c>
      <c r="H3353" s="4">
        <f>G3353-F3353</f>
        <v>52076.749282349308</v>
      </c>
      <c r="I3353" s="13">
        <f t="shared" si="98"/>
        <v>0.62144092222373881</v>
      </c>
    </row>
    <row r="3354" spans="4:9" ht="15.6" hidden="1" x14ac:dyDescent="0.3">
      <c r="D3354" s="6"/>
      <c r="E3354" s="3">
        <f t="shared" si="99"/>
        <v>3353</v>
      </c>
      <c r="F3354" s="4">
        <f>$B$366*E3354</f>
        <v>83825</v>
      </c>
      <c r="G3354" s="4">
        <f>(G3353*$H$4)+$B$366</f>
        <v>135938.23125886894</v>
      </c>
      <c r="H3354" s="4">
        <f>G3354-F3354</f>
        <v>52113.231258868938</v>
      </c>
      <c r="I3354" s="13">
        <f t="shared" si="98"/>
        <v>0.62169079939002614</v>
      </c>
    </row>
    <row r="3355" spans="4:9" ht="15.6" hidden="1" x14ac:dyDescent="0.3">
      <c r="D3355" s="6"/>
      <c r="E3355" s="3">
        <f t="shared" si="99"/>
        <v>3354</v>
      </c>
      <c r="F3355" s="4">
        <f>$B$366*E3355</f>
        <v>83850</v>
      </c>
      <c r="G3355" s="4">
        <f>(G3354*$H$4)+$B$366</f>
        <v>135999.72974287817</v>
      </c>
      <c r="H3355" s="4">
        <f>G3355-F3355</f>
        <v>52149.729742878175</v>
      </c>
      <c r="I3355" s="13">
        <f t="shared" si="98"/>
        <v>0.62194072442311477</v>
      </c>
    </row>
    <row r="3356" spans="4:9" ht="15.6" hidden="1" x14ac:dyDescent="0.3">
      <c r="D3356" s="6"/>
      <c r="E3356" s="3">
        <f t="shared" si="99"/>
        <v>3355</v>
      </c>
      <c r="F3356" s="4">
        <f>$B$366*E3356</f>
        <v>83875</v>
      </c>
      <c r="G3356" s="4">
        <f>(G3355*$H$4)+$B$366</f>
        <v>136061.24473880912</v>
      </c>
      <c r="H3356" s="4">
        <f>G3356-F3356</f>
        <v>52186.244738809124</v>
      </c>
      <c r="I3356" s="13">
        <f t="shared" si="98"/>
        <v>0.62219069733304466</v>
      </c>
    </row>
    <row r="3357" spans="4:9" ht="15.6" hidden="1" x14ac:dyDescent="0.3">
      <c r="D3357" s="6"/>
      <c r="E3357" s="3">
        <f t="shared" si="99"/>
        <v>3356</v>
      </c>
      <c r="F3357" s="4">
        <f>$B$366*E3357</f>
        <v>83900</v>
      </c>
      <c r="G3357" s="4">
        <f>(G3356*$H$4)+$B$366</f>
        <v>136122.77625109514</v>
      </c>
      <c r="H3357" s="4">
        <f>G3357-F3357</f>
        <v>52222.776251095143</v>
      </c>
      <c r="I3357" s="13">
        <f t="shared" si="98"/>
        <v>0.62244071812985868</v>
      </c>
    </row>
    <row r="3358" spans="4:9" ht="15.6" hidden="1" x14ac:dyDescent="0.3">
      <c r="D3358" s="6"/>
      <c r="E3358" s="3">
        <f t="shared" si="99"/>
        <v>3357</v>
      </c>
      <c r="F3358" s="4">
        <f>$B$366*E3358</f>
        <v>83925</v>
      </c>
      <c r="G3358" s="4">
        <f>(G3357*$H$4)+$B$366</f>
        <v>136184.32428417078</v>
      </c>
      <c r="H3358" s="4">
        <f>G3358-F3358</f>
        <v>52259.324284170783</v>
      </c>
      <c r="I3358" s="13">
        <f t="shared" si="98"/>
        <v>0.62269078682360179</v>
      </c>
    </row>
    <row r="3359" spans="4:9" ht="15.6" hidden="1" x14ac:dyDescent="0.3">
      <c r="D3359" s="6"/>
      <c r="E3359" s="3">
        <f t="shared" si="99"/>
        <v>3358</v>
      </c>
      <c r="F3359" s="4">
        <f>$B$366*E3359</f>
        <v>83950</v>
      </c>
      <c r="G3359" s="4">
        <f>(G3358*$H$4)+$B$366</f>
        <v>136245.88884247173</v>
      </c>
      <c r="H3359" s="4">
        <f>G3359-F3359</f>
        <v>52295.88884247173</v>
      </c>
      <c r="I3359" s="13">
        <f t="shared" si="98"/>
        <v>0.62294090342432074</v>
      </c>
    </row>
    <row r="3360" spans="4:9" ht="15.6" hidden="1" x14ac:dyDescent="0.3">
      <c r="D3360" s="6"/>
      <c r="E3360" s="3">
        <f t="shared" si="99"/>
        <v>3359</v>
      </c>
      <c r="F3360" s="4">
        <f>$B$366*E3360</f>
        <v>83975</v>
      </c>
      <c r="G3360" s="4">
        <f>(G3359*$H$4)+$B$366</f>
        <v>136307.46993043492</v>
      </c>
      <c r="H3360" s="4">
        <f>G3360-F3360</f>
        <v>52332.46993043492</v>
      </c>
      <c r="I3360" s="13">
        <f t="shared" si="98"/>
        <v>0.62319106794206514</v>
      </c>
    </row>
    <row r="3361" spans="4:9" ht="15.6" hidden="1" x14ac:dyDescent="0.3">
      <c r="D3361" s="6"/>
      <c r="E3361" s="3">
        <f t="shared" si="99"/>
        <v>3360</v>
      </c>
      <c r="F3361" s="4">
        <f>$B$366*E3361</f>
        <v>84000</v>
      </c>
      <c r="G3361" s="4">
        <f>(G3360*$H$4)+$B$366</f>
        <v>136369.06755249843</v>
      </c>
      <c r="H3361" s="4">
        <f>G3361-F3361</f>
        <v>52369.067552498425</v>
      </c>
      <c r="I3361" s="13">
        <f t="shared" si="98"/>
        <v>0.62344128038688607</v>
      </c>
    </row>
    <row r="3362" spans="4:9" ht="15.6" hidden="1" x14ac:dyDescent="0.3">
      <c r="D3362" s="6"/>
      <c r="E3362" s="3">
        <f t="shared" si="99"/>
        <v>3361</v>
      </c>
      <c r="F3362" s="4">
        <f>$B$366*E3362</f>
        <v>84025</v>
      </c>
      <c r="G3362" s="4">
        <f>(G3361*$H$4)+$B$366</f>
        <v>136430.68171310157</v>
      </c>
      <c r="H3362" s="4">
        <f>G3362-F3362</f>
        <v>52405.68171310157</v>
      </c>
      <c r="I3362" s="13">
        <f t="shared" si="98"/>
        <v>0.62369154076883748</v>
      </c>
    </row>
    <row r="3363" spans="4:9" ht="15.6" hidden="1" x14ac:dyDescent="0.3">
      <c r="D3363" s="6"/>
      <c r="E3363" s="3">
        <f t="shared" si="99"/>
        <v>3362</v>
      </c>
      <c r="F3363" s="4">
        <f>$B$366*E3363</f>
        <v>84050</v>
      </c>
      <c r="G3363" s="4">
        <f>(G3362*$H$4)+$B$366</f>
        <v>136492.31241668481</v>
      </c>
      <c r="H3363" s="4">
        <f>G3363-F3363</f>
        <v>52442.312416684814</v>
      </c>
      <c r="I3363" s="13">
        <f t="shared" si="98"/>
        <v>0.62394184909797523</v>
      </c>
    </row>
    <row r="3364" spans="4:9" ht="15.6" hidden="1" x14ac:dyDescent="0.3">
      <c r="D3364" s="6"/>
      <c r="E3364" s="3">
        <f t="shared" si="99"/>
        <v>3363</v>
      </c>
      <c r="F3364" s="4">
        <f>$B$366*E3364</f>
        <v>84075</v>
      </c>
      <c r="G3364" s="4">
        <f>(G3363*$H$4)+$B$366</f>
        <v>136553.95966768984</v>
      </c>
      <c r="H3364" s="4">
        <f>G3364-F3364</f>
        <v>52478.959667689836</v>
      </c>
      <c r="I3364" s="13">
        <f t="shared" si="98"/>
        <v>0.62419220538435727</v>
      </c>
    </row>
    <row r="3365" spans="4:9" ht="15.6" hidden="1" x14ac:dyDescent="0.3">
      <c r="D3365" s="6"/>
      <c r="E3365" s="3">
        <f t="shared" si="99"/>
        <v>3364</v>
      </c>
      <c r="F3365" s="4">
        <f>$B$366*E3365</f>
        <v>84100</v>
      </c>
      <c r="G3365" s="4">
        <f>(G3364*$H$4)+$B$366</f>
        <v>136615.62347055951</v>
      </c>
      <c r="H3365" s="4">
        <f>G3365-F3365</f>
        <v>52515.623470559512</v>
      </c>
      <c r="I3365" s="13">
        <f t="shared" si="98"/>
        <v>0.6244426096380441</v>
      </c>
    </row>
    <row r="3366" spans="4:9" ht="15.6" hidden="1" x14ac:dyDescent="0.3">
      <c r="D3366" s="6"/>
      <c r="E3366" s="3">
        <f t="shared" si="99"/>
        <v>3365</v>
      </c>
      <c r="F3366" s="4">
        <f>$B$366*E3366</f>
        <v>84125</v>
      </c>
      <c r="G3366" s="4">
        <f>(G3365*$H$4)+$B$366</f>
        <v>136677.30382973791</v>
      </c>
      <c r="H3366" s="4">
        <f>G3366-F3366</f>
        <v>52552.30382973791</v>
      </c>
      <c r="I3366" s="13">
        <f t="shared" si="98"/>
        <v>0.62469306186909845</v>
      </c>
    </row>
    <row r="3367" spans="4:9" ht="15.6" hidden="1" x14ac:dyDescent="0.3">
      <c r="D3367" s="6"/>
      <c r="E3367" s="3">
        <f t="shared" si="99"/>
        <v>3366</v>
      </c>
      <c r="F3367" s="4">
        <f>$B$366*E3367</f>
        <v>84150</v>
      </c>
      <c r="G3367" s="4">
        <f>(G3366*$H$4)+$B$366</f>
        <v>136739.00074967026</v>
      </c>
      <c r="H3367" s="4">
        <f>G3367-F3367</f>
        <v>52589.00074967026</v>
      </c>
      <c r="I3367" s="13">
        <f t="shared" si="98"/>
        <v>0.62494356208758484</v>
      </c>
    </row>
    <row r="3368" spans="4:9" ht="15.6" hidden="1" x14ac:dyDescent="0.3">
      <c r="D3368" s="6"/>
      <c r="E3368" s="3">
        <f t="shared" si="99"/>
        <v>3367</v>
      </c>
      <c r="F3368" s="4">
        <f>$B$366*E3368</f>
        <v>84175</v>
      </c>
      <c r="G3368" s="4">
        <f>(G3367*$H$4)+$B$366</f>
        <v>136800.71423480305</v>
      </c>
      <c r="H3368" s="4">
        <f>G3368-F3368</f>
        <v>52625.714234803047</v>
      </c>
      <c r="I3368" s="13">
        <f t="shared" si="98"/>
        <v>0.62519411030357053</v>
      </c>
    </row>
    <row r="3369" spans="4:9" ht="15.6" hidden="1" x14ac:dyDescent="0.3">
      <c r="D3369" s="6"/>
      <c r="E3369" s="3">
        <f t="shared" si="99"/>
        <v>3368</v>
      </c>
      <c r="F3369" s="4">
        <f>$B$366*E3369</f>
        <v>84200</v>
      </c>
      <c r="G3369" s="4">
        <f>(G3368*$H$4)+$B$366</f>
        <v>136862.44428958389</v>
      </c>
      <c r="H3369" s="4">
        <f>G3369-F3369</f>
        <v>52662.444289583887</v>
      </c>
      <c r="I3369" s="13">
        <f t="shared" si="98"/>
        <v>0.62544470652712458</v>
      </c>
    </row>
    <row r="3370" spans="4:9" ht="15.6" hidden="1" x14ac:dyDescent="0.3">
      <c r="D3370" s="6"/>
      <c r="E3370" s="3">
        <f t="shared" si="99"/>
        <v>3369</v>
      </c>
      <c r="F3370" s="4">
        <f>$B$366*E3370</f>
        <v>84225</v>
      </c>
      <c r="G3370" s="4">
        <f>(G3369*$H$4)+$B$366</f>
        <v>136924.19091846162</v>
      </c>
      <c r="H3370" s="4">
        <f>G3370-F3370</f>
        <v>52699.190918461623</v>
      </c>
      <c r="I3370" s="13">
        <f t="shared" si="98"/>
        <v>0.6256953507683185</v>
      </c>
    </row>
    <row r="3371" spans="4:9" ht="15.6" hidden="1" x14ac:dyDescent="0.3">
      <c r="D3371" s="6"/>
      <c r="E3371" s="3">
        <f t="shared" si="99"/>
        <v>3370</v>
      </c>
      <c r="F3371" s="4">
        <f>$B$366*E3371</f>
        <v>84250</v>
      </c>
      <c r="G3371" s="4">
        <f>(G3370*$H$4)+$B$366</f>
        <v>136985.95412588629</v>
      </c>
      <c r="H3371" s="4">
        <f>G3371-F3371</f>
        <v>52735.954125886288</v>
      </c>
      <c r="I3371" s="13">
        <f t="shared" si="98"/>
        <v>0.62594604303722601</v>
      </c>
    </row>
    <row r="3372" spans="4:9" ht="15.6" hidden="1" x14ac:dyDescent="0.3">
      <c r="D3372" s="6"/>
      <c r="E3372" s="3">
        <f t="shared" si="99"/>
        <v>3371</v>
      </c>
      <c r="F3372" s="4">
        <f>$B$366*E3372</f>
        <v>84275</v>
      </c>
      <c r="G3372" s="4">
        <f>(G3371*$H$4)+$B$366</f>
        <v>137047.73391630911</v>
      </c>
      <c r="H3372" s="4">
        <f>G3372-F3372</f>
        <v>52772.733916309109</v>
      </c>
      <c r="I3372" s="13">
        <f t="shared" si="98"/>
        <v>0.62619678334392304</v>
      </c>
    </row>
    <row r="3373" spans="4:9" ht="15.6" hidden="1" x14ac:dyDescent="0.3">
      <c r="D3373" s="6"/>
      <c r="E3373" s="3">
        <f t="shared" si="99"/>
        <v>3372</v>
      </c>
      <c r="F3373" s="4">
        <f>$B$366*E3373</f>
        <v>84300</v>
      </c>
      <c r="G3373" s="4">
        <f>(G3372*$H$4)+$B$366</f>
        <v>137109.53029418254</v>
      </c>
      <c r="H3373" s="4">
        <f>G3373-F3373</f>
        <v>52809.530294182536</v>
      </c>
      <c r="I3373" s="13">
        <f t="shared" si="98"/>
        <v>0.62644757169848797</v>
      </c>
    </row>
    <row r="3374" spans="4:9" ht="15.6" hidden="1" x14ac:dyDescent="0.3">
      <c r="D3374" s="6"/>
      <c r="E3374" s="3">
        <f t="shared" si="99"/>
        <v>3373</v>
      </c>
      <c r="F3374" s="4">
        <f>$B$366*E3374</f>
        <v>84325</v>
      </c>
      <c r="G3374" s="4">
        <f>(G3373*$H$4)+$B$366</f>
        <v>137171.34326396015</v>
      </c>
      <c r="H3374" s="4">
        <f>G3374-F3374</f>
        <v>52846.343263960152</v>
      </c>
      <c r="I3374" s="13">
        <f t="shared" si="98"/>
        <v>0.62669840811100097</v>
      </c>
    </row>
    <row r="3375" spans="4:9" ht="15.6" hidden="1" x14ac:dyDescent="0.3">
      <c r="D3375" s="6"/>
      <c r="E3375" s="3">
        <f t="shared" si="99"/>
        <v>3374</v>
      </c>
      <c r="F3375" s="4">
        <f>$B$366*E3375</f>
        <v>84350</v>
      </c>
      <c r="G3375" s="4">
        <f>(G3374*$H$4)+$B$366</f>
        <v>137233.17283009677</v>
      </c>
      <c r="H3375" s="4">
        <f>G3375-F3375</f>
        <v>52883.172830096766</v>
      </c>
      <c r="I3375" s="13">
        <f t="shared" ref="I3375:I3438" si="100">H3375/F3375</f>
        <v>0.6269492925915443</v>
      </c>
    </row>
    <row r="3376" spans="4:9" ht="15.6" hidden="1" x14ac:dyDescent="0.3">
      <c r="D3376" s="6"/>
      <c r="E3376" s="3">
        <f t="shared" si="99"/>
        <v>3375</v>
      </c>
      <c r="F3376" s="4">
        <f>$B$366*E3376</f>
        <v>84375</v>
      </c>
      <c r="G3376" s="4">
        <f>(G3375*$H$4)+$B$366</f>
        <v>137295.01899704841</v>
      </c>
      <c r="H3376" s="4">
        <f>G3376-F3376</f>
        <v>52920.018997048406</v>
      </c>
      <c r="I3376" s="13">
        <f t="shared" si="100"/>
        <v>0.62720022515020335</v>
      </c>
    </row>
    <row r="3377" spans="4:9" ht="15.6" hidden="1" x14ac:dyDescent="0.3">
      <c r="D3377" s="6"/>
      <c r="E3377" s="3">
        <f t="shared" si="99"/>
        <v>3376</v>
      </c>
      <c r="F3377" s="4">
        <f>$B$366*E3377</f>
        <v>84400</v>
      </c>
      <c r="G3377" s="4">
        <f>(G3376*$H$4)+$B$366</f>
        <v>137356.88176927227</v>
      </c>
      <c r="H3377" s="4">
        <f>G3377-F3377</f>
        <v>52956.881769272266</v>
      </c>
      <c r="I3377" s="13">
        <f t="shared" si="100"/>
        <v>0.62745120579706481</v>
      </c>
    </row>
    <row r="3378" spans="4:9" ht="15.6" hidden="1" x14ac:dyDescent="0.3">
      <c r="D3378" s="6"/>
      <c r="E3378" s="3">
        <f t="shared" si="99"/>
        <v>3377</v>
      </c>
      <c r="F3378" s="4">
        <f>$B$366*E3378</f>
        <v>84425</v>
      </c>
      <c r="G3378" s="4">
        <f>(G3377*$H$4)+$B$366</f>
        <v>137418.76115122676</v>
      </c>
      <c r="H3378" s="4">
        <f>G3378-F3378</f>
        <v>52993.761151226761</v>
      </c>
      <c r="I3378" s="13">
        <f t="shared" si="100"/>
        <v>0.62770223454221807</v>
      </c>
    </row>
    <row r="3379" spans="4:9" ht="15.6" hidden="1" x14ac:dyDescent="0.3">
      <c r="D3379" s="6"/>
      <c r="E3379" s="3">
        <f t="shared" si="99"/>
        <v>3378</v>
      </c>
      <c r="F3379" s="4">
        <f>$B$366*E3379</f>
        <v>84450</v>
      </c>
      <c r="G3379" s="4">
        <f>(G3378*$H$4)+$B$366</f>
        <v>137480.65714737147</v>
      </c>
      <c r="H3379" s="4">
        <f>G3379-F3379</f>
        <v>53030.657147371472</v>
      </c>
      <c r="I3379" s="13">
        <f t="shared" si="100"/>
        <v>0.6279533113957545</v>
      </c>
    </row>
    <row r="3380" spans="4:9" ht="15.6" hidden="1" x14ac:dyDescent="0.3">
      <c r="D3380" s="6"/>
      <c r="E3380" s="3">
        <f t="shared" si="99"/>
        <v>3379</v>
      </c>
      <c r="F3380" s="4">
        <f>$B$366*E3380</f>
        <v>84475</v>
      </c>
      <c r="G3380" s="4">
        <f>(G3379*$H$4)+$B$366</f>
        <v>137542.5697621672</v>
      </c>
      <c r="H3380" s="4">
        <f>G3380-F3380</f>
        <v>53067.569762167201</v>
      </c>
      <c r="I3380" s="13">
        <f t="shared" si="100"/>
        <v>0.62820443636776802</v>
      </c>
    </row>
    <row r="3381" spans="4:9" ht="15.6" hidden="1" x14ac:dyDescent="0.3">
      <c r="D3381" s="6"/>
      <c r="E3381" s="3">
        <f t="shared" si="99"/>
        <v>3380</v>
      </c>
      <c r="F3381" s="4">
        <f>$B$366*E3381</f>
        <v>84500</v>
      </c>
      <c r="G3381" s="4">
        <f>(G3380*$H$4)+$B$366</f>
        <v>137604.49900007594</v>
      </c>
      <c r="H3381" s="4">
        <f>G3381-F3381</f>
        <v>53104.499000075943</v>
      </c>
      <c r="I3381" s="13">
        <f t="shared" si="100"/>
        <v>0.62845560946835433</v>
      </c>
    </row>
    <row r="3382" spans="4:9" ht="15.6" hidden="1" x14ac:dyDescent="0.3">
      <c r="D3382" s="6"/>
      <c r="E3382" s="3">
        <f t="shared" si="99"/>
        <v>3381</v>
      </c>
      <c r="F3382" s="4">
        <f>$B$366*E3382</f>
        <v>84525</v>
      </c>
      <c r="G3382" s="4">
        <f>(G3381*$H$4)+$B$366</f>
        <v>137666.44486556089</v>
      </c>
      <c r="H3382" s="4">
        <f>G3382-F3382</f>
        <v>53141.444865560887</v>
      </c>
      <c r="I3382" s="13">
        <f t="shared" si="100"/>
        <v>0.6287068307076118</v>
      </c>
    </row>
    <row r="3383" spans="4:9" ht="15.6" hidden="1" x14ac:dyDescent="0.3">
      <c r="D3383" s="6"/>
      <c r="E3383" s="3">
        <f t="shared" si="99"/>
        <v>3382</v>
      </c>
      <c r="F3383" s="4">
        <f>$B$366*E3383</f>
        <v>84550</v>
      </c>
      <c r="G3383" s="4">
        <f>(G3382*$H$4)+$B$366</f>
        <v>137728.40736308641</v>
      </c>
      <c r="H3383" s="4">
        <f>G3383-F3383</f>
        <v>53178.407363086415</v>
      </c>
      <c r="I3383" s="13">
        <f t="shared" si="100"/>
        <v>0.62895810009564068</v>
      </c>
    </row>
    <row r="3384" spans="4:9" ht="15.6" hidden="1" x14ac:dyDescent="0.3">
      <c r="D3384" s="6"/>
      <c r="E3384" s="3">
        <f t="shared" si="99"/>
        <v>3383</v>
      </c>
      <c r="F3384" s="4">
        <f>$B$366*E3384</f>
        <v>84575</v>
      </c>
      <c r="G3384" s="4">
        <f>(G3383*$H$4)+$B$366</f>
        <v>137790.38649711813</v>
      </c>
      <c r="H3384" s="4">
        <f>G3384-F3384</f>
        <v>53215.386497118132</v>
      </c>
      <c r="I3384" s="13">
        <f t="shared" si="100"/>
        <v>0.62920941764254368</v>
      </c>
    </row>
    <row r="3385" spans="4:9" ht="15.6" hidden="1" x14ac:dyDescent="0.3">
      <c r="D3385" s="6"/>
      <c r="E3385" s="3">
        <f t="shared" si="99"/>
        <v>3384</v>
      </c>
      <c r="F3385" s="4">
        <f>$B$366*E3385</f>
        <v>84600</v>
      </c>
      <c r="G3385" s="4">
        <f>(G3384*$H$4)+$B$366</f>
        <v>137852.38227212284</v>
      </c>
      <c r="H3385" s="4">
        <f>G3385-F3385</f>
        <v>53252.382272122835</v>
      </c>
      <c r="I3385" s="13">
        <f t="shared" si="100"/>
        <v>0.62946078335842592</v>
      </c>
    </row>
    <row r="3386" spans="4:9" ht="15.6" hidden="1" x14ac:dyDescent="0.3">
      <c r="D3386" s="6"/>
      <c r="E3386" s="3">
        <f t="shared" si="99"/>
        <v>3385</v>
      </c>
      <c r="F3386" s="4">
        <f>$B$366*E3386</f>
        <v>84625</v>
      </c>
      <c r="G3386" s="4">
        <f>(G3385*$H$4)+$B$366</f>
        <v>137914.39469256849</v>
      </c>
      <c r="H3386" s="4">
        <f>G3386-F3386</f>
        <v>53289.394692568487</v>
      </c>
      <c r="I3386" s="13">
        <f t="shared" si="100"/>
        <v>0.62971219725339422</v>
      </c>
    </row>
    <row r="3387" spans="4:9" ht="15.6" hidden="1" x14ac:dyDescent="0.3">
      <c r="D3387" s="6"/>
      <c r="E3387" s="3">
        <f t="shared" si="99"/>
        <v>3386</v>
      </c>
      <c r="F3387" s="4">
        <f>$B$366*E3387</f>
        <v>84650</v>
      </c>
      <c r="G3387" s="4">
        <f>(G3386*$H$4)+$B$366</f>
        <v>137976.4237629243</v>
      </c>
      <c r="H3387" s="4">
        <f>G3387-F3387</f>
        <v>53326.4237629243</v>
      </c>
      <c r="I3387" s="13">
        <f t="shared" si="100"/>
        <v>0.62996365933755816</v>
      </c>
    </row>
    <row r="3388" spans="4:9" ht="15.6" hidden="1" x14ac:dyDescent="0.3">
      <c r="D3388" s="6"/>
      <c r="E3388" s="3">
        <f t="shared" si="99"/>
        <v>3387</v>
      </c>
      <c r="F3388" s="4">
        <f>$B$366*E3388</f>
        <v>84675</v>
      </c>
      <c r="G3388" s="4">
        <f>(G3387*$H$4)+$B$366</f>
        <v>138038.46948766065</v>
      </c>
      <c r="H3388" s="4">
        <f>G3388-F3388</f>
        <v>53363.469487660652</v>
      </c>
      <c r="I3388" s="13">
        <f t="shared" si="100"/>
        <v>0.6302151696210293</v>
      </c>
    </row>
    <row r="3389" spans="4:9" ht="15.6" hidden="1" x14ac:dyDescent="0.3">
      <c r="D3389" s="6"/>
      <c r="E3389" s="3">
        <f t="shared" si="99"/>
        <v>3388</v>
      </c>
      <c r="F3389" s="4">
        <f>$B$366*E3389</f>
        <v>84700</v>
      </c>
      <c r="G3389" s="4">
        <f>(G3388*$H$4)+$B$366</f>
        <v>138100.53187124911</v>
      </c>
      <c r="H3389" s="4">
        <f>G3389-F3389</f>
        <v>53400.531871249113</v>
      </c>
      <c r="I3389" s="13">
        <f t="shared" si="100"/>
        <v>0.63046672811392102</v>
      </c>
    </row>
    <row r="3390" spans="4:9" ht="15.6" hidden="1" x14ac:dyDescent="0.3">
      <c r="D3390" s="6"/>
      <c r="E3390" s="3">
        <f t="shared" si="99"/>
        <v>3389</v>
      </c>
      <c r="F3390" s="4">
        <f>$B$366*E3390</f>
        <v>84725</v>
      </c>
      <c r="G3390" s="4">
        <f>(G3389*$H$4)+$B$366</f>
        <v>138162.61091816248</v>
      </c>
      <c r="H3390" s="4">
        <f>G3390-F3390</f>
        <v>53437.610918162478</v>
      </c>
      <c r="I3390" s="13">
        <f t="shared" si="100"/>
        <v>0.63071833482634965</v>
      </c>
    </row>
    <row r="3391" spans="4:9" ht="15.6" hidden="1" x14ac:dyDescent="0.3">
      <c r="D3391" s="6"/>
      <c r="E3391" s="3">
        <f t="shared" si="99"/>
        <v>3390</v>
      </c>
      <c r="F3391" s="4">
        <f>$B$366*E3391</f>
        <v>84750</v>
      </c>
      <c r="G3391" s="4">
        <f>(G3390*$H$4)+$B$366</f>
        <v>138224.70663287473</v>
      </c>
      <c r="H3391" s="4">
        <f>G3391-F3391</f>
        <v>53474.706632874731</v>
      </c>
      <c r="I3391" s="13">
        <f t="shared" si="100"/>
        <v>0.63096998976843344</v>
      </c>
    </row>
    <row r="3392" spans="4:9" ht="15.6" hidden="1" x14ac:dyDescent="0.3">
      <c r="D3392" s="6"/>
      <c r="E3392" s="3">
        <f t="shared" si="99"/>
        <v>3391</v>
      </c>
      <c r="F3392" s="4">
        <f>$B$366*E3392</f>
        <v>84775</v>
      </c>
      <c r="G3392" s="4">
        <f>(G3391*$H$4)+$B$366</f>
        <v>138286.81901986108</v>
      </c>
      <c r="H3392" s="4">
        <f>G3392-F3392</f>
        <v>53511.819019861083</v>
      </c>
      <c r="I3392" s="13">
        <f t="shared" si="100"/>
        <v>0.63122169295029296</v>
      </c>
    </row>
    <row r="3393" spans="4:9" ht="15.6" hidden="1" x14ac:dyDescent="0.3">
      <c r="D3393" s="6"/>
      <c r="E3393" s="3">
        <f t="shared" si="99"/>
        <v>3392</v>
      </c>
      <c r="F3393" s="4">
        <f>$B$366*E3393</f>
        <v>84800</v>
      </c>
      <c r="G3393" s="4">
        <f>(G3392*$H$4)+$B$366</f>
        <v>138348.9480835979</v>
      </c>
      <c r="H3393" s="4">
        <f>G3393-F3393</f>
        <v>53548.948083597905</v>
      </c>
      <c r="I3393" s="13">
        <f t="shared" si="100"/>
        <v>0.63147344438205077</v>
      </c>
    </row>
    <row r="3394" spans="4:9" ht="15.6" hidden="1" x14ac:dyDescent="0.3">
      <c r="D3394" s="6"/>
      <c r="E3394" s="3">
        <f t="shared" si="99"/>
        <v>3393</v>
      </c>
      <c r="F3394" s="4">
        <f>$B$366*E3394</f>
        <v>84825</v>
      </c>
      <c r="G3394" s="4">
        <f>(G3393*$H$4)+$B$366</f>
        <v>138411.09382856282</v>
      </c>
      <c r="H3394" s="4">
        <f>G3394-F3394</f>
        <v>53586.093828562822</v>
      </c>
      <c r="I3394" s="13">
        <f t="shared" si="100"/>
        <v>0.63172524407383224</v>
      </c>
    </row>
    <row r="3395" spans="4:9" ht="15.6" hidden="1" x14ac:dyDescent="0.3">
      <c r="D3395" s="6"/>
      <c r="E3395" s="3">
        <f t="shared" si="99"/>
        <v>3394</v>
      </c>
      <c r="F3395" s="4">
        <f>$B$366*E3395</f>
        <v>84850</v>
      </c>
      <c r="G3395" s="4">
        <f>(G3394*$H$4)+$B$366</f>
        <v>138473.25625923459</v>
      </c>
      <c r="H3395" s="4">
        <f>G3395-F3395</f>
        <v>53623.256259234593</v>
      </c>
      <c r="I3395" s="13">
        <f t="shared" si="100"/>
        <v>0.63197709203576424</v>
      </c>
    </row>
    <row r="3396" spans="4:9" ht="15.6" hidden="1" x14ac:dyDescent="0.3">
      <c r="D3396" s="6"/>
      <c r="E3396" s="3">
        <f t="shared" ref="E3396:E3459" si="101">E3395+1</f>
        <v>3395</v>
      </c>
      <c r="F3396" s="4">
        <f>$B$366*E3396</f>
        <v>84875</v>
      </c>
      <c r="G3396" s="4">
        <f>(G3395*$H$4)+$B$366</f>
        <v>138535.43538009323</v>
      </c>
      <c r="H3396" s="4">
        <f>G3396-F3396</f>
        <v>53660.435380093229</v>
      </c>
      <c r="I3396" s="13">
        <f t="shared" si="100"/>
        <v>0.63222898827797624</v>
      </c>
    </row>
    <row r="3397" spans="4:9" ht="15.6" hidden="1" x14ac:dyDescent="0.3">
      <c r="D3397" s="6"/>
      <c r="E3397" s="3">
        <f t="shared" si="101"/>
        <v>3396</v>
      </c>
      <c r="F3397" s="4">
        <f>$B$366*E3397</f>
        <v>84900</v>
      </c>
      <c r="G3397" s="4">
        <f>(G3396*$H$4)+$B$366</f>
        <v>138597.63119561994</v>
      </c>
      <c r="H3397" s="4">
        <f>G3397-F3397</f>
        <v>53697.631195619935</v>
      </c>
      <c r="I3397" s="13">
        <f t="shared" si="100"/>
        <v>0.63248093281059992</v>
      </c>
    </row>
    <row r="3398" spans="4:9" ht="15.6" hidden="1" x14ac:dyDescent="0.3">
      <c r="D3398" s="6"/>
      <c r="E3398" s="3">
        <f t="shared" si="101"/>
        <v>3397</v>
      </c>
      <c r="F3398" s="4">
        <f>$B$366*E3398</f>
        <v>84925</v>
      </c>
      <c r="G3398" s="4">
        <f>(G3397*$H$4)+$B$366</f>
        <v>138659.84371029711</v>
      </c>
      <c r="H3398" s="4">
        <f>G3398-F3398</f>
        <v>53734.843710297107</v>
      </c>
      <c r="I3398" s="13">
        <f t="shared" si="100"/>
        <v>0.63273292564376926</v>
      </c>
    </row>
    <row r="3399" spans="4:9" ht="15.6" hidden="1" x14ac:dyDescent="0.3">
      <c r="D3399" s="6"/>
      <c r="E3399" s="3">
        <f t="shared" si="101"/>
        <v>3398</v>
      </c>
      <c r="F3399" s="4">
        <f>$B$366*E3399</f>
        <v>84950</v>
      </c>
      <c r="G3399" s="4">
        <f>(G3398*$H$4)+$B$366</f>
        <v>138722.07292860837</v>
      </c>
      <c r="H3399" s="4">
        <f>G3399-F3399</f>
        <v>53772.072928608366</v>
      </c>
      <c r="I3399" s="13">
        <f t="shared" si="100"/>
        <v>0.63298496678762051</v>
      </c>
    </row>
    <row r="3400" spans="4:9" ht="15.6" hidden="1" x14ac:dyDescent="0.3">
      <c r="D3400" s="6"/>
      <c r="E3400" s="3">
        <f t="shared" si="101"/>
        <v>3399</v>
      </c>
      <c r="F3400" s="4">
        <f>$B$366*E3400</f>
        <v>84975</v>
      </c>
      <c r="G3400" s="4">
        <f>(G3399*$H$4)+$B$366</f>
        <v>138784.31885503849</v>
      </c>
      <c r="H3400" s="4">
        <f>G3400-F3400</f>
        <v>53809.318855038495</v>
      </c>
      <c r="I3400" s="13">
        <f t="shared" si="100"/>
        <v>0.63323705625229176</v>
      </c>
    </row>
    <row r="3401" spans="4:9" ht="15.6" hidden="1" x14ac:dyDescent="0.3">
      <c r="D3401" s="6"/>
      <c r="E3401" s="3">
        <f t="shared" si="101"/>
        <v>3400</v>
      </c>
      <c r="F3401" s="4">
        <f>$B$366*E3401</f>
        <v>85000</v>
      </c>
      <c r="G3401" s="4">
        <f>(G3400*$H$4)+$B$366</f>
        <v>138846.58149407353</v>
      </c>
      <c r="H3401" s="4">
        <f>G3401-F3401</f>
        <v>53846.581494073529</v>
      </c>
      <c r="I3401" s="13">
        <f t="shared" si="100"/>
        <v>0.63348919404792392</v>
      </c>
    </row>
    <row r="3402" spans="4:9" ht="15.6" hidden="1" x14ac:dyDescent="0.3">
      <c r="D3402" s="6"/>
      <c r="E3402" s="3">
        <f t="shared" si="101"/>
        <v>3401</v>
      </c>
      <c r="F3402" s="4">
        <f>$B$366*E3402</f>
        <v>85025</v>
      </c>
      <c r="G3402" s="4">
        <f>(G3401*$H$4)+$B$366</f>
        <v>138908.8608502007</v>
      </c>
      <c r="H3402" s="4">
        <f>G3402-F3402</f>
        <v>53883.860850200697</v>
      </c>
      <c r="I3402" s="13">
        <f t="shared" si="100"/>
        <v>0.63374138018465975</v>
      </c>
    </row>
    <row r="3403" spans="4:9" ht="15.6" hidden="1" x14ac:dyDescent="0.3">
      <c r="D3403" s="6"/>
      <c r="E3403" s="3">
        <f t="shared" si="101"/>
        <v>3402</v>
      </c>
      <c r="F3403" s="4">
        <f>$B$366*E3403</f>
        <v>85050</v>
      </c>
      <c r="G3403" s="4">
        <f>(G3402*$H$4)+$B$366</f>
        <v>138971.15692790842</v>
      </c>
      <c r="H3403" s="4">
        <f>G3403-F3403</f>
        <v>53921.156927908421</v>
      </c>
      <c r="I3403" s="13">
        <f t="shared" si="100"/>
        <v>0.63399361467264459</v>
      </c>
    </row>
    <row r="3404" spans="4:9" ht="15.6" hidden="1" x14ac:dyDescent="0.3">
      <c r="D3404" s="6"/>
      <c r="E3404" s="3">
        <f t="shared" si="101"/>
        <v>3403</v>
      </c>
      <c r="F3404" s="4">
        <f>$B$366*E3404</f>
        <v>85075</v>
      </c>
      <c r="G3404" s="4">
        <f>(G3403*$H$4)+$B$366</f>
        <v>139033.46973168632</v>
      </c>
      <c r="H3404" s="4">
        <f>G3404-F3404</f>
        <v>53958.469731686317</v>
      </c>
      <c r="I3404" s="13">
        <f t="shared" si="100"/>
        <v>0.63424589752202543</v>
      </c>
    </row>
    <row r="3405" spans="4:9" ht="15.6" hidden="1" x14ac:dyDescent="0.3">
      <c r="D3405" s="6"/>
      <c r="E3405" s="3">
        <f t="shared" si="101"/>
        <v>3404</v>
      </c>
      <c r="F3405" s="4">
        <f>$B$366*E3405</f>
        <v>85100</v>
      </c>
      <c r="G3405" s="4">
        <f>(G3404*$H$4)+$B$366</f>
        <v>139095.79926602522</v>
      </c>
      <c r="H3405" s="4">
        <f>G3405-F3405</f>
        <v>53995.79926602522</v>
      </c>
      <c r="I3405" s="13">
        <f t="shared" si="100"/>
        <v>0.63449822874295203</v>
      </c>
    </row>
    <row r="3406" spans="4:9" ht="15.6" hidden="1" x14ac:dyDescent="0.3">
      <c r="D3406" s="6"/>
      <c r="E3406" s="3">
        <f t="shared" si="101"/>
        <v>3405</v>
      </c>
      <c r="F3406" s="4">
        <f>$B$366*E3406</f>
        <v>85125</v>
      </c>
      <c r="G3406" s="4">
        <f>(G3405*$H$4)+$B$366</f>
        <v>139158.14553541719</v>
      </c>
      <c r="H3406" s="4">
        <f>G3406-F3406</f>
        <v>54033.145535417192</v>
      </c>
      <c r="I3406" s="13">
        <f t="shared" si="100"/>
        <v>0.63475060834557639</v>
      </c>
    </row>
    <row r="3407" spans="4:9" ht="15.6" hidden="1" x14ac:dyDescent="0.3">
      <c r="D3407" s="6"/>
      <c r="E3407" s="3">
        <f t="shared" si="101"/>
        <v>3406</v>
      </c>
      <c r="F3407" s="4">
        <f>$B$366*E3407</f>
        <v>85150</v>
      </c>
      <c r="G3407" s="4">
        <f>(G3406*$H$4)+$B$366</f>
        <v>139220.50854435546</v>
      </c>
      <c r="H3407" s="4">
        <f>G3407-F3407</f>
        <v>54070.508544355456</v>
      </c>
      <c r="I3407" s="13">
        <f t="shared" si="100"/>
        <v>0.63500303634005228</v>
      </c>
    </row>
    <row r="3408" spans="4:9" ht="15.6" hidden="1" x14ac:dyDescent="0.3">
      <c r="D3408" s="6"/>
      <c r="E3408" s="3">
        <f t="shared" si="101"/>
        <v>3407</v>
      </c>
      <c r="F3408" s="4">
        <f>$B$366*E3408</f>
        <v>85175</v>
      </c>
      <c r="G3408" s="4">
        <f>(G3407*$H$4)+$B$366</f>
        <v>139282.88829733449</v>
      </c>
      <c r="H3408" s="4">
        <f>G3408-F3408</f>
        <v>54107.888297334488</v>
      </c>
      <c r="I3408" s="13">
        <f t="shared" si="100"/>
        <v>0.63525551273653635</v>
      </c>
    </row>
    <row r="3409" spans="4:9" ht="15.6" hidden="1" x14ac:dyDescent="0.3">
      <c r="D3409" s="6"/>
      <c r="E3409" s="3">
        <f t="shared" si="101"/>
        <v>3408</v>
      </c>
      <c r="F3409" s="4">
        <f>$B$366*E3409</f>
        <v>85200</v>
      </c>
      <c r="G3409" s="4">
        <f>(G3408*$H$4)+$B$366</f>
        <v>139345.28479884993</v>
      </c>
      <c r="H3409" s="4">
        <f>G3409-F3409</f>
        <v>54145.284798849927</v>
      </c>
      <c r="I3409" s="13">
        <f t="shared" si="100"/>
        <v>0.63550803754518692</v>
      </c>
    </row>
    <row r="3410" spans="4:9" ht="15.6" hidden="1" x14ac:dyDescent="0.3">
      <c r="D3410" s="6"/>
      <c r="E3410" s="3">
        <f t="shared" si="101"/>
        <v>3409</v>
      </c>
      <c r="F3410" s="4">
        <f>$B$366*E3410</f>
        <v>85225</v>
      </c>
      <c r="G3410" s="4">
        <f>(G3409*$H$4)+$B$366</f>
        <v>139407.69805339866</v>
      </c>
      <c r="H3410" s="4">
        <f>G3410-F3410</f>
        <v>54182.698053398664</v>
      </c>
      <c r="I3410" s="13">
        <f t="shared" si="100"/>
        <v>0.63576061077616508</v>
      </c>
    </row>
    <row r="3411" spans="4:9" ht="15.6" hidden="1" x14ac:dyDescent="0.3">
      <c r="D3411" s="6"/>
      <c r="E3411" s="3">
        <f t="shared" si="101"/>
        <v>3410</v>
      </c>
      <c r="F3411" s="4">
        <f>$B$366*E3411</f>
        <v>85250</v>
      </c>
      <c r="G3411" s="4">
        <f>(G3410*$H$4)+$B$366</f>
        <v>139470.12806547876</v>
      </c>
      <c r="H3411" s="4">
        <f>G3411-F3411</f>
        <v>54220.128065478755</v>
      </c>
      <c r="I3411" s="13">
        <f t="shared" si="100"/>
        <v>0.63601323243963348</v>
      </c>
    </row>
    <row r="3412" spans="4:9" ht="15.6" hidden="1" x14ac:dyDescent="0.3">
      <c r="D3412" s="6"/>
      <c r="E3412" s="3">
        <f t="shared" si="101"/>
        <v>3411</v>
      </c>
      <c r="F3412" s="4">
        <f>$B$366*E3412</f>
        <v>85275</v>
      </c>
      <c r="G3412" s="4">
        <f>(G3411*$H$4)+$B$366</f>
        <v>139532.57483958948</v>
      </c>
      <c r="H3412" s="4">
        <f>G3412-F3412</f>
        <v>54257.574839589477</v>
      </c>
      <c r="I3412" s="13">
        <f t="shared" si="100"/>
        <v>0.63626590254575754</v>
      </c>
    </row>
    <row r="3413" spans="4:9" ht="15.6" hidden="1" x14ac:dyDescent="0.3">
      <c r="D3413" s="6"/>
      <c r="E3413" s="3">
        <f t="shared" si="101"/>
        <v>3412</v>
      </c>
      <c r="F3413" s="4">
        <f>$B$366*E3413</f>
        <v>85300</v>
      </c>
      <c r="G3413" s="4">
        <f>(G3412*$H$4)+$B$366</f>
        <v>139595.03838023133</v>
      </c>
      <c r="H3413" s="4">
        <f>G3413-F3413</f>
        <v>54295.03838023133</v>
      </c>
      <c r="I3413" s="13">
        <f t="shared" si="100"/>
        <v>0.63651862110470492</v>
      </c>
    </row>
    <row r="3414" spans="4:9" ht="15.6" hidden="1" x14ac:dyDescent="0.3">
      <c r="D3414" s="6"/>
      <c r="E3414" s="3">
        <f t="shared" si="101"/>
        <v>3413</v>
      </c>
      <c r="F3414" s="4">
        <f>$B$366*E3414</f>
        <v>85325</v>
      </c>
      <c r="G3414" s="4">
        <f>(G3413*$H$4)+$B$366</f>
        <v>139657.51869190601</v>
      </c>
      <c r="H3414" s="4">
        <f>G3414-F3414</f>
        <v>54332.518691906007</v>
      </c>
      <c r="I3414" s="13">
        <f t="shared" si="100"/>
        <v>0.63677138812664524</v>
      </c>
    </row>
    <row r="3415" spans="4:9" ht="15.6" hidden="1" x14ac:dyDescent="0.3">
      <c r="D3415" s="6"/>
      <c r="E3415" s="3">
        <f t="shared" si="101"/>
        <v>3414</v>
      </c>
      <c r="F3415" s="4">
        <f>$B$366*E3415</f>
        <v>85350</v>
      </c>
      <c r="G3415" s="4">
        <f>(G3414*$H$4)+$B$366</f>
        <v>139720.01577911642</v>
      </c>
      <c r="H3415" s="4">
        <f>G3415-F3415</f>
        <v>54370.015779116424</v>
      </c>
      <c r="I3415" s="13">
        <f t="shared" si="100"/>
        <v>0.63702420362175072</v>
      </c>
    </row>
    <row r="3416" spans="4:9" ht="15.6" hidden="1" x14ac:dyDescent="0.3">
      <c r="D3416" s="6"/>
      <c r="E3416" s="3">
        <f t="shared" si="101"/>
        <v>3415</v>
      </c>
      <c r="F3416" s="4">
        <f>$B$366*E3416</f>
        <v>85375</v>
      </c>
      <c r="G3416" s="4">
        <f>(G3415*$H$4)+$B$366</f>
        <v>139782.52964636669</v>
      </c>
      <c r="H3416" s="4">
        <f>G3416-F3416</f>
        <v>54407.529646366689</v>
      </c>
      <c r="I3416" s="13">
        <f t="shared" si="100"/>
        <v>0.63727706760019553</v>
      </c>
    </row>
    <row r="3417" spans="4:9" ht="15.6" hidden="1" x14ac:dyDescent="0.3">
      <c r="D3417" s="6"/>
      <c r="E3417" s="3">
        <f t="shared" si="101"/>
        <v>3416</v>
      </c>
      <c r="F3417" s="4">
        <f>$B$366*E3417</f>
        <v>85400</v>
      </c>
      <c r="G3417" s="4">
        <f>(G3416*$H$4)+$B$366</f>
        <v>139845.06029816213</v>
      </c>
      <c r="H3417" s="4">
        <f>G3417-F3417</f>
        <v>54445.060298162134</v>
      </c>
      <c r="I3417" s="13">
        <f t="shared" si="100"/>
        <v>0.63752998007215611</v>
      </c>
    </row>
    <row r="3418" spans="4:9" ht="15.6" hidden="1" x14ac:dyDescent="0.3">
      <c r="D3418" s="6"/>
      <c r="E3418" s="3">
        <f t="shared" si="101"/>
        <v>3417</v>
      </c>
      <c r="F3418" s="4">
        <f>$B$366*E3418</f>
        <v>85425</v>
      </c>
      <c r="G3418" s="4">
        <f>(G3417*$H$4)+$B$366</f>
        <v>139907.60773900931</v>
      </c>
      <c r="H3418" s="4">
        <f>G3418-F3418</f>
        <v>54482.607739009312</v>
      </c>
      <c r="I3418" s="13">
        <f t="shared" si="100"/>
        <v>0.63778294104781164</v>
      </c>
    </row>
    <row r="3419" spans="4:9" ht="15.6" hidden="1" x14ac:dyDescent="0.3">
      <c r="D3419" s="6"/>
      <c r="E3419" s="3">
        <f t="shared" si="101"/>
        <v>3418</v>
      </c>
      <c r="F3419" s="4">
        <f>$B$366*E3419</f>
        <v>85450</v>
      </c>
      <c r="G3419" s="4">
        <f>(G3418*$H$4)+$B$366</f>
        <v>139970.17197341594</v>
      </c>
      <c r="H3419" s="4">
        <f>G3419-F3419</f>
        <v>54520.171973415941</v>
      </c>
      <c r="I3419" s="13">
        <f t="shared" si="100"/>
        <v>0.63803595053734274</v>
      </c>
    </row>
    <row r="3420" spans="4:9" ht="15.6" hidden="1" x14ac:dyDescent="0.3">
      <c r="D3420" s="6"/>
      <c r="E3420" s="3">
        <f t="shared" si="101"/>
        <v>3419</v>
      </c>
      <c r="F3420" s="4">
        <f>$B$366*E3420</f>
        <v>85475</v>
      </c>
      <c r="G3420" s="4">
        <f>(G3419*$H$4)+$B$366</f>
        <v>140032.75300589099</v>
      </c>
      <c r="H3420" s="4">
        <f>G3420-F3420</f>
        <v>54557.753005890991</v>
      </c>
      <c r="I3420" s="13">
        <f t="shared" si="100"/>
        <v>0.63828900855093296</v>
      </c>
    </row>
    <row r="3421" spans="4:9" ht="15.6" hidden="1" x14ac:dyDescent="0.3">
      <c r="D3421" s="6"/>
      <c r="E3421" s="3">
        <f t="shared" si="101"/>
        <v>3420</v>
      </c>
      <c r="F3421" s="4">
        <f>$B$366*E3421</f>
        <v>85500</v>
      </c>
      <c r="G3421" s="4">
        <f>(G3420*$H$4)+$B$366</f>
        <v>140095.35084094462</v>
      </c>
      <c r="H3421" s="4">
        <f>G3421-F3421</f>
        <v>54595.350840944622</v>
      </c>
      <c r="I3421" s="13">
        <f t="shared" si="100"/>
        <v>0.63854211509876746</v>
      </c>
    </row>
    <row r="3422" spans="4:9" ht="15.6" hidden="1" x14ac:dyDescent="0.3">
      <c r="D3422" s="6"/>
      <c r="E3422" s="3">
        <f t="shared" si="101"/>
        <v>3421</v>
      </c>
      <c r="F3422" s="4">
        <f>$B$366*E3422</f>
        <v>85525</v>
      </c>
      <c r="G3422" s="4">
        <f>(G3421*$H$4)+$B$366</f>
        <v>140157.96548308822</v>
      </c>
      <c r="H3422" s="4">
        <f>G3422-F3422</f>
        <v>54632.965483088221</v>
      </c>
      <c r="I3422" s="13">
        <f t="shared" si="100"/>
        <v>0.63879527019103444</v>
      </c>
    </row>
    <row r="3423" spans="4:9" ht="15.6" hidden="1" x14ac:dyDescent="0.3">
      <c r="D3423" s="6"/>
      <c r="E3423" s="3">
        <f t="shared" si="101"/>
        <v>3422</v>
      </c>
      <c r="F3423" s="4">
        <f>$B$366*E3423</f>
        <v>85550</v>
      </c>
      <c r="G3423" s="4">
        <f>(G3422*$H$4)+$B$366</f>
        <v>140220.59693683436</v>
      </c>
      <c r="H3423" s="4">
        <f>G3423-F3423</f>
        <v>54670.596936834365</v>
      </c>
      <c r="I3423" s="13">
        <f t="shared" si="100"/>
        <v>0.63904847383792363</v>
      </c>
    </row>
    <row r="3424" spans="4:9" ht="15.6" hidden="1" x14ac:dyDescent="0.3">
      <c r="D3424" s="6"/>
      <c r="E3424" s="3">
        <f t="shared" si="101"/>
        <v>3423</v>
      </c>
      <c r="F3424" s="4">
        <f>$B$366*E3424</f>
        <v>85575</v>
      </c>
      <c r="G3424" s="4">
        <f>(G3423*$H$4)+$B$366</f>
        <v>140283.24520669685</v>
      </c>
      <c r="H3424" s="4">
        <f>G3424-F3424</f>
        <v>54708.245206696854</v>
      </c>
      <c r="I3424" s="13">
        <f t="shared" si="100"/>
        <v>0.63930172604962732</v>
      </c>
    </row>
    <row r="3425" spans="4:9" ht="15.6" hidden="1" x14ac:dyDescent="0.3">
      <c r="D3425" s="6"/>
      <c r="E3425" s="3">
        <f t="shared" si="101"/>
        <v>3424</v>
      </c>
      <c r="F3425" s="4">
        <f>$B$366*E3425</f>
        <v>85600</v>
      </c>
      <c r="G3425" s="4">
        <f>(G3424*$H$4)+$B$366</f>
        <v>140345.91029719071</v>
      </c>
      <c r="H3425" s="4">
        <f>G3425-F3425</f>
        <v>54745.910297190712</v>
      </c>
      <c r="I3425" s="13">
        <f t="shared" si="100"/>
        <v>0.63955502683634013</v>
      </c>
    </row>
    <row r="3426" spans="4:9" ht="15.6" hidden="1" x14ac:dyDescent="0.3">
      <c r="D3426" s="6"/>
      <c r="E3426" s="3">
        <f t="shared" si="101"/>
        <v>3425</v>
      </c>
      <c r="F3426" s="4">
        <f>$B$366*E3426</f>
        <v>85625</v>
      </c>
      <c r="G3426" s="4">
        <f>(G3425*$H$4)+$B$366</f>
        <v>140408.59221283215</v>
      </c>
      <c r="H3426" s="4">
        <f>G3426-F3426</f>
        <v>54783.592212832154</v>
      </c>
      <c r="I3426" s="13">
        <f t="shared" si="100"/>
        <v>0.6398083762082587</v>
      </c>
    </row>
    <row r="3427" spans="4:9" ht="15.6" hidden="1" x14ac:dyDescent="0.3">
      <c r="D3427" s="6"/>
      <c r="E3427" s="3">
        <f t="shared" si="101"/>
        <v>3426</v>
      </c>
      <c r="F3427" s="4">
        <f>$B$366*E3427</f>
        <v>85650</v>
      </c>
      <c r="G3427" s="4">
        <f>(G3426*$H$4)+$B$366</f>
        <v>140471.29095813862</v>
      </c>
      <c r="H3427" s="4">
        <f>G3427-F3427</f>
        <v>54821.290958138619</v>
      </c>
      <c r="I3427" s="13">
        <f t="shared" si="100"/>
        <v>0.6400617741755823</v>
      </c>
    </row>
    <row r="3428" spans="4:9" ht="15.6" hidden="1" x14ac:dyDescent="0.3">
      <c r="D3428" s="6"/>
      <c r="E3428" s="3">
        <f t="shared" si="101"/>
        <v>3427</v>
      </c>
      <c r="F3428" s="4">
        <f>$B$366*E3428</f>
        <v>85675</v>
      </c>
      <c r="G3428" s="4">
        <f>(G3427*$H$4)+$B$366</f>
        <v>140534.00653762874</v>
      </c>
      <c r="H3428" s="4">
        <f>G3428-F3428</f>
        <v>54859.006537628738</v>
      </c>
      <c r="I3428" s="13">
        <f t="shared" si="100"/>
        <v>0.64031522074851166</v>
      </c>
    </row>
    <row r="3429" spans="4:9" ht="15.6" hidden="1" x14ac:dyDescent="0.3">
      <c r="D3429" s="6"/>
      <c r="E3429" s="3">
        <f t="shared" si="101"/>
        <v>3428</v>
      </c>
      <c r="F3429" s="4">
        <f>$B$366*E3429</f>
        <v>85700</v>
      </c>
      <c r="G3429" s="4">
        <f>(G3428*$H$4)+$B$366</f>
        <v>140596.73895582239</v>
      </c>
      <c r="H3429" s="4">
        <f>G3429-F3429</f>
        <v>54896.738955822395</v>
      </c>
      <c r="I3429" s="13">
        <f t="shared" si="100"/>
        <v>0.64056871593725084</v>
      </c>
    </row>
    <row r="3430" spans="4:9" ht="15.6" hidden="1" x14ac:dyDescent="0.3">
      <c r="D3430" s="6"/>
      <c r="E3430" s="3">
        <f t="shared" si="101"/>
        <v>3429</v>
      </c>
      <c r="F3430" s="4">
        <f>$B$366*E3430</f>
        <v>85725</v>
      </c>
      <c r="G3430" s="4">
        <f>(G3429*$H$4)+$B$366</f>
        <v>140659.48821724067</v>
      </c>
      <c r="H3430" s="4">
        <f>G3430-F3430</f>
        <v>54934.488217240665</v>
      </c>
      <c r="I3430" s="13">
        <f t="shared" si="100"/>
        <v>0.64082225975200546</v>
      </c>
    </row>
    <row r="3431" spans="4:9" ht="15.6" hidden="1" x14ac:dyDescent="0.3">
      <c r="D3431" s="6"/>
      <c r="E3431" s="3">
        <f t="shared" si="101"/>
        <v>3430</v>
      </c>
      <c r="F3431" s="4">
        <f>$B$366*E3431</f>
        <v>85750</v>
      </c>
      <c r="G3431" s="4">
        <f>(G3430*$H$4)+$B$366</f>
        <v>140722.25432640585</v>
      </c>
      <c r="H3431" s="4">
        <f>G3431-F3431</f>
        <v>54972.254326405848</v>
      </c>
      <c r="I3431" s="13">
        <f t="shared" si="100"/>
        <v>0.64107585220298369</v>
      </c>
    </row>
    <row r="3432" spans="4:9" ht="15.6" hidden="1" x14ac:dyDescent="0.3">
      <c r="D3432" s="6"/>
      <c r="E3432" s="3">
        <f t="shared" si="101"/>
        <v>3431</v>
      </c>
      <c r="F3432" s="4">
        <f>$B$366*E3432</f>
        <v>85775</v>
      </c>
      <c r="G3432" s="4">
        <f>(G3431*$H$4)+$B$366</f>
        <v>140785.03728784143</v>
      </c>
      <c r="H3432" s="4">
        <f>G3432-F3432</f>
        <v>55010.037287841435</v>
      </c>
      <c r="I3432" s="13">
        <f t="shared" si="100"/>
        <v>0.64132949330039557</v>
      </c>
    </row>
    <row r="3433" spans="4:9" ht="15.6" hidden="1" x14ac:dyDescent="0.3">
      <c r="D3433" s="6"/>
      <c r="E3433" s="3">
        <f t="shared" si="101"/>
        <v>3432</v>
      </c>
      <c r="F3433" s="4">
        <f>$B$366*E3433</f>
        <v>85800</v>
      </c>
      <c r="G3433" s="4">
        <f>(G3432*$H$4)+$B$366</f>
        <v>140847.83710607214</v>
      </c>
      <c r="H3433" s="4">
        <f>G3433-F3433</f>
        <v>55047.83710607214</v>
      </c>
      <c r="I3433" s="13">
        <f t="shared" si="100"/>
        <v>0.64158318305445383</v>
      </c>
    </row>
    <row r="3434" spans="4:9" ht="15.6" hidden="1" x14ac:dyDescent="0.3">
      <c r="D3434" s="6"/>
      <c r="E3434" s="3">
        <f t="shared" si="101"/>
        <v>3433</v>
      </c>
      <c r="F3434" s="4">
        <f>$B$366*E3434</f>
        <v>85825</v>
      </c>
      <c r="G3434" s="4">
        <f>(G3433*$H$4)+$B$366</f>
        <v>140910.6537856239</v>
      </c>
      <c r="H3434" s="4">
        <f>G3434-F3434</f>
        <v>55085.653785623901</v>
      </c>
      <c r="I3434" s="13">
        <f t="shared" si="100"/>
        <v>0.64183692147537319</v>
      </c>
    </row>
    <row r="3435" spans="4:9" ht="15.6" hidden="1" x14ac:dyDescent="0.3">
      <c r="D3435" s="6"/>
      <c r="E3435" s="3">
        <f t="shared" si="101"/>
        <v>3434</v>
      </c>
      <c r="F3435" s="4">
        <f>$B$366*E3435</f>
        <v>85850</v>
      </c>
      <c r="G3435" s="4">
        <f>(G3434*$H$4)+$B$366</f>
        <v>140973.48733102388</v>
      </c>
      <c r="H3435" s="4">
        <f>G3435-F3435</f>
        <v>55123.487331023876</v>
      </c>
      <c r="I3435" s="13">
        <f t="shared" si="100"/>
        <v>0.64209070857337069</v>
      </c>
    </row>
    <row r="3436" spans="4:9" ht="15.6" hidden="1" x14ac:dyDescent="0.3">
      <c r="D3436" s="6"/>
      <c r="E3436" s="3">
        <f t="shared" si="101"/>
        <v>3435</v>
      </c>
      <c r="F3436" s="4">
        <f>$B$366*E3436</f>
        <v>85875</v>
      </c>
      <c r="G3436" s="4">
        <f>(G3435*$H$4)+$B$366</f>
        <v>141036.33774680042</v>
      </c>
      <c r="H3436" s="4">
        <f>G3436-F3436</f>
        <v>55161.337746800418</v>
      </c>
      <c r="I3436" s="13">
        <f t="shared" si="100"/>
        <v>0.64234454435866573</v>
      </c>
    </row>
    <row r="3437" spans="4:9" ht="15.6" hidden="1" x14ac:dyDescent="0.3">
      <c r="D3437" s="6"/>
      <c r="E3437" s="3">
        <f t="shared" si="101"/>
        <v>3436</v>
      </c>
      <c r="F3437" s="4">
        <f>$B$366*E3437</f>
        <v>85900</v>
      </c>
      <c r="G3437" s="4">
        <f>(G3436*$H$4)+$B$366</f>
        <v>141099.2050374831</v>
      </c>
      <c r="H3437" s="4">
        <f>G3437-F3437</f>
        <v>55199.205037483101</v>
      </c>
      <c r="I3437" s="13">
        <f t="shared" si="100"/>
        <v>0.64259842884147966</v>
      </c>
    </row>
    <row r="3438" spans="4:9" ht="15.6" hidden="1" x14ac:dyDescent="0.3">
      <c r="D3438" s="6"/>
      <c r="E3438" s="3">
        <f t="shared" si="101"/>
        <v>3437</v>
      </c>
      <c r="F3438" s="4">
        <f>$B$366*E3438</f>
        <v>85925</v>
      </c>
      <c r="G3438" s="4">
        <f>(G3437*$H$4)+$B$366</f>
        <v>141162.08920760275</v>
      </c>
      <c r="H3438" s="4">
        <f>G3438-F3438</f>
        <v>55237.089207602752</v>
      </c>
      <c r="I3438" s="13">
        <f t="shared" si="100"/>
        <v>0.64285236203203666</v>
      </c>
    </row>
    <row r="3439" spans="4:9" ht="15.6" hidden="1" x14ac:dyDescent="0.3">
      <c r="D3439" s="6"/>
      <c r="E3439" s="3">
        <f t="shared" si="101"/>
        <v>3438</v>
      </c>
      <c r="F3439" s="4">
        <f>$B$366*E3439</f>
        <v>85950</v>
      </c>
      <c r="G3439" s="4">
        <f>(G3438*$H$4)+$B$366</f>
        <v>141224.99026169136</v>
      </c>
      <c r="H3439" s="4">
        <f>G3439-F3439</f>
        <v>55274.990261691361</v>
      </c>
      <c r="I3439" s="13">
        <f t="shared" ref="I3439:I3502" si="102">H3439/F3439</f>
        <v>0.64310634394056265</v>
      </c>
    </row>
    <row r="3440" spans="4:9" ht="15.6" hidden="1" x14ac:dyDescent="0.3">
      <c r="D3440" s="6"/>
      <c r="E3440" s="3">
        <f t="shared" si="101"/>
        <v>3439</v>
      </c>
      <c r="F3440" s="4">
        <f>$B$366*E3440</f>
        <v>85975</v>
      </c>
      <c r="G3440" s="4">
        <f>(G3439*$H$4)+$B$366</f>
        <v>141287.90820428217</v>
      </c>
      <c r="H3440" s="4">
        <f>G3440-F3440</f>
        <v>55312.908204282168</v>
      </c>
      <c r="I3440" s="13">
        <f t="shared" si="102"/>
        <v>0.64336037457728601</v>
      </c>
    </row>
    <row r="3441" spans="4:9" ht="15.6" hidden="1" x14ac:dyDescent="0.3">
      <c r="D3441" s="6"/>
      <c r="E3441" s="3">
        <f t="shared" si="101"/>
        <v>3440</v>
      </c>
      <c r="F3441" s="4">
        <f>$B$366*E3441</f>
        <v>86000</v>
      </c>
      <c r="G3441" s="4">
        <f>(G3440*$H$4)+$B$366</f>
        <v>141350.84303990961</v>
      </c>
      <c r="H3441" s="4">
        <f>G3441-F3441</f>
        <v>55350.843039909611</v>
      </c>
      <c r="I3441" s="13">
        <f t="shared" si="102"/>
        <v>0.64361445395243733</v>
      </c>
    </row>
    <row r="3442" spans="4:9" ht="15.6" hidden="1" x14ac:dyDescent="0.3">
      <c r="D3442" s="6"/>
      <c r="E3442" s="3">
        <f t="shared" si="101"/>
        <v>3441</v>
      </c>
      <c r="F3442" s="4">
        <f>$B$366*E3442</f>
        <v>86025</v>
      </c>
      <c r="G3442" s="4">
        <f>(G3441*$H$4)+$B$366</f>
        <v>141413.79477310937</v>
      </c>
      <c r="H3442" s="4">
        <f>G3442-F3442</f>
        <v>55388.794773109374</v>
      </c>
      <c r="I3442" s="13">
        <f t="shared" si="102"/>
        <v>0.64386858207624964</v>
      </c>
    </row>
    <row r="3443" spans="4:9" ht="15.6" hidden="1" x14ac:dyDescent="0.3">
      <c r="D3443" s="6"/>
      <c r="E3443" s="3">
        <f t="shared" si="101"/>
        <v>3442</v>
      </c>
      <c r="F3443" s="4">
        <f>$B$366*E3443</f>
        <v>86050</v>
      </c>
      <c r="G3443" s="4">
        <f>(G3442*$H$4)+$B$366</f>
        <v>141476.76340841831</v>
      </c>
      <c r="H3443" s="4">
        <f>G3443-F3443</f>
        <v>55426.763408418308</v>
      </c>
      <c r="I3443" s="13">
        <f t="shared" si="102"/>
        <v>0.64412275895895765</v>
      </c>
    </row>
    <row r="3444" spans="4:9" ht="15.6" hidden="1" x14ac:dyDescent="0.3">
      <c r="D3444" s="6"/>
      <c r="E3444" s="3">
        <f t="shared" si="101"/>
        <v>3443</v>
      </c>
      <c r="F3444" s="4">
        <f>$B$366*E3444</f>
        <v>86075</v>
      </c>
      <c r="G3444" s="4">
        <f>(G3443*$H$4)+$B$366</f>
        <v>141539.74895037455</v>
      </c>
      <c r="H3444" s="4">
        <f>G3444-F3444</f>
        <v>55464.748950374546</v>
      </c>
      <c r="I3444" s="13">
        <f t="shared" si="102"/>
        <v>0.64437698461079929</v>
      </c>
    </row>
    <row r="3445" spans="4:9" ht="15.6" hidden="1" x14ac:dyDescent="0.3">
      <c r="D3445" s="6"/>
      <c r="E3445" s="3">
        <f t="shared" si="101"/>
        <v>3444</v>
      </c>
      <c r="F3445" s="4">
        <f>$B$366*E3445</f>
        <v>86100</v>
      </c>
      <c r="G3445" s="4">
        <f>(G3444*$H$4)+$B$366</f>
        <v>141602.75140351738</v>
      </c>
      <c r="H3445" s="4">
        <f>G3445-F3445</f>
        <v>55502.751403517381</v>
      </c>
      <c r="I3445" s="13">
        <f t="shared" si="102"/>
        <v>0.64463125904201368</v>
      </c>
    </row>
    <row r="3446" spans="4:9" ht="15.6" hidden="1" x14ac:dyDescent="0.3">
      <c r="D3446" s="6"/>
      <c r="E3446" s="3">
        <f t="shared" si="101"/>
        <v>3445</v>
      </c>
      <c r="F3446" s="4">
        <f>$B$366*E3446</f>
        <v>86125</v>
      </c>
      <c r="G3446" s="4">
        <f>(G3445*$H$4)+$B$366</f>
        <v>141665.77077238736</v>
      </c>
      <c r="H3446" s="4">
        <f>G3446-F3446</f>
        <v>55540.770772387361</v>
      </c>
      <c r="I3446" s="13">
        <f t="shared" si="102"/>
        <v>0.64488558226284309</v>
      </c>
    </row>
    <row r="3447" spans="4:9" ht="15.6" hidden="1" x14ac:dyDescent="0.3">
      <c r="D3447" s="6"/>
      <c r="E3447" s="3">
        <f t="shared" si="101"/>
        <v>3446</v>
      </c>
      <c r="F3447" s="4">
        <f>$B$366*E3447</f>
        <v>86150</v>
      </c>
      <c r="G3447" s="4">
        <f>(G3446*$H$4)+$B$366</f>
        <v>141728.80706152625</v>
      </c>
      <c r="H3447" s="4">
        <f>G3447-F3447</f>
        <v>55578.807061526255</v>
      </c>
      <c r="I3447" s="13">
        <f t="shared" si="102"/>
        <v>0.64513995428353166</v>
      </c>
    </row>
    <row r="3448" spans="4:9" ht="15.6" hidden="1" x14ac:dyDescent="0.3">
      <c r="D3448" s="6"/>
      <c r="E3448" s="3">
        <f t="shared" si="101"/>
        <v>3447</v>
      </c>
      <c r="F3448" s="4">
        <f>$B$366*E3448</f>
        <v>86175</v>
      </c>
      <c r="G3448" s="4">
        <f>(G3447*$H$4)+$B$366</f>
        <v>141791.86027547703</v>
      </c>
      <c r="H3448" s="4">
        <f>G3448-F3448</f>
        <v>55616.860275477025</v>
      </c>
      <c r="I3448" s="13">
        <f t="shared" si="102"/>
        <v>0.64539437511432585</v>
      </c>
    </row>
    <row r="3449" spans="4:9" ht="15.6" hidden="1" x14ac:dyDescent="0.3">
      <c r="D3449" s="6"/>
      <c r="E3449" s="3">
        <f t="shared" si="101"/>
        <v>3448</v>
      </c>
      <c r="F3449" s="4">
        <f>$B$366*E3449</f>
        <v>86200</v>
      </c>
      <c r="G3449" s="4">
        <f>(G3448*$H$4)+$B$366</f>
        <v>141854.93041878386</v>
      </c>
      <c r="H3449" s="4">
        <f>G3449-F3449</f>
        <v>55654.930418783857</v>
      </c>
      <c r="I3449" s="13">
        <f t="shared" si="102"/>
        <v>0.64564884476547402</v>
      </c>
    </row>
    <row r="3450" spans="4:9" ht="15.6" hidden="1" x14ac:dyDescent="0.3">
      <c r="D3450" s="6"/>
      <c r="E3450" s="3">
        <f t="shared" si="101"/>
        <v>3449</v>
      </c>
      <c r="F3450" s="4">
        <f>$B$366*E3450</f>
        <v>86225</v>
      </c>
      <c r="G3450" s="4">
        <f>(G3449*$H$4)+$B$366</f>
        <v>141918.01749599219</v>
      </c>
      <c r="H3450" s="4">
        <f>G3450-F3450</f>
        <v>55693.017495992186</v>
      </c>
      <c r="I3450" s="13">
        <f t="shared" si="102"/>
        <v>0.64590336324722741</v>
      </c>
    </row>
    <row r="3451" spans="4:9" ht="15.6" hidden="1" x14ac:dyDescent="0.3">
      <c r="D3451" s="6"/>
      <c r="E3451" s="3">
        <f t="shared" si="101"/>
        <v>3450</v>
      </c>
      <c r="F3451" s="4">
        <f>$B$366*E3451</f>
        <v>86250</v>
      </c>
      <c r="G3451" s="4">
        <f>(G3450*$H$4)+$B$366</f>
        <v>141981.12151164864</v>
      </c>
      <c r="H3451" s="4">
        <f>G3451-F3451</f>
        <v>55731.121511648642</v>
      </c>
      <c r="I3451" s="13">
        <f t="shared" si="102"/>
        <v>0.64615793056983928</v>
      </c>
    </row>
    <row r="3452" spans="4:9" ht="15.6" hidden="1" x14ac:dyDescent="0.3">
      <c r="D3452" s="6"/>
      <c r="E3452" s="3">
        <f t="shared" si="101"/>
        <v>3451</v>
      </c>
      <c r="F3452" s="4">
        <f>$B$366*E3452</f>
        <v>86275</v>
      </c>
      <c r="G3452" s="4">
        <f>(G3451*$H$4)+$B$366</f>
        <v>142044.24247030108</v>
      </c>
      <c r="H3452" s="4">
        <f>G3452-F3452</f>
        <v>55769.242470301077</v>
      </c>
      <c r="I3452" s="13">
        <f t="shared" si="102"/>
        <v>0.64641254674356508</v>
      </c>
    </row>
    <row r="3453" spans="4:9" ht="15.6" hidden="1" x14ac:dyDescent="0.3">
      <c r="D3453" s="6"/>
      <c r="E3453" s="3">
        <f t="shared" si="101"/>
        <v>3452</v>
      </c>
      <c r="F3453" s="4">
        <f>$B$366*E3453</f>
        <v>86300</v>
      </c>
      <c r="G3453" s="4">
        <f>(G3452*$H$4)+$B$366</f>
        <v>142107.38037649856</v>
      </c>
      <c r="H3453" s="4">
        <f>G3453-F3453</f>
        <v>55807.380376498564</v>
      </c>
      <c r="I3453" s="13">
        <f t="shared" si="102"/>
        <v>0.64666721177866238</v>
      </c>
    </row>
    <row r="3454" spans="4:9" ht="15.6" hidden="1" x14ac:dyDescent="0.3">
      <c r="D3454" s="6"/>
      <c r="E3454" s="3">
        <f t="shared" si="101"/>
        <v>3453</v>
      </c>
      <c r="F3454" s="4">
        <f>$B$366*E3454</f>
        <v>86325</v>
      </c>
      <c r="G3454" s="4">
        <f>(G3453*$H$4)+$B$366</f>
        <v>142170.53523479143</v>
      </c>
      <c r="H3454" s="4">
        <f>G3454-F3454</f>
        <v>55845.53523479143</v>
      </c>
      <c r="I3454" s="13">
        <f t="shared" si="102"/>
        <v>0.64692192568539164</v>
      </c>
    </row>
    <row r="3455" spans="4:9" ht="15.6" hidden="1" x14ac:dyDescent="0.3">
      <c r="D3455" s="6"/>
      <c r="E3455" s="3">
        <f t="shared" si="101"/>
        <v>3454</v>
      </c>
      <c r="F3455" s="4">
        <f>$B$366*E3455</f>
        <v>86350</v>
      </c>
      <c r="G3455" s="4">
        <f>(G3454*$H$4)+$B$366</f>
        <v>142233.70704973117</v>
      </c>
      <c r="H3455" s="4">
        <f>G3455-F3455</f>
        <v>55883.707049731165</v>
      </c>
      <c r="I3455" s="13">
        <f t="shared" si="102"/>
        <v>0.64717668847401466</v>
      </c>
    </row>
    <row r="3456" spans="4:9" ht="15.6" hidden="1" x14ac:dyDescent="0.3">
      <c r="D3456" s="6"/>
      <c r="E3456" s="3">
        <f t="shared" si="101"/>
        <v>3455</v>
      </c>
      <c r="F3456" s="4">
        <f>$B$366*E3456</f>
        <v>86375</v>
      </c>
      <c r="G3456" s="4">
        <f>(G3455*$H$4)+$B$366</f>
        <v>142296.89582587054</v>
      </c>
      <c r="H3456" s="4">
        <f>G3456-F3456</f>
        <v>55921.895825870539</v>
      </c>
      <c r="I3456" s="13">
        <f t="shared" si="102"/>
        <v>0.64743150015479645</v>
      </c>
    </row>
    <row r="3457" spans="4:9" ht="15.6" hidden="1" x14ac:dyDescent="0.3">
      <c r="D3457" s="6"/>
      <c r="E3457" s="3">
        <f t="shared" si="101"/>
        <v>3456</v>
      </c>
      <c r="F3457" s="4">
        <f>$B$366*E3457</f>
        <v>86400</v>
      </c>
      <c r="G3457" s="4">
        <f>(G3456*$H$4)+$B$366</f>
        <v>142360.10156776352</v>
      </c>
      <c r="H3457" s="4">
        <f>G3457-F3457</f>
        <v>55960.101567763515</v>
      </c>
      <c r="I3457" s="13">
        <f t="shared" si="102"/>
        <v>0.64768636073800367</v>
      </c>
    </row>
    <row r="3458" spans="4:9" ht="15.6" hidden="1" x14ac:dyDescent="0.3">
      <c r="D3458" s="6"/>
      <c r="E3458" s="3">
        <f t="shared" si="101"/>
        <v>3457</v>
      </c>
      <c r="F3458" s="4">
        <f>$B$366*E3458</f>
        <v>86425</v>
      </c>
      <c r="G3458" s="4">
        <f>(G3457*$H$4)+$B$366</f>
        <v>142423.32427996525</v>
      </c>
      <c r="H3458" s="4">
        <f>G3458-F3458</f>
        <v>55998.324279965251</v>
      </c>
      <c r="I3458" s="13">
        <f t="shared" si="102"/>
        <v>0.64794127023390513</v>
      </c>
    </row>
    <row r="3459" spans="4:9" ht="15.6" hidden="1" x14ac:dyDescent="0.3">
      <c r="D3459" s="6"/>
      <c r="E3459" s="3">
        <f t="shared" si="101"/>
        <v>3458</v>
      </c>
      <c r="F3459" s="4">
        <f>$B$366*E3459</f>
        <v>86450</v>
      </c>
      <c r="G3459" s="4">
        <f>(G3458*$H$4)+$B$366</f>
        <v>142486.56396703218</v>
      </c>
      <c r="H3459" s="4">
        <f>G3459-F3459</f>
        <v>56036.563967032183</v>
      </c>
      <c r="I3459" s="13">
        <f t="shared" si="102"/>
        <v>0.64819622865277249</v>
      </c>
    </row>
    <row r="3460" spans="4:9" ht="15.6" hidden="1" x14ac:dyDescent="0.3">
      <c r="D3460" s="6"/>
      <c r="E3460" s="3">
        <f t="shared" ref="E3460:E3523" si="103">E3459+1</f>
        <v>3459</v>
      </c>
      <c r="F3460" s="4">
        <f>$B$366*E3460</f>
        <v>86475</v>
      </c>
      <c r="G3460" s="4">
        <f>(G3459*$H$4)+$B$366</f>
        <v>142549.82063352194</v>
      </c>
      <c r="H3460" s="4">
        <f>G3460-F3460</f>
        <v>56074.820633521944</v>
      </c>
      <c r="I3460" s="13">
        <f t="shared" si="102"/>
        <v>0.64845123600487942</v>
      </c>
    </row>
    <row r="3461" spans="4:9" ht="15.6" hidden="1" x14ac:dyDescent="0.3">
      <c r="D3461" s="6"/>
      <c r="E3461" s="3">
        <f t="shared" si="103"/>
        <v>3460</v>
      </c>
      <c r="F3461" s="4">
        <f>$B$366*E3461</f>
        <v>86500</v>
      </c>
      <c r="G3461" s="4">
        <f>(G3460*$H$4)+$B$366</f>
        <v>142613.09428399341</v>
      </c>
      <c r="H3461" s="4">
        <f>G3461-F3461</f>
        <v>56113.094283993414</v>
      </c>
      <c r="I3461" s="13">
        <f t="shared" si="102"/>
        <v>0.64870629230050192</v>
      </c>
    </row>
    <row r="3462" spans="4:9" ht="15.6" hidden="1" x14ac:dyDescent="0.3">
      <c r="D3462" s="6"/>
      <c r="E3462" s="3">
        <f t="shared" si="103"/>
        <v>3461</v>
      </c>
      <c r="F3462" s="4">
        <f>$B$366*E3462</f>
        <v>86525</v>
      </c>
      <c r="G3462" s="4">
        <f>(G3461*$H$4)+$B$366</f>
        <v>142676.38492300664</v>
      </c>
      <c r="H3462" s="4">
        <f>G3462-F3462</f>
        <v>56151.384923006641</v>
      </c>
      <c r="I3462" s="13">
        <f t="shared" si="102"/>
        <v>0.64896139754991788</v>
      </c>
    </row>
    <row r="3463" spans="4:9" ht="15.6" hidden="1" x14ac:dyDescent="0.3">
      <c r="D3463" s="6"/>
      <c r="E3463" s="3">
        <f t="shared" si="103"/>
        <v>3462</v>
      </c>
      <c r="F3463" s="4">
        <f>$B$366*E3463</f>
        <v>86550</v>
      </c>
      <c r="G3463" s="4">
        <f>(G3462*$H$4)+$B$366</f>
        <v>142739.69255512295</v>
      </c>
      <c r="H3463" s="4">
        <f>G3463-F3463</f>
        <v>56189.692555122951</v>
      </c>
      <c r="I3463" s="13">
        <f t="shared" si="102"/>
        <v>0.64921655176340787</v>
      </c>
    </row>
    <row r="3464" spans="4:9" ht="15.6" hidden="1" x14ac:dyDescent="0.3">
      <c r="D3464" s="6"/>
      <c r="E3464" s="3">
        <f t="shared" si="103"/>
        <v>3463</v>
      </c>
      <c r="F3464" s="4">
        <f>$B$366*E3464</f>
        <v>86575</v>
      </c>
      <c r="G3464" s="4">
        <f>(G3463*$H$4)+$B$366</f>
        <v>142803.01718490486</v>
      </c>
      <c r="H3464" s="4">
        <f>G3464-F3464</f>
        <v>56228.017184904864</v>
      </c>
      <c r="I3464" s="13">
        <f t="shared" si="102"/>
        <v>0.64947175495125453</v>
      </c>
    </row>
    <row r="3465" spans="4:9" ht="15.6" hidden="1" x14ac:dyDescent="0.3">
      <c r="D3465" s="6"/>
      <c r="E3465" s="3">
        <f t="shared" si="103"/>
        <v>3464</v>
      </c>
      <c r="F3465" s="4">
        <f>$B$366*E3465</f>
        <v>86600</v>
      </c>
      <c r="G3465" s="4">
        <f>(G3464*$H$4)+$B$366</f>
        <v>142866.35881691615</v>
      </c>
      <c r="H3465" s="4">
        <f>G3465-F3465</f>
        <v>56266.358816916152</v>
      </c>
      <c r="I3465" s="13">
        <f t="shared" si="102"/>
        <v>0.64972700712374309</v>
      </c>
    </row>
    <row r="3466" spans="4:9" ht="15.6" hidden="1" x14ac:dyDescent="0.3">
      <c r="D3466" s="6"/>
      <c r="E3466" s="3">
        <f t="shared" si="103"/>
        <v>3465</v>
      </c>
      <c r="F3466" s="4">
        <f>$B$366*E3466</f>
        <v>86625</v>
      </c>
      <c r="G3466" s="4">
        <f>(G3465*$H$4)+$B$366</f>
        <v>142929.71745572178</v>
      </c>
      <c r="H3466" s="4">
        <f>G3466-F3466</f>
        <v>56304.71745572178</v>
      </c>
      <c r="I3466" s="13">
        <f t="shared" si="102"/>
        <v>0.64998230829116055</v>
      </c>
    </row>
    <row r="3467" spans="4:9" ht="15.6" hidden="1" x14ac:dyDescent="0.3">
      <c r="D3467" s="6"/>
      <c r="E3467" s="3">
        <f t="shared" si="103"/>
        <v>3466</v>
      </c>
      <c r="F3467" s="4">
        <f>$B$366*E3467</f>
        <v>86650</v>
      </c>
      <c r="G3467" s="4">
        <f>(G3466*$H$4)+$B$366</f>
        <v>142993.09310588797</v>
      </c>
      <c r="H3467" s="4">
        <f>G3467-F3467</f>
        <v>56343.093105887965</v>
      </c>
      <c r="I3467" s="13">
        <f t="shared" si="102"/>
        <v>0.65023765846379644</v>
      </c>
    </row>
    <row r="3468" spans="4:9" ht="15.6" hidden="1" x14ac:dyDescent="0.3">
      <c r="D3468" s="6"/>
      <c r="E3468" s="3">
        <f t="shared" si="103"/>
        <v>3467</v>
      </c>
      <c r="F3468" s="4">
        <f>$B$366*E3468</f>
        <v>86675</v>
      </c>
      <c r="G3468" s="4">
        <f>(G3467*$H$4)+$B$366</f>
        <v>143056.48577198214</v>
      </c>
      <c r="H3468" s="4">
        <f>G3468-F3468</f>
        <v>56381.485771982145</v>
      </c>
      <c r="I3468" s="13">
        <f t="shared" si="102"/>
        <v>0.65049305765194287</v>
      </c>
    </row>
    <row r="3469" spans="4:9" ht="15.6" hidden="1" x14ac:dyDescent="0.3">
      <c r="D3469" s="6"/>
      <c r="E3469" s="3">
        <f t="shared" si="103"/>
        <v>3468</v>
      </c>
      <c r="F3469" s="4">
        <f>$B$366*E3469</f>
        <v>86700</v>
      </c>
      <c r="G3469" s="4">
        <f>(G3468*$H$4)+$B$366</f>
        <v>143119.89545857298</v>
      </c>
      <c r="H3469" s="4">
        <f>G3469-F3469</f>
        <v>56419.895458572981</v>
      </c>
      <c r="I3469" s="13">
        <f t="shared" si="102"/>
        <v>0.65074850586589361</v>
      </c>
    </row>
    <row r="3470" spans="4:9" ht="15.6" hidden="1" x14ac:dyDescent="0.3">
      <c r="D3470" s="6"/>
      <c r="E3470" s="3">
        <f t="shared" si="103"/>
        <v>3469</v>
      </c>
      <c r="F3470" s="4">
        <f>$B$366*E3470</f>
        <v>86725</v>
      </c>
      <c r="G3470" s="4">
        <f>(G3469*$H$4)+$B$366</f>
        <v>143183.32217023036</v>
      </c>
      <c r="H3470" s="4">
        <f>G3470-F3470</f>
        <v>56458.322170230356</v>
      </c>
      <c r="I3470" s="13">
        <f t="shared" si="102"/>
        <v>0.65100400311594531</v>
      </c>
    </row>
    <row r="3471" spans="4:9" ht="15.6" hidden="1" x14ac:dyDescent="0.3">
      <c r="D3471" s="6"/>
      <c r="E3471" s="3">
        <f t="shared" si="103"/>
        <v>3470</v>
      </c>
      <c r="F3471" s="4">
        <f>$B$366*E3471</f>
        <v>86750</v>
      </c>
      <c r="G3471" s="4">
        <f>(G3470*$H$4)+$B$366</f>
        <v>143246.76591152538</v>
      </c>
      <c r="H3471" s="4">
        <f>G3471-F3471</f>
        <v>56496.765911525377</v>
      </c>
      <c r="I3471" s="13">
        <f t="shared" si="102"/>
        <v>0.65125954941239628</v>
      </c>
    </row>
    <row r="3472" spans="4:9" ht="15.6" hidden="1" x14ac:dyDescent="0.3">
      <c r="D3472" s="6"/>
      <c r="E3472" s="3">
        <f t="shared" si="103"/>
        <v>3471</v>
      </c>
      <c r="F3472" s="4">
        <f>$B$366*E3472</f>
        <v>86775</v>
      </c>
      <c r="G3472" s="4">
        <f>(G3471*$H$4)+$B$366</f>
        <v>143310.22668703037</v>
      </c>
      <c r="H3472" s="4">
        <f>G3472-F3472</f>
        <v>56535.226687030372</v>
      </c>
      <c r="I3472" s="13">
        <f t="shared" si="102"/>
        <v>0.65151514476554739</v>
      </c>
    </row>
    <row r="3473" spans="4:9" ht="15.6" hidden="1" x14ac:dyDescent="0.3">
      <c r="D3473" s="6"/>
      <c r="E3473" s="3">
        <f t="shared" si="103"/>
        <v>3472</v>
      </c>
      <c r="F3473" s="4">
        <f>$B$366*E3473</f>
        <v>86800</v>
      </c>
      <c r="G3473" s="4">
        <f>(G3472*$H$4)+$B$366</f>
        <v>143373.70450131895</v>
      </c>
      <c r="H3473" s="4">
        <f>G3473-F3473</f>
        <v>56573.704501318949</v>
      </c>
      <c r="I3473" s="13">
        <f t="shared" si="102"/>
        <v>0.65177078918570219</v>
      </c>
    </row>
    <row r="3474" spans="4:9" ht="15.6" hidden="1" x14ac:dyDescent="0.3">
      <c r="D3474" s="6"/>
      <c r="E3474" s="3">
        <f t="shared" si="103"/>
        <v>3473</v>
      </c>
      <c r="F3474" s="4">
        <f>$B$366*E3474</f>
        <v>86825</v>
      </c>
      <c r="G3474" s="4">
        <f>(G3473*$H$4)+$B$366</f>
        <v>143437.19935896588</v>
      </c>
      <c r="H3474" s="4">
        <f>G3474-F3474</f>
        <v>56612.199358965881</v>
      </c>
      <c r="I3474" s="13">
        <f t="shared" si="102"/>
        <v>0.65202648268316588</v>
      </c>
    </row>
    <row r="3475" spans="4:9" ht="15.6" hidden="1" x14ac:dyDescent="0.3">
      <c r="D3475" s="6"/>
      <c r="E3475" s="3">
        <f t="shared" si="103"/>
        <v>3474</v>
      </c>
      <c r="F3475" s="4">
        <f>$B$366*E3475</f>
        <v>86850</v>
      </c>
      <c r="G3475" s="4">
        <f>(G3474*$H$4)+$B$366</f>
        <v>143500.71126454719</v>
      </c>
      <c r="H3475" s="4">
        <f>G3475-F3475</f>
        <v>56650.711264547193</v>
      </c>
      <c r="I3475" s="13">
        <f t="shared" si="102"/>
        <v>0.65228222526824631</v>
      </c>
    </row>
    <row r="3476" spans="4:9" ht="15.6" hidden="1" x14ac:dyDescent="0.3">
      <c r="D3476" s="6"/>
      <c r="E3476" s="3">
        <f t="shared" si="103"/>
        <v>3475</v>
      </c>
      <c r="F3476" s="4">
        <f>$B$366*E3476</f>
        <v>86875</v>
      </c>
      <c r="G3476" s="4">
        <f>(G3475*$H$4)+$B$366</f>
        <v>143564.24022264013</v>
      </c>
      <c r="H3476" s="4">
        <f>G3476-F3476</f>
        <v>56689.240222640132</v>
      </c>
      <c r="I3476" s="13">
        <f t="shared" si="102"/>
        <v>0.65253801695125335</v>
      </c>
    </row>
    <row r="3477" spans="4:9" ht="15.6" hidden="1" x14ac:dyDescent="0.3">
      <c r="D3477" s="6"/>
      <c r="E3477" s="3">
        <f t="shared" si="103"/>
        <v>3476</v>
      </c>
      <c r="F3477" s="4">
        <f>$B$366*E3477</f>
        <v>86900</v>
      </c>
      <c r="G3477" s="4">
        <f>(G3476*$H$4)+$B$366</f>
        <v>143627.78623782319</v>
      </c>
      <c r="H3477" s="4">
        <f>G3477-F3477</f>
        <v>56727.786237823195</v>
      </c>
      <c r="I3477" s="13">
        <f t="shared" si="102"/>
        <v>0.65279385774249932</v>
      </c>
    </row>
    <row r="3478" spans="4:9" ht="15.6" hidden="1" x14ac:dyDescent="0.3">
      <c r="D3478" s="6"/>
      <c r="E3478" s="3">
        <f t="shared" si="103"/>
        <v>3477</v>
      </c>
      <c r="F3478" s="4">
        <f>$B$366*E3478</f>
        <v>86925</v>
      </c>
      <c r="G3478" s="4">
        <f>(G3477*$H$4)+$B$366</f>
        <v>143691.34931467607</v>
      </c>
      <c r="H3478" s="4">
        <f>G3478-F3478</f>
        <v>56766.349314676074</v>
      </c>
      <c r="I3478" s="13">
        <f t="shared" si="102"/>
        <v>0.65304974765229884</v>
      </c>
    </row>
    <row r="3479" spans="4:9" ht="15.6" hidden="1" x14ac:dyDescent="0.3">
      <c r="D3479" s="6"/>
      <c r="E3479" s="3">
        <f t="shared" si="103"/>
        <v>3478</v>
      </c>
      <c r="F3479" s="4">
        <f>$B$366*E3479</f>
        <v>86950</v>
      </c>
      <c r="G3479" s="4">
        <f>(G3478*$H$4)+$B$366</f>
        <v>143754.92945777974</v>
      </c>
      <c r="H3479" s="4">
        <f>G3479-F3479</f>
        <v>56804.929457779741</v>
      </c>
      <c r="I3479" s="13">
        <f t="shared" si="102"/>
        <v>0.65330568669096889</v>
      </c>
    </row>
    <row r="3480" spans="4:9" ht="15.6" hidden="1" x14ac:dyDescent="0.3">
      <c r="D3480" s="6"/>
      <c r="E3480" s="3">
        <f t="shared" si="103"/>
        <v>3479</v>
      </c>
      <c r="F3480" s="4">
        <f>$B$366*E3480</f>
        <v>86975</v>
      </c>
      <c r="G3480" s="4">
        <f>(G3479*$H$4)+$B$366</f>
        <v>143818.52667171633</v>
      </c>
      <c r="H3480" s="4">
        <f>G3480-F3480</f>
        <v>56843.526671716332</v>
      </c>
      <c r="I3480" s="13">
        <f t="shared" si="102"/>
        <v>0.65356167486882821</v>
      </c>
    </row>
    <row r="3481" spans="4:9" ht="15.6" hidden="1" x14ac:dyDescent="0.3">
      <c r="D3481" s="6"/>
      <c r="E3481" s="3">
        <f t="shared" si="103"/>
        <v>3480</v>
      </c>
      <c r="F3481" s="4">
        <f>$B$366*E3481</f>
        <v>87000</v>
      </c>
      <c r="G3481" s="4">
        <f>(G3480*$H$4)+$B$366</f>
        <v>143882.14096106929</v>
      </c>
      <c r="H3481" s="4">
        <f>G3481-F3481</f>
        <v>56882.140961069294</v>
      </c>
      <c r="I3481" s="13">
        <f t="shared" si="102"/>
        <v>0.65381771219619877</v>
      </c>
    </row>
    <row r="3482" spans="4:9" ht="15.6" hidden="1" x14ac:dyDescent="0.3">
      <c r="D3482" s="6"/>
      <c r="E3482" s="3">
        <f t="shared" si="103"/>
        <v>3481</v>
      </c>
      <c r="F3482" s="4">
        <f>$B$366*E3482</f>
        <v>87025</v>
      </c>
      <c r="G3482" s="4">
        <f>(G3481*$H$4)+$B$366</f>
        <v>143945.77233042321</v>
      </c>
      <c r="H3482" s="4">
        <f>G3482-F3482</f>
        <v>56920.772330423206</v>
      </c>
      <c r="I3482" s="13">
        <f t="shared" si="102"/>
        <v>0.65407379868340365</v>
      </c>
    </row>
    <row r="3483" spans="4:9" ht="15.6" hidden="1" x14ac:dyDescent="0.3">
      <c r="D3483" s="6"/>
      <c r="E3483" s="3">
        <f t="shared" si="103"/>
        <v>3482</v>
      </c>
      <c r="F3483" s="4">
        <f>$B$366*E3483</f>
        <v>87050</v>
      </c>
      <c r="G3483" s="4">
        <f>(G3482*$H$4)+$B$366</f>
        <v>144009.42078436396</v>
      </c>
      <c r="H3483" s="4">
        <f>G3483-F3483</f>
        <v>56959.42078436396</v>
      </c>
      <c r="I3483" s="13">
        <f t="shared" si="102"/>
        <v>0.65432993434076925</v>
      </c>
    </row>
    <row r="3484" spans="4:9" ht="15.6" hidden="1" x14ac:dyDescent="0.3">
      <c r="D3484" s="6"/>
      <c r="E3484" s="3">
        <f t="shared" si="103"/>
        <v>3483</v>
      </c>
      <c r="F3484" s="4">
        <f>$B$366*E3484</f>
        <v>87075</v>
      </c>
      <c r="G3484" s="4">
        <f>(G3483*$H$4)+$B$366</f>
        <v>144073.08632747867</v>
      </c>
      <c r="H3484" s="4">
        <f>G3484-F3484</f>
        <v>56998.086327478668</v>
      </c>
      <c r="I3484" s="13">
        <f t="shared" si="102"/>
        <v>0.65458611917862386</v>
      </c>
    </row>
    <row r="3485" spans="4:9" ht="15.6" hidden="1" x14ac:dyDescent="0.3">
      <c r="D3485" s="6"/>
      <c r="E3485" s="3">
        <f t="shared" si="103"/>
        <v>3484</v>
      </c>
      <c r="F3485" s="4">
        <f>$B$366*E3485</f>
        <v>87100</v>
      </c>
      <c r="G3485" s="4">
        <f>(G3484*$H$4)+$B$366</f>
        <v>144136.76896435564</v>
      </c>
      <c r="H3485" s="4">
        <f>G3485-F3485</f>
        <v>57036.768964355637</v>
      </c>
      <c r="I3485" s="13">
        <f t="shared" si="102"/>
        <v>0.65484235320729778</v>
      </c>
    </row>
    <row r="3486" spans="4:9" ht="15.6" hidden="1" x14ac:dyDescent="0.3">
      <c r="D3486" s="6"/>
      <c r="E3486" s="3">
        <f t="shared" si="103"/>
        <v>3485</v>
      </c>
      <c r="F3486" s="4">
        <f>$B$366*E3486</f>
        <v>87125</v>
      </c>
      <c r="G3486" s="4">
        <f>(G3485*$H$4)+$B$366</f>
        <v>144200.46869958442</v>
      </c>
      <c r="H3486" s="4">
        <f>G3486-F3486</f>
        <v>57075.468699584424</v>
      </c>
      <c r="I3486" s="13">
        <f t="shared" si="102"/>
        <v>0.65509863643712396</v>
      </c>
    </row>
    <row r="3487" spans="4:9" ht="15.6" hidden="1" x14ac:dyDescent="0.3">
      <c r="D3487" s="6"/>
      <c r="E3487" s="3">
        <f t="shared" si="103"/>
        <v>3486</v>
      </c>
      <c r="F3487" s="4">
        <f>$B$366*E3487</f>
        <v>87150</v>
      </c>
      <c r="G3487" s="4">
        <f>(G3486*$H$4)+$B$366</f>
        <v>144264.18553775581</v>
      </c>
      <c r="H3487" s="4">
        <f>G3487-F3487</f>
        <v>57114.185537755809</v>
      </c>
      <c r="I3487" s="13">
        <f t="shared" si="102"/>
        <v>0.65535496887843725</v>
      </c>
    </row>
    <row r="3488" spans="4:9" ht="15.6" hidden="1" x14ac:dyDescent="0.3">
      <c r="D3488" s="6"/>
      <c r="E3488" s="3">
        <f t="shared" si="103"/>
        <v>3487</v>
      </c>
      <c r="F3488" s="4">
        <f>$B$366*E3488</f>
        <v>87175</v>
      </c>
      <c r="G3488" s="4">
        <f>(G3487*$H$4)+$B$366</f>
        <v>144327.91948346182</v>
      </c>
      <c r="H3488" s="4">
        <f>G3488-F3488</f>
        <v>57152.919483461825</v>
      </c>
      <c r="I3488" s="13">
        <f t="shared" si="102"/>
        <v>0.65561135054157527</v>
      </c>
    </row>
    <row r="3489" spans="4:9" ht="15.6" hidden="1" x14ac:dyDescent="0.3">
      <c r="D3489" s="6"/>
      <c r="E3489" s="3">
        <f t="shared" si="103"/>
        <v>3488</v>
      </c>
      <c r="F3489" s="4">
        <f>$B$366*E3489</f>
        <v>87200</v>
      </c>
      <c r="G3489" s="4">
        <f>(G3488*$H$4)+$B$366</f>
        <v>144391.67054129572</v>
      </c>
      <c r="H3489" s="4">
        <f>G3489-F3489</f>
        <v>57191.670541295724</v>
      </c>
      <c r="I3489" s="13">
        <f t="shared" si="102"/>
        <v>0.65586778143687752</v>
      </c>
    </row>
    <row r="3490" spans="4:9" ht="15.6" hidden="1" x14ac:dyDescent="0.3">
      <c r="D3490" s="6"/>
      <c r="E3490" s="3">
        <f t="shared" si="103"/>
        <v>3489</v>
      </c>
      <c r="F3490" s="4">
        <f>$B$366*E3490</f>
        <v>87225</v>
      </c>
      <c r="G3490" s="4">
        <f>(G3489*$H$4)+$B$366</f>
        <v>144455.43871585201</v>
      </c>
      <c r="H3490" s="4">
        <f>G3490-F3490</f>
        <v>57230.438715852011</v>
      </c>
      <c r="I3490" s="13">
        <f t="shared" si="102"/>
        <v>0.65612426157468628</v>
      </c>
    </row>
    <row r="3491" spans="4:9" ht="15.6" hidden="1" x14ac:dyDescent="0.3">
      <c r="D3491" s="6"/>
      <c r="E3491" s="3">
        <f t="shared" si="103"/>
        <v>3490</v>
      </c>
      <c r="F3491" s="4">
        <f>$B$366*E3491</f>
        <v>87250</v>
      </c>
      <c r="G3491" s="4">
        <f>(G3490*$H$4)+$B$366</f>
        <v>144519.22401172639</v>
      </c>
      <c r="H3491" s="4">
        <f>G3491-F3491</f>
        <v>57269.224011726386</v>
      </c>
      <c r="I3491" s="13">
        <f t="shared" si="102"/>
        <v>0.65638079096534541</v>
      </c>
    </row>
    <row r="3492" spans="4:9" ht="15.6" hidden="1" x14ac:dyDescent="0.3">
      <c r="D3492" s="6"/>
      <c r="E3492" s="3">
        <f t="shared" si="103"/>
        <v>3491</v>
      </c>
      <c r="F3492" s="4">
        <f>$B$366*E3492</f>
        <v>87275</v>
      </c>
      <c r="G3492" s="4">
        <f>(G3491*$H$4)+$B$366</f>
        <v>144583.02643351583</v>
      </c>
      <c r="H3492" s="4">
        <f>G3492-F3492</f>
        <v>57308.026433515828</v>
      </c>
      <c r="I3492" s="13">
        <f t="shared" si="102"/>
        <v>0.65663736961920172</v>
      </c>
    </row>
    <row r="3493" spans="4:9" ht="15.6" hidden="1" x14ac:dyDescent="0.3">
      <c r="D3493" s="6"/>
      <c r="E3493" s="3">
        <f t="shared" si="103"/>
        <v>3492</v>
      </c>
      <c r="F3493" s="4">
        <f>$B$366*E3493</f>
        <v>87300</v>
      </c>
      <c r="G3493" s="4">
        <f>(G3492*$H$4)+$B$366</f>
        <v>144646.84598581851</v>
      </c>
      <c r="H3493" s="4">
        <f>G3493-F3493</f>
        <v>57346.845985818509</v>
      </c>
      <c r="I3493" s="13">
        <f t="shared" si="102"/>
        <v>0.65689399754660371</v>
      </c>
    </row>
    <row r="3494" spans="4:9" ht="15.6" hidden="1" x14ac:dyDescent="0.3">
      <c r="D3494" s="6"/>
      <c r="E3494" s="3">
        <f t="shared" si="103"/>
        <v>3493</v>
      </c>
      <c r="F3494" s="4">
        <f>$B$366*E3494</f>
        <v>87325</v>
      </c>
      <c r="G3494" s="4">
        <f>(G3493*$H$4)+$B$366</f>
        <v>144710.68267323388</v>
      </c>
      <c r="H3494" s="4">
        <f>G3494-F3494</f>
        <v>57385.682673233881</v>
      </c>
      <c r="I3494" s="13">
        <f t="shared" si="102"/>
        <v>0.65715067475790301</v>
      </c>
    </row>
    <row r="3495" spans="4:9" ht="15.6" hidden="1" x14ac:dyDescent="0.3">
      <c r="D3495" s="6"/>
      <c r="E3495" s="3">
        <f t="shared" si="103"/>
        <v>3494</v>
      </c>
      <c r="F3495" s="4">
        <f>$B$366*E3495</f>
        <v>87350</v>
      </c>
      <c r="G3495" s="4">
        <f>(G3494*$H$4)+$B$366</f>
        <v>144774.53650036259</v>
      </c>
      <c r="H3495" s="4">
        <f>G3495-F3495</f>
        <v>57424.536500362592</v>
      </c>
      <c r="I3495" s="13">
        <f t="shared" si="102"/>
        <v>0.65740740126345265</v>
      </c>
    </row>
    <row r="3496" spans="4:9" ht="15.6" hidden="1" x14ac:dyDescent="0.3">
      <c r="D3496" s="6"/>
      <c r="E3496" s="3">
        <f t="shared" si="103"/>
        <v>3495</v>
      </c>
      <c r="F3496" s="4">
        <f>$B$366*E3496</f>
        <v>87375</v>
      </c>
      <c r="G3496" s="4">
        <f>(G3495*$H$4)+$B$366</f>
        <v>144838.40747180651</v>
      </c>
      <c r="H3496" s="4">
        <f>G3496-F3496</f>
        <v>57463.407471806509</v>
      </c>
      <c r="I3496" s="13">
        <f t="shared" si="102"/>
        <v>0.65766417707360814</v>
      </c>
    </row>
    <row r="3497" spans="4:9" ht="15.6" hidden="1" x14ac:dyDescent="0.3">
      <c r="D3497" s="6"/>
      <c r="E3497" s="3">
        <f t="shared" si="103"/>
        <v>3496</v>
      </c>
      <c r="F3497" s="4">
        <f>$B$366*E3497</f>
        <v>87400</v>
      </c>
      <c r="G3497" s="4">
        <f>(G3496*$H$4)+$B$366</f>
        <v>144902.29559216878</v>
      </c>
      <c r="H3497" s="4">
        <f>G3497-F3497</f>
        <v>57502.295592168783</v>
      </c>
      <c r="I3497" s="13">
        <f t="shared" si="102"/>
        <v>0.65792100219872751</v>
      </c>
    </row>
    <row r="3498" spans="4:9" ht="15.6" hidden="1" x14ac:dyDescent="0.3">
      <c r="D3498" s="6"/>
      <c r="E3498" s="3">
        <f t="shared" si="103"/>
        <v>3497</v>
      </c>
      <c r="F3498" s="4">
        <f>$B$366*E3498</f>
        <v>87425</v>
      </c>
      <c r="G3498" s="4">
        <f>(G3497*$H$4)+$B$366</f>
        <v>144966.20086605378</v>
      </c>
      <c r="H3498" s="4">
        <f>G3498-F3498</f>
        <v>57541.200866053783</v>
      </c>
      <c r="I3498" s="13">
        <f t="shared" si="102"/>
        <v>0.65817787664917105</v>
      </c>
    </row>
    <row r="3499" spans="4:9" ht="15.6" hidden="1" x14ac:dyDescent="0.3">
      <c r="D3499" s="6"/>
      <c r="E3499" s="3">
        <f t="shared" si="103"/>
        <v>3498</v>
      </c>
      <c r="F3499" s="4">
        <f>$B$366*E3499</f>
        <v>87450</v>
      </c>
      <c r="G3499" s="4">
        <f>(G3498*$H$4)+$B$366</f>
        <v>145030.12329806713</v>
      </c>
      <c r="H3499" s="4">
        <f>G3499-F3499</f>
        <v>57580.123298067134</v>
      </c>
      <c r="I3499" s="13">
        <f t="shared" si="102"/>
        <v>0.65843480043530167</v>
      </c>
    </row>
    <row r="3500" spans="4:9" ht="15.6" hidden="1" x14ac:dyDescent="0.3">
      <c r="D3500" s="6"/>
      <c r="E3500" s="3">
        <f t="shared" si="103"/>
        <v>3499</v>
      </c>
      <c r="F3500" s="4">
        <f>$B$366*E3500</f>
        <v>87475</v>
      </c>
      <c r="G3500" s="4">
        <f>(G3499*$H$4)+$B$366</f>
        <v>145094.06289281565</v>
      </c>
      <c r="H3500" s="4">
        <f>G3500-F3500</f>
        <v>57619.062892815651</v>
      </c>
      <c r="I3500" s="13">
        <f t="shared" si="102"/>
        <v>0.65869177356748387</v>
      </c>
    </row>
    <row r="3501" spans="4:9" ht="15.6" hidden="1" x14ac:dyDescent="0.3">
      <c r="D3501" s="6"/>
      <c r="E3501" s="3">
        <f t="shared" si="103"/>
        <v>3500</v>
      </c>
      <c r="F3501" s="4">
        <f>$B$366*E3501</f>
        <v>87500</v>
      </c>
      <c r="G3501" s="4">
        <f>(G3500*$H$4)+$B$366</f>
        <v>145158.0196549074</v>
      </c>
      <c r="H3501" s="4">
        <f>G3501-F3501</f>
        <v>57658.019654907403</v>
      </c>
      <c r="I3501" s="13">
        <f t="shared" si="102"/>
        <v>0.65894879605608458</v>
      </c>
    </row>
    <row r="3502" spans="4:9" ht="15.6" hidden="1" x14ac:dyDescent="0.3">
      <c r="D3502" s="6"/>
      <c r="E3502" s="3">
        <f t="shared" si="103"/>
        <v>3501</v>
      </c>
      <c r="F3502" s="4">
        <f>$B$366*E3502</f>
        <v>87525</v>
      </c>
      <c r="G3502" s="4">
        <f>(G3501*$H$4)+$B$366</f>
        <v>145221.99358895174</v>
      </c>
      <c r="H3502" s="4">
        <f>G3502-F3502</f>
        <v>57696.993588951736</v>
      </c>
      <c r="I3502" s="13">
        <f t="shared" si="102"/>
        <v>0.65920586791147373</v>
      </c>
    </row>
    <row r="3503" spans="4:9" ht="15.6" hidden="1" x14ac:dyDescent="0.3">
      <c r="D3503" s="6"/>
      <c r="E3503" s="3">
        <f t="shared" si="103"/>
        <v>3502</v>
      </c>
      <c r="F3503" s="4">
        <f>$B$366*E3503</f>
        <v>87550</v>
      </c>
      <c r="G3503" s="4">
        <f>(G3502*$H$4)+$B$366</f>
        <v>145285.98469955917</v>
      </c>
      <c r="H3503" s="4">
        <f>G3503-F3503</f>
        <v>57735.984699559165</v>
      </c>
      <c r="I3503" s="13">
        <f t="shared" ref="I3503:I3566" si="104">H3503/F3503</f>
        <v>0.65946298914402246</v>
      </c>
    </row>
    <row r="3504" spans="4:9" ht="15.6" hidden="1" x14ac:dyDescent="0.3">
      <c r="D3504" s="6"/>
      <c r="E3504" s="3">
        <f t="shared" si="103"/>
        <v>3503</v>
      </c>
      <c r="F3504" s="4">
        <f>$B$366*E3504</f>
        <v>87575</v>
      </c>
      <c r="G3504" s="4">
        <f>(G3503*$H$4)+$B$366</f>
        <v>145349.99299134151</v>
      </c>
      <c r="H3504" s="4">
        <f>G3504-F3504</f>
        <v>57774.992991341511</v>
      </c>
      <c r="I3504" s="13">
        <f t="shared" si="104"/>
        <v>0.65972015976410514</v>
      </c>
    </row>
    <row r="3505" spans="4:9" ht="15.6" hidden="1" x14ac:dyDescent="0.3">
      <c r="D3505" s="6"/>
      <c r="E3505" s="3">
        <f t="shared" si="103"/>
        <v>3504</v>
      </c>
      <c r="F3505" s="4">
        <f>$B$366*E3505</f>
        <v>87600</v>
      </c>
      <c r="G3505" s="4">
        <f>(G3504*$H$4)+$B$366</f>
        <v>145414.01846891179</v>
      </c>
      <c r="H3505" s="4">
        <f>G3505-F3505</f>
        <v>57814.018468911789</v>
      </c>
      <c r="I3505" s="13">
        <f t="shared" si="104"/>
        <v>0.65997737978209803</v>
      </c>
    </row>
    <row r="3506" spans="4:9" ht="15.6" hidden="1" x14ac:dyDescent="0.3">
      <c r="D3506" s="6"/>
      <c r="E3506" s="3">
        <f t="shared" si="103"/>
        <v>3505</v>
      </c>
      <c r="F3506" s="4">
        <f>$B$366*E3506</f>
        <v>87625</v>
      </c>
      <c r="G3506" s="4">
        <f>(G3505*$H$4)+$B$366</f>
        <v>145478.06113688427</v>
      </c>
      <c r="H3506" s="4">
        <f>G3506-F3506</f>
        <v>57853.061136884266</v>
      </c>
      <c r="I3506" s="13">
        <f t="shared" si="104"/>
        <v>0.6602346492083796</v>
      </c>
    </row>
    <row r="3507" spans="4:9" ht="15.6" hidden="1" x14ac:dyDescent="0.3">
      <c r="D3507" s="6"/>
      <c r="E3507" s="3">
        <f t="shared" si="103"/>
        <v>3506</v>
      </c>
      <c r="F3507" s="4">
        <f>$B$366*E3507</f>
        <v>87650</v>
      </c>
      <c r="G3507" s="4">
        <f>(G3506*$H$4)+$B$366</f>
        <v>145542.12099987443</v>
      </c>
      <c r="H3507" s="4">
        <f>G3507-F3507</f>
        <v>57892.120999874431</v>
      </c>
      <c r="I3507" s="13">
        <f t="shared" si="104"/>
        <v>0.66049196805333066</v>
      </c>
    </row>
    <row r="3508" spans="4:9" ht="15.6" hidden="1" x14ac:dyDescent="0.3">
      <c r="D3508" s="6"/>
      <c r="E3508" s="3">
        <f t="shared" si="103"/>
        <v>3507</v>
      </c>
      <c r="F3508" s="4">
        <f>$B$366*E3508</f>
        <v>87675</v>
      </c>
      <c r="G3508" s="4">
        <f>(G3507*$H$4)+$B$366</f>
        <v>145606.19806249905</v>
      </c>
      <c r="H3508" s="4">
        <f>G3508-F3508</f>
        <v>57931.198062499054</v>
      </c>
      <c r="I3508" s="13">
        <f t="shared" si="104"/>
        <v>0.66074933632733457</v>
      </c>
    </row>
    <row r="3509" spans="4:9" ht="15.6" hidden="1" x14ac:dyDescent="0.3">
      <c r="D3509" s="6"/>
      <c r="E3509" s="3">
        <f t="shared" si="103"/>
        <v>3508</v>
      </c>
      <c r="F3509" s="4">
        <f>$B$366*E3509</f>
        <v>87700</v>
      </c>
      <c r="G3509" s="4">
        <f>(G3508*$H$4)+$B$366</f>
        <v>145670.2923293761</v>
      </c>
      <c r="H3509" s="4">
        <f>G3509-F3509</f>
        <v>57970.292329376098</v>
      </c>
      <c r="I3509" s="13">
        <f t="shared" si="104"/>
        <v>0.66100675404077647</v>
      </c>
    </row>
    <row r="3510" spans="4:9" ht="15.6" hidden="1" x14ac:dyDescent="0.3">
      <c r="D3510" s="6"/>
      <c r="E3510" s="3">
        <f t="shared" si="103"/>
        <v>3509</v>
      </c>
      <c r="F3510" s="4">
        <f>$B$366*E3510</f>
        <v>87725</v>
      </c>
      <c r="G3510" s="4">
        <f>(G3509*$H$4)+$B$366</f>
        <v>145734.40380512481</v>
      </c>
      <c r="H3510" s="4">
        <f>G3510-F3510</f>
        <v>58009.403805124806</v>
      </c>
      <c r="I3510" s="13">
        <f t="shared" si="104"/>
        <v>0.66126422120404449</v>
      </c>
    </row>
    <row r="3511" spans="4:9" ht="15.6" hidden="1" x14ac:dyDescent="0.3">
      <c r="D3511" s="6"/>
      <c r="E3511" s="3">
        <f t="shared" si="103"/>
        <v>3510</v>
      </c>
      <c r="F3511" s="4">
        <f>$B$366*E3511</f>
        <v>87750</v>
      </c>
      <c r="G3511" s="4">
        <f>(G3510*$H$4)+$B$366</f>
        <v>145798.53249436562</v>
      </c>
      <c r="H3511" s="4">
        <f>G3511-F3511</f>
        <v>58048.532494365616</v>
      </c>
      <c r="I3511" s="13">
        <f t="shared" si="104"/>
        <v>0.66152173782752843</v>
      </c>
    </row>
    <row r="3512" spans="4:9" ht="15.6" hidden="1" x14ac:dyDescent="0.3">
      <c r="D3512" s="6"/>
      <c r="E3512" s="3">
        <f t="shared" si="103"/>
        <v>3511</v>
      </c>
      <c r="F3512" s="4">
        <f>$B$366*E3512</f>
        <v>87775</v>
      </c>
      <c r="G3512" s="4">
        <f>(G3511*$H$4)+$B$366</f>
        <v>145862.67840172027</v>
      </c>
      <c r="H3512" s="4">
        <f>G3512-F3512</f>
        <v>58087.678401720274</v>
      </c>
      <c r="I3512" s="13">
        <f t="shared" si="104"/>
        <v>0.66177930392162088</v>
      </c>
    </row>
    <row r="3513" spans="4:9" ht="15.6" hidden="1" x14ac:dyDescent="0.3">
      <c r="D3513" s="6"/>
      <c r="E3513" s="3">
        <f t="shared" si="103"/>
        <v>3512</v>
      </c>
      <c r="F3513" s="4">
        <f>$B$366*E3513</f>
        <v>87800</v>
      </c>
      <c r="G3513" s="4">
        <f>(G3512*$H$4)+$B$366</f>
        <v>145926.84153181169</v>
      </c>
      <c r="H3513" s="4">
        <f>G3513-F3513</f>
        <v>58126.841531811689</v>
      </c>
      <c r="I3513" s="13">
        <f t="shared" si="104"/>
        <v>0.66203691949671628</v>
      </c>
    </row>
    <row r="3514" spans="4:9" ht="15.6" hidden="1" x14ac:dyDescent="0.3">
      <c r="D3514" s="6"/>
      <c r="E3514" s="3">
        <f t="shared" si="103"/>
        <v>3513</v>
      </c>
      <c r="F3514" s="4">
        <f>$B$366*E3514</f>
        <v>87825</v>
      </c>
      <c r="G3514" s="4">
        <f>(G3513*$H$4)+$B$366</f>
        <v>145991.02188926406</v>
      </c>
      <c r="H3514" s="4">
        <f>G3514-F3514</f>
        <v>58166.021889264055</v>
      </c>
      <c r="I3514" s="13">
        <f t="shared" si="104"/>
        <v>0.66229458456321155</v>
      </c>
    </row>
    <row r="3515" spans="4:9" ht="15.6" hidden="1" x14ac:dyDescent="0.3">
      <c r="D3515" s="6"/>
      <c r="E3515" s="3">
        <f t="shared" si="103"/>
        <v>3514</v>
      </c>
      <c r="F3515" s="4">
        <f>$B$366*E3515</f>
        <v>87850</v>
      </c>
      <c r="G3515" s="4">
        <f>(G3514*$H$4)+$B$366</f>
        <v>146055.21947870281</v>
      </c>
      <c r="H3515" s="4">
        <f>G3515-F3515</f>
        <v>58205.219478702813</v>
      </c>
      <c r="I3515" s="13">
        <f t="shared" si="104"/>
        <v>0.66255229913150615</v>
      </c>
    </row>
    <row r="3516" spans="4:9" ht="15.6" hidden="1" x14ac:dyDescent="0.3">
      <c r="D3516" s="6"/>
      <c r="E3516" s="3">
        <f t="shared" si="103"/>
        <v>3515</v>
      </c>
      <c r="F3516" s="4">
        <f>$B$366*E3516</f>
        <v>87875</v>
      </c>
      <c r="G3516" s="4">
        <f>(G3515*$H$4)+$B$366</f>
        <v>146119.43430475463</v>
      </c>
      <c r="H3516" s="4">
        <f>G3516-F3516</f>
        <v>58244.434304754628</v>
      </c>
      <c r="I3516" s="13">
        <f t="shared" si="104"/>
        <v>0.66281006321200142</v>
      </c>
    </row>
    <row r="3517" spans="4:9" ht="15.6" hidden="1" x14ac:dyDescent="0.3">
      <c r="D3517" s="6"/>
      <c r="E3517" s="3">
        <f t="shared" si="103"/>
        <v>3516</v>
      </c>
      <c r="F3517" s="4">
        <f>$B$366*E3517</f>
        <v>87900</v>
      </c>
      <c r="G3517" s="4">
        <f>(G3516*$H$4)+$B$366</f>
        <v>146183.66637204742</v>
      </c>
      <c r="H3517" s="4">
        <f>G3517-F3517</f>
        <v>58283.666372047417</v>
      </c>
      <c r="I3517" s="13">
        <f t="shared" si="104"/>
        <v>0.66306787681510149</v>
      </c>
    </row>
    <row r="3518" spans="4:9" ht="15.6" hidden="1" x14ac:dyDescent="0.3">
      <c r="D3518" s="6"/>
      <c r="E3518" s="3">
        <f t="shared" si="103"/>
        <v>3517</v>
      </c>
      <c r="F3518" s="4">
        <f>$B$366*E3518</f>
        <v>87925</v>
      </c>
      <c r="G3518" s="4">
        <f>(G3517*$H$4)+$B$366</f>
        <v>146247.91568521032</v>
      </c>
      <c r="H3518" s="4">
        <f>G3518-F3518</f>
        <v>58322.915685210319</v>
      </c>
      <c r="I3518" s="13">
        <f t="shared" si="104"/>
        <v>0.66332573995121202</v>
      </c>
    </row>
    <row r="3519" spans="4:9" ht="15.6" hidden="1" x14ac:dyDescent="0.3">
      <c r="D3519" s="6"/>
      <c r="E3519" s="3">
        <f t="shared" si="103"/>
        <v>3518</v>
      </c>
      <c r="F3519" s="4">
        <f>$B$366*E3519</f>
        <v>87950</v>
      </c>
      <c r="G3519" s="4">
        <f>(G3518*$H$4)+$B$366</f>
        <v>146312.18224887375</v>
      </c>
      <c r="H3519" s="4">
        <f>G3519-F3519</f>
        <v>58362.182248873753</v>
      </c>
      <c r="I3519" s="13">
        <f t="shared" si="104"/>
        <v>0.66358365263074193</v>
      </c>
    </row>
    <row r="3520" spans="4:9" ht="15.6" hidden="1" x14ac:dyDescent="0.3">
      <c r="D3520" s="6"/>
      <c r="E3520" s="3">
        <f t="shared" si="103"/>
        <v>3519</v>
      </c>
      <c r="F3520" s="4">
        <f>$B$366*E3520</f>
        <v>87975</v>
      </c>
      <c r="G3520" s="4">
        <f>(G3519*$H$4)+$B$366</f>
        <v>146376.46606766933</v>
      </c>
      <c r="H3520" s="4">
        <f>G3520-F3520</f>
        <v>58401.466067669331</v>
      </c>
      <c r="I3520" s="13">
        <f t="shared" si="104"/>
        <v>0.66384161486410154</v>
      </c>
    </row>
    <row r="3521" spans="4:9" ht="15.6" hidden="1" x14ac:dyDescent="0.3">
      <c r="D3521" s="6"/>
      <c r="E3521" s="3">
        <f t="shared" si="103"/>
        <v>3520</v>
      </c>
      <c r="F3521" s="4">
        <f>$B$366*E3521</f>
        <v>88000</v>
      </c>
      <c r="G3521" s="4">
        <f>(G3520*$H$4)+$B$366</f>
        <v>146440.76714622995</v>
      </c>
      <c r="H3521" s="4">
        <f>G3521-F3521</f>
        <v>58440.767146229948</v>
      </c>
      <c r="I3521" s="13">
        <f t="shared" si="104"/>
        <v>0.66409962666170397</v>
      </c>
    </row>
    <row r="3522" spans="4:9" ht="15.6" hidden="1" x14ac:dyDescent="0.3">
      <c r="D3522" s="6"/>
      <c r="E3522" s="3">
        <f t="shared" si="103"/>
        <v>3521</v>
      </c>
      <c r="F3522" s="4">
        <f>$B$366*E3522</f>
        <v>88025</v>
      </c>
      <c r="G3522" s="4">
        <f>(G3521*$H$4)+$B$366</f>
        <v>146505.08548918975</v>
      </c>
      <c r="H3522" s="4">
        <f>G3522-F3522</f>
        <v>58480.085489189747</v>
      </c>
      <c r="I3522" s="13">
        <f t="shared" si="104"/>
        <v>0.66435768803396478</v>
      </c>
    </row>
    <row r="3523" spans="4:9" ht="15.6" hidden="1" x14ac:dyDescent="0.3">
      <c r="D3523" s="6"/>
      <c r="E3523" s="3">
        <f t="shared" si="103"/>
        <v>3522</v>
      </c>
      <c r="F3523" s="4">
        <f>$B$366*E3523</f>
        <v>88050</v>
      </c>
      <c r="G3523" s="4">
        <f>(G3522*$H$4)+$B$366</f>
        <v>146569.4211011841</v>
      </c>
      <c r="H3523" s="4">
        <f>G3523-F3523</f>
        <v>58519.421101184096</v>
      </c>
      <c r="I3523" s="13">
        <f t="shared" si="104"/>
        <v>0.66461579899130152</v>
      </c>
    </row>
    <row r="3524" spans="4:9" ht="15.6" hidden="1" x14ac:dyDescent="0.3">
      <c r="D3524" s="6"/>
      <c r="E3524" s="3">
        <f t="shared" ref="E3524:E3587" si="105">E3523+1</f>
        <v>3523</v>
      </c>
      <c r="F3524" s="4">
        <f>$B$366*E3524</f>
        <v>88075</v>
      </c>
      <c r="G3524" s="4">
        <f>(G3523*$H$4)+$B$366</f>
        <v>146633.77398684961</v>
      </c>
      <c r="H3524" s="4">
        <f>G3524-F3524</f>
        <v>58558.773986849614</v>
      </c>
      <c r="I3524" s="13">
        <f t="shared" si="104"/>
        <v>0.66487395954413409</v>
      </c>
    </row>
    <row r="3525" spans="4:9" ht="15.6" hidden="1" x14ac:dyDescent="0.3">
      <c r="D3525" s="6"/>
      <c r="E3525" s="3">
        <f t="shared" si="105"/>
        <v>3524</v>
      </c>
      <c r="F3525" s="4">
        <f>$B$366*E3525</f>
        <v>88100</v>
      </c>
      <c r="G3525" s="4">
        <f>(G3524*$H$4)+$B$366</f>
        <v>146698.14415082417</v>
      </c>
      <c r="H3525" s="4">
        <f>G3525-F3525</f>
        <v>58598.14415082417</v>
      </c>
      <c r="I3525" s="13">
        <f t="shared" si="104"/>
        <v>0.66513216970288502</v>
      </c>
    </row>
    <row r="3526" spans="4:9" ht="15.6" hidden="1" x14ac:dyDescent="0.3">
      <c r="D3526" s="6"/>
      <c r="E3526" s="3">
        <f t="shared" si="105"/>
        <v>3525</v>
      </c>
      <c r="F3526" s="4">
        <f>$B$366*E3526</f>
        <v>88125</v>
      </c>
      <c r="G3526" s="4">
        <f>(G3525*$H$4)+$B$366</f>
        <v>146762.53159774686</v>
      </c>
      <c r="H3526" s="4">
        <f>G3526-F3526</f>
        <v>58637.531597746856</v>
      </c>
      <c r="I3526" s="13">
        <f t="shared" si="104"/>
        <v>0.66539042947797855</v>
      </c>
    </row>
    <row r="3527" spans="4:9" ht="15.6" hidden="1" x14ac:dyDescent="0.3">
      <c r="D3527" s="6"/>
      <c r="E3527" s="3">
        <f t="shared" si="105"/>
        <v>3526</v>
      </c>
      <c r="F3527" s="4">
        <f>$B$366*E3527</f>
        <v>88150</v>
      </c>
      <c r="G3527" s="4">
        <f>(G3526*$H$4)+$B$366</f>
        <v>146826.93633225802</v>
      </c>
      <c r="H3527" s="4">
        <f>G3527-F3527</f>
        <v>58676.936332258018</v>
      </c>
      <c r="I3527" s="13">
        <f t="shared" si="104"/>
        <v>0.66564873887984133</v>
      </c>
    </row>
    <row r="3528" spans="4:9" ht="15.6" hidden="1" x14ac:dyDescent="0.3">
      <c r="D3528" s="6"/>
      <c r="E3528" s="3">
        <f t="shared" si="105"/>
        <v>3527</v>
      </c>
      <c r="F3528" s="4">
        <f>$B$366*E3528</f>
        <v>88175</v>
      </c>
      <c r="G3528" s="4">
        <f>(G3527*$H$4)+$B$366</f>
        <v>146891.35835899928</v>
      </c>
      <c r="H3528" s="4">
        <f>G3528-F3528</f>
        <v>58716.358358999278</v>
      </c>
      <c r="I3528" s="13">
        <f t="shared" si="104"/>
        <v>0.66590709791890301</v>
      </c>
    </row>
    <row r="3529" spans="4:9" ht="15.6" hidden="1" x14ac:dyDescent="0.3">
      <c r="D3529" s="6"/>
      <c r="E3529" s="3">
        <f t="shared" si="105"/>
        <v>3528</v>
      </c>
      <c r="F3529" s="4">
        <f>$B$366*E3529</f>
        <v>88200</v>
      </c>
      <c r="G3529" s="4">
        <f>(G3528*$H$4)+$B$366</f>
        <v>146955.79768261345</v>
      </c>
      <c r="H3529" s="4">
        <f>G3529-F3529</f>
        <v>58755.797682613455</v>
      </c>
      <c r="I3529" s="13">
        <f t="shared" si="104"/>
        <v>0.6661655066055947</v>
      </c>
    </row>
    <row r="3530" spans="4:9" ht="15.6" hidden="1" x14ac:dyDescent="0.3">
      <c r="D3530" s="6"/>
      <c r="E3530" s="3">
        <f t="shared" si="105"/>
        <v>3529</v>
      </c>
      <c r="F3530" s="4">
        <f>$B$366*E3530</f>
        <v>88225</v>
      </c>
      <c r="G3530" s="4">
        <f>(G3529*$H$4)+$B$366</f>
        <v>147020.25430774468</v>
      </c>
      <c r="H3530" s="4">
        <f>G3530-F3530</f>
        <v>58795.254307744675</v>
      </c>
      <c r="I3530" s="13">
        <f t="shared" si="104"/>
        <v>0.6664239649503505</v>
      </c>
    </row>
    <row r="3531" spans="4:9" ht="15.6" hidden="1" x14ac:dyDescent="0.3">
      <c r="D3531" s="6"/>
      <c r="E3531" s="3">
        <f t="shared" si="105"/>
        <v>3530</v>
      </c>
      <c r="F3531" s="4">
        <f>$B$366*E3531</f>
        <v>88250</v>
      </c>
      <c r="G3531" s="4">
        <f>(G3530*$H$4)+$B$366</f>
        <v>147084.72823903826</v>
      </c>
      <c r="H3531" s="4">
        <f>G3531-F3531</f>
        <v>58834.728239038261</v>
      </c>
      <c r="I3531" s="13">
        <f t="shared" si="104"/>
        <v>0.66668247296360639</v>
      </c>
    </row>
    <row r="3532" spans="4:9" ht="15.6" hidden="1" x14ac:dyDescent="0.3">
      <c r="D3532" s="6"/>
      <c r="E3532" s="3">
        <f t="shared" si="105"/>
        <v>3531</v>
      </c>
      <c r="F3532" s="4">
        <f>$B$366*E3532</f>
        <v>88275</v>
      </c>
      <c r="G3532" s="4">
        <f>(G3531*$H$4)+$B$366</f>
        <v>147149.21948114078</v>
      </c>
      <c r="H3532" s="4">
        <f>G3532-F3532</f>
        <v>58874.219481140783</v>
      </c>
      <c r="I3532" s="13">
        <f t="shared" si="104"/>
        <v>0.66694103065580046</v>
      </c>
    </row>
    <row r="3533" spans="4:9" ht="15.6" hidden="1" x14ac:dyDescent="0.3">
      <c r="D3533" s="6"/>
      <c r="E3533" s="3">
        <f t="shared" si="105"/>
        <v>3532</v>
      </c>
      <c r="F3533" s="4">
        <f>$B$366*E3533</f>
        <v>88300</v>
      </c>
      <c r="G3533" s="4">
        <f>(G3532*$H$4)+$B$366</f>
        <v>147213.72803870009</v>
      </c>
      <c r="H3533" s="4">
        <f>G3533-F3533</f>
        <v>58913.728038700094</v>
      </c>
      <c r="I3533" s="13">
        <f t="shared" si="104"/>
        <v>0.6671996380373737</v>
      </c>
    </row>
    <row r="3534" spans="4:9" ht="15.6" hidden="1" x14ac:dyDescent="0.3">
      <c r="D3534" s="6"/>
      <c r="E3534" s="3">
        <f t="shared" si="105"/>
        <v>3533</v>
      </c>
      <c r="F3534" s="4">
        <f>$B$366*E3534</f>
        <v>88325</v>
      </c>
      <c r="G3534" s="4">
        <f>(G3533*$H$4)+$B$366</f>
        <v>147278.25391636527</v>
      </c>
      <c r="H3534" s="4">
        <f>G3534-F3534</f>
        <v>58953.253916365269</v>
      </c>
      <c r="I3534" s="13">
        <f t="shared" si="104"/>
        <v>0.66745829511876897</v>
      </c>
    </row>
    <row r="3535" spans="4:9" ht="15.6" hidden="1" x14ac:dyDescent="0.3">
      <c r="D3535" s="6"/>
      <c r="E3535" s="3">
        <f t="shared" si="105"/>
        <v>3534</v>
      </c>
      <c r="F3535" s="4">
        <f>$B$366*E3535</f>
        <v>88350</v>
      </c>
      <c r="G3535" s="4">
        <f>(G3534*$H$4)+$B$366</f>
        <v>147342.79711878664</v>
      </c>
      <c r="H3535" s="4">
        <f>G3535-F3535</f>
        <v>58992.797118786635</v>
      </c>
      <c r="I3535" s="13">
        <f t="shared" si="104"/>
        <v>0.6677170019104316</v>
      </c>
    </row>
    <row r="3536" spans="4:9" ht="15.6" hidden="1" x14ac:dyDescent="0.3">
      <c r="D3536" s="6"/>
      <c r="E3536" s="3">
        <f t="shared" si="105"/>
        <v>3535</v>
      </c>
      <c r="F3536" s="4">
        <f>$B$366*E3536</f>
        <v>88375</v>
      </c>
      <c r="G3536" s="4">
        <f>(G3535*$H$4)+$B$366</f>
        <v>147407.35765061577</v>
      </c>
      <c r="H3536" s="4">
        <f>G3536-F3536</f>
        <v>59032.35765061577</v>
      </c>
      <c r="I3536" s="13">
        <f t="shared" si="104"/>
        <v>0.66797575842280932</v>
      </c>
    </row>
    <row r="3537" spans="4:9" ht="15.6" hidden="1" x14ac:dyDescent="0.3">
      <c r="D3537" s="6"/>
      <c r="E3537" s="3">
        <f t="shared" si="105"/>
        <v>3536</v>
      </c>
      <c r="F3537" s="4">
        <f>$B$366*E3537</f>
        <v>88400</v>
      </c>
      <c r="G3537" s="4">
        <f>(G3536*$H$4)+$B$366</f>
        <v>147471.93551650553</v>
      </c>
      <c r="H3537" s="4">
        <f>G3537-F3537</f>
        <v>59071.935516505531</v>
      </c>
      <c r="I3537" s="13">
        <f t="shared" si="104"/>
        <v>0.66823456466635212</v>
      </c>
    </row>
    <row r="3538" spans="4:9" ht="15.6" hidden="1" x14ac:dyDescent="0.3">
      <c r="D3538" s="6"/>
      <c r="E3538" s="3">
        <f t="shared" si="105"/>
        <v>3537</v>
      </c>
      <c r="F3538" s="4">
        <f>$B$366*E3538</f>
        <v>88425</v>
      </c>
      <c r="G3538" s="4">
        <f>(G3537*$H$4)+$B$366</f>
        <v>147536.53072110994</v>
      </c>
      <c r="H3538" s="4">
        <f>G3538-F3538</f>
        <v>59111.530721109943</v>
      </c>
      <c r="I3538" s="13">
        <f t="shared" si="104"/>
        <v>0.66849342065151196</v>
      </c>
    </row>
    <row r="3539" spans="4:9" ht="15.6" hidden="1" x14ac:dyDescent="0.3">
      <c r="D3539" s="6"/>
      <c r="E3539" s="3">
        <f t="shared" si="105"/>
        <v>3538</v>
      </c>
      <c r="F3539" s="4">
        <f>$B$366*E3539</f>
        <v>88450</v>
      </c>
      <c r="G3539" s="4">
        <f>(G3538*$H$4)+$B$366</f>
        <v>147601.14326908436</v>
      </c>
      <c r="H3539" s="4">
        <f>G3539-F3539</f>
        <v>59151.143269084365</v>
      </c>
      <c r="I3539" s="13">
        <f t="shared" si="104"/>
        <v>0.66875232638874349</v>
      </c>
    </row>
    <row r="3540" spans="4:9" ht="15.6" hidden="1" x14ac:dyDescent="0.3">
      <c r="D3540" s="6"/>
      <c r="E3540" s="3">
        <f t="shared" si="105"/>
        <v>3539</v>
      </c>
      <c r="F3540" s="4">
        <f>$B$366*E3540</f>
        <v>88475</v>
      </c>
      <c r="G3540" s="4">
        <f>(G3539*$H$4)+$B$366</f>
        <v>147665.77316508538</v>
      </c>
      <c r="H3540" s="4">
        <f>G3540-F3540</f>
        <v>59190.773165085382</v>
      </c>
      <c r="I3540" s="13">
        <f t="shared" si="104"/>
        <v>0.66901128188850389</v>
      </c>
    </row>
    <row r="3541" spans="4:9" ht="15.6" hidden="1" x14ac:dyDescent="0.3">
      <c r="D3541" s="6"/>
      <c r="E3541" s="3">
        <f t="shared" si="105"/>
        <v>3540</v>
      </c>
      <c r="F3541" s="4">
        <f>$B$366*E3541</f>
        <v>88500</v>
      </c>
      <c r="G3541" s="4">
        <f>(G3540*$H$4)+$B$366</f>
        <v>147730.4204137708</v>
      </c>
      <c r="H3541" s="4">
        <f>G3541-F3541</f>
        <v>59230.4204137708</v>
      </c>
      <c r="I3541" s="13">
        <f t="shared" si="104"/>
        <v>0.66927028716125203</v>
      </c>
    </row>
    <row r="3542" spans="4:9" ht="15.6" hidden="1" x14ac:dyDescent="0.3">
      <c r="D3542" s="6"/>
      <c r="E3542" s="3">
        <f t="shared" si="105"/>
        <v>3541</v>
      </c>
      <c r="F3542" s="4">
        <f>$B$366*E3542</f>
        <v>88525</v>
      </c>
      <c r="G3542" s="4">
        <f>(G3541*$H$4)+$B$366</f>
        <v>147795.08501979971</v>
      </c>
      <c r="H3542" s="4">
        <f>G3542-F3542</f>
        <v>59270.085019799706</v>
      </c>
      <c r="I3542" s="13">
        <f t="shared" si="104"/>
        <v>0.66952934221744942</v>
      </c>
    </row>
    <row r="3543" spans="4:9" ht="15.6" hidden="1" x14ac:dyDescent="0.3">
      <c r="D3543" s="6"/>
      <c r="E3543" s="3">
        <f t="shared" si="105"/>
        <v>3542</v>
      </c>
      <c r="F3543" s="4">
        <f>$B$366*E3543</f>
        <v>88550</v>
      </c>
      <c r="G3543" s="4">
        <f>(G3542*$H$4)+$B$366</f>
        <v>147859.76698783241</v>
      </c>
      <c r="H3543" s="4">
        <f>G3543-F3543</f>
        <v>59309.766987832409</v>
      </c>
      <c r="I3543" s="13">
        <f t="shared" si="104"/>
        <v>0.66978844706755969</v>
      </c>
    </row>
    <row r="3544" spans="4:9" ht="15.6" hidden="1" x14ac:dyDescent="0.3">
      <c r="D3544" s="6"/>
      <c r="E3544" s="3">
        <f t="shared" si="105"/>
        <v>3543</v>
      </c>
      <c r="F3544" s="4">
        <f>$B$366*E3544</f>
        <v>88575</v>
      </c>
      <c r="G3544" s="4">
        <f>(G3543*$H$4)+$B$366</f>
        <v>147924.4663225305</v>
      </c>
      <c r="H3544" s="4">
        <f>G3544-F3544</f>
        <v>59349.466322530498</v>
      </c>
      <c r="I3544" s="13">
        <f t="shared" si="104"/>
        <v>0.67004760172204914</v>
      </c>
    </row>
    <row r="3545" spans="4:9" ht="15.6" hidden="1" x14ac:dyDescent="0.3">
      <c r="D3545" s="6"/>
      <c r="E3545" s="3">
        <f t="shared" si="105"/>
        <v>3544</v>
      </c>
      <c r="F3545" s="4">
        <f>$B$366*E3545</f>
        <v>88600</v>
      </c>
      <c r="G3545" s="4">
        <f>(G3544*$H$4)+$B$366</f>
        <v>147989.18302855681</v>
      </c>
      <c r="H3545" s="4">
        <f>G3545-F3545</f>
        <v>59389.183028556814</v>
      </c>
      <c r="I3545" s="13">
        <f t="shared" si="104"/>
        <v>0.67030680619138616</v>
      </c>
    </row>
    <row r="3546" spans="4:9" ht="15.6" hidden="1" x14ac:dyDescent="0.3">
      <c r="D3546" s="6"/>
      <c r="E3546" s="3">
        <f t="shared" si="105"/>
        <v>3545</v>
      </c>
      <c r="F3546" s="4">
        <f>$B$366*E3546</f>
        <v>88625</v>
      </c>
      <c r="G3546" s="4">
        <f>(G3545*$H$4)+$B$366</f>
        <v>148053.91711057542</v>
      </c>
      <c r="H3546" s="4">
        <f>G3546-F3546</f>
        <v>59428.917110575421</v>
      </c>
      <c r="I3546" s="13">
        <f t="shared" si="104"/>
        <v>0.67056606048604139</v>
      </c>
    </row>
    <row r="3547" spans="4:9" ht="15.6" hidden="1" x14ac:dyDescent="0.3">
      <c r="D3547" s="6"/>
      <c r="E3547" s="3">
        <f t="shared" si="105"/>
        <v>3546</v>
      </c>
      <c r="F3547" s="4">
        <f>$B$366*E3547</f>
        <v>88650</v>
      </c>
      <c r="G3547" s="4">
        <f>(G3546*$H$4)+$B$366</f>
        <v>148118.66857325169</v>
      </c>
      <c r="H3547" s="4">
        <f>G3547-F3547</f>
        <v>59468.668573251693</v>
      </c>
      <c r="I3547" s="13">
        <f t="shared" si="104"/>
        <v>0.67082536461648834</v>
      </c>
    </row>
    <row r="3548" spans="4:9" ht="15.6" hidden="1" x14ac:dyDescent="0.3">
      <c r="D3548" s="6"/>
      <c r="E3548" s="3">
        <f t="shared" si="105"/>
        <v>3547</v>
      </c>
      <c r="F3548" s="4">
        <f>$B$366*E3548</f>
        <v>88675</v>
      </c>
      <c r="G3548" s="4">
        <f>(G3547*$H$4)+$B$366</f>
        <v>148183.43742125217</v>
      </c>
      <c r="H3548" s="4">
        <f>G3548-F3548</f>
        <v>59508.437421252165</v>
      </c>
      <c r="I3548" s="13">
        <f t="shared" si="104"/>
        <v>0.67108471859320173</v>
      </c>
    </row>
    <row r="3549" spans="4:9" ht="15.6" hidden="1" x14ac:dyDescent="0.3">
      <c r="D3549" s="6"/>
      <c r="E3549" s="3">
        <f t="shared" si="105"/>
        <v>3548</v>
      </c>
      <c r="F3549" s="4">
        <f>$B$366*E3549</f>
        <v>88700</v>
      </c>
      <c r="G3549" s="4">
        <f>(G3548*$H$4)+$B$366</f>
        <v>148248.22365924472</v>
      </c>
      <c r="H3549" s="4">
        <f>G3549-F3549</f>
        <v>59548.223659244715</v>
      </c>
      <c r="I3549" s="13">
        <f t="shared" si="104"/>
        <v>0.67134412242665975</v>
      </c>
    </row>
    <row r="3550" spans="4:9" ht="15.6" hidden="1" x14ac:dyDescent="0.3">
      <c r="D3550" s="6"/>
      <c r="E3550" s="3">
        <f t="shared" si="105"/>
        <v>3549</v>
      </c>
      <c r="F3550" s="4">
        <f>$B$366*E3550</f>
        <v>88725</v>
      </c>
      <c r="G3550" s="4">
        <f>(G3549*$H$4)+$B$366</f>
        <v>148313.02729189841</v>
      </c>
      <c r="H3550" s="4">
        <f>G3550-F3550</f>
        <v>59588.027291898412</v>
      </c>
      <c r="I3550" s="13">
        <f t="shared" si="104"/>
        <v>0.67160357612734189</v>
      </c>
    </row>
    <row r="3551" spans="4:9" ht="15.6" hidden="1" x14ac:dyDescent="0.3">
      <c r="D3551" s="6"/>
      <c r="E3551" s="3">
        <f t="shared" si="105"/>
        <v>3550</v>
      </c>
      <c r="F3551" s="4">
        <f>$B$366*E3551</f>
        <v>88750</v>
      </c>
      <c r="G3551" s="4">
        <f>(G3550*$H$4)+$B$366</f>
        <v>148377.84832388363</v>
      </c>
      <c r="H3551" s="4">
        <f>G3551-F3551</f>
        <v>59627.848323883634</v>
      </c>
      <c r="I3551" s="13">
        <f t="shared" si="104"/>
        <v>0.67186307970573111</v>
      </c>
    </row>
    <row r="3552" spans="4:9" ht="15.6" hidden="1" x14ac:dyDescent="0.3">
      <c r="D3552" s="6"/>
      <c r="E3552" s="3">
        <f t="shared" si="105"/>
        <v>3551</v>
      </c>
      <c r="F3552" s="4">
        <f>$B$366*E3552</f>
        <v>88775</v>
      </c>
      <c r="G3552" s="4">
        <f>(G3551*$H$4)+$B$366</f>
        <v>148442.68675987195</v>
      </c>
      <c r="H3552" s="4">
        <f>G3552-F3552</f>
        <v>59667.686759871955</v>
      </c>
      <c r="I3552" s="13">
        <f t="shared" si="104"/>
        <v>0.67212263317231147</v>
      </c>
    </row>
    <row r="3553" spans="4:9" ht="15.6" hidden="1" x14ac:dyDescent="0.3">
      <c r="D3553" s="6"/>
      <c r="E3553" s="3">
        <f t="shared" si="105"/>
        <v>3552</v>
      </c>
      <c r="F3553" s="4">
        <f>$B$366*E3553</f>
        <v>88800</v>
      </c>
      <c r="G3553" s="4">
        <f>(G3552*$H$4)+$B$366</f>
        <v>148507.54260453625</v>
      </c>
      <c r="H3553" s="4">
        <f>G3553-F3553</f>
        <v>59707.542604536255</v>
      </c>
      <c r="I3553" s="13">
        <f t="shared" si="104"/>
        <v>0.67238223653757045</v>
      </c>
    </row>
    <row r="3554" spans="4:9" ht="15.6" hidden="1" x14ac:dyDescent="0.3">
      <c r="D3554" s="6"/>
      <c r="E3554" s="3">
        <f t="shared" si="105"/>
        <v>3553</v>
      </c>
      <c r="F3554" s="4">
        <f>$B$366*E3554</f>
        <v>88825</v>
      </c>
      <c r="G3554" s="4">
        <f>(G3553*$H$4)+$B$366</f>
        <v>148572.41586255061</v>
      </c>
      <c r="H3554" s="4">
        <f>G3554-F3554</f>
        <v>59747.41586255061</v>
      </c>
      <c r="I3554" s="13">
        <f t="shared" si="104"/>
        <v>0.67264188981199668</v>
      </c>
    </row>
    <row r="3555" spans="4:9" ht="15.6" hidden="1" x14ac:dyDescent="0.3">
      <c r="D3555" s="6"/>
      <c r="E3555" s="3">
        <f t="shared" si="105"/>
        <v>3554</v>
      </c>
      <c r="F3555" s="4">
        <f>$B$366*E3555</f>
        <v>88850</v>
      </c>
      <c r="G3555" s="4">
        <f>(G3554*$H$4)+$B$366</f>
        <v>148637.3065385904</v>
      </c>
      <c r="H3555" s="4">
        <f>G3555-F3555</f>
        <v>59787.306538590405</v>
      </c>
      <c r="I3555" s="13">
        <f t="shared" si="104"/>
        <v>0.67290159300608221</v>
      </c>
    </row>
    <row r="3556" spans="4:9" ht="15.6" hidden="1" x14ac:dyDescent="0.3">
      <c r="D3556" s="6"/>
      <c r="E3556" s="3">
        <f t="shared" si="105"/>
        <v>3555</v>
      </c>
      <c r="F3556" s="4">
        <f>$B$366*E3556</f>
        <v>88875</v>
      </c>
      <c r="G3556" s="4">
        <f>(G3555*$H$4)+$B$366</f>
        <v>148702.21463733228</v>
      </c>
      <c r="H3556" s="4">
        <f>G3556-F3556</f>
        <v>59827.214637332276</v>
      </c>
      <c r="I3556" s="13">
        <f t="shared" si="104"/>
        <v>0.67316134613032097</v>
      </c>
    </row>
    <row r="3557" spans="4:9" ht="15.6" hidden="1" x14ac:dyDescent="0.3">
      <c r="D3557" s="6"/>
      <c r="E3557" s="3">
        <f t="shared" si="105"/>
        <v>3556</v>
      </c>
      <c r="F3557" s="4">
        <f>$B$366*E3557</f>
        <v>88900</v>
      </c>
      <c r="G3557" s="4">
        <f>(G3556*$H$4)+$B$366</f>
        <v>148767.14016345408</v>
      </c>
      <c r="H3557" s="4">
        <f>G3557-F3557</f>
        <v>59867.140163454082</v>
      </c>
      <c r="I3557" s="13">
        <f t="shared" si="104"/>
        <v>0.67342114919520901</v>
      </c>
    </row>
    <row r="3558" spans="4:9" ht="15.6" hidden="1" x14ac:dyDescent="0.3">
      <c r="D3558" s="6"/>
      <c r="E3558" s="3">
        <f t="shared" si="105"/>
        <v>3557</v>
      </c>
      <c r="F3558" s="4">
        <f>$B$366*E3558</f>
        <v>88925</v>
      </c>
      <c r="G3558" s="4">
        <f>(G3557*$H$4)+$B$366</f>
        <v>148832.08312163496</v>
      </c>
      <c r="H3558" s="4">
        <f>G3558-F3558</f>
        <v>59907.083121634962</v>
      </c>
      <c r="I3558" s="13">
        <f t="shared" si="104"/>
        <v>0.67368100221124505</v>
      </c>
    </row>
    <row r="3559" spans="4:9" ht="15.6" hidden="1" x14ac:dyDescent="0.3">
      <c r="D3559" s="6"/>
      <c r="E3559" s="3">
        <f t="shared" si="105"/>
        <v>3558</v>
      </c>
      <c r="F3559" s="4">
        <f>$B$366*E3559</f>
        <v>88950</v>
      </c>
      <c r="G3559" s="4">
        <f>(G3558*$H$4)+$B$366</f>
        <v>148897.04351655528</v>
      </c>
      <c r="H3559" s="4">
        <f>G3559-F3559</f>
        <v>59947.043516555277</v>
      </c>
      <c r="I3559" s="13">
        <f t="shared" si="104"/>
        <v>0.67394090518892946</v>
      </c>
    </row>
    <row r="3560" spans="4:9" ht="15.6" hidden="1" x14ac:dyDescent="0.3">
      <c r="D3560" s="6"/>
      <c r="E3560" s="3">
        <f t="shared" si="105"/>
        <v>3559</v>
      </c>
      <c r="F3560" s="4">
        <f>$B$366*E3560</f>
        <v>88975</v>
      </c>
      <c r="G3560" s="4">
        <f>(G3559*$H$4)+$B$366</f>
        <v>148962.0213528967</v>
      </c>
      <c r="H3560" s="4">
        <f>G3560-F3560</f>
        <v>59987.0213528967</v>
      </c>
      <c r="I3560" s="13">
        <f t="shared" si="104"/>
        <v>0.67420085813876596</v>
      </c>
    </row>
    <row r="3561" spans="4:9" ht="15.6" hidden="1" x14ac:dyDescent="0.3">
      <c r="D3561" s="6"/>
      <c r="E3561" s="3">
        <f t="shared" si="105"/>
        <v>3560</v>
      </c>
      <c r="F3561" s="4">
        <f>$B$366*E3561</f>
        <v>89000</v>
      </c>
      <c r="G3561" s="4">
        <f>(G3560*$H$4)+$B$366</f>
        <v>149027.01663534212</v>
      </c>
      <c r="H3561" s="4">
        <f>G3561-F3561</f>
        <v>60027.016635342123</v>
      </c>
      <c r="I3561" s="13">
        <f t="shared" si="104"/>
        <v>0.6744608610712598</v>
      </c>
    </row>
    <row r="3562" spans="4:9" ht="15.6" hidden="1" x14ac:dyDescent="0.3">
      <c r="D3562" s="6"/>
      <c r="E3562" s="3">
        <f t="shared" si="105"/>
        <v>3561</v>
      </c>
      <c r="F3562" s="4">
        <f>$B$366*E3562</f>
        <v>89025</v>
      </c>
      <c r="G3562" s="4">
        <f>(G3561*$H$4)+$B$366</f>
        <v>149092.02936857572</v>
      </c>
      <c r="H3562" s="4">
        <f>G3562-F3562</f>
        <v>60067.029368575721</v>
      </c>
      <c r="I3562" s="13">
        <f t="shared" si="104"/>
        <v>0.67472091399691903</v>
      </c>
    </row>
    <row r="3563" spans="4:9" ht="15.6" hidden="1" x14ac:dyDescent="0.3">
      <c r="D3563" s="6"/>
      <c r="E3563" s="3">
        <f t="shared" si="105"/>
        <v>3562</v>
      </c>
      <c r="F3563" s="4">
        <f>$B$366*E3563</f>
        <v>89050</v>
      </c>
      <c r="G3563" s="4">
        <f>(G3562*$H$4)+$B$366</f>
        <v>149157.05955728289</v>
      </c>
      <c r="H3563" s="4">
        <f>G3563-F3563</f>
        <v>60107.05955728289</v>
      </c>
      <c r="I3563" s="13">
        <f t="shared" si="104"/>
        <v>0.67498101692625367</v>
      </c>
    </row>
    <row r="3564" spans="4:9" ht="15.6" hidden="1" x14ac:dyDescent="0.3">
      <c r="D3564" s="6"/>
      <c r="E3564" s="3">
        <f t="shared" si="105"/>
        <v>3563</v>
      </c>
      <c r="F3564" s="4">
        <f>$B$366*E3564</f>
        <v>89075</v>
      </c>
      <c r="G3564" s="4">
        <f>(G3563*$H$4)+$B$366</f>
        <v>149222.10720615031</v>
      </c>
      <c r="H3564" s="4">
        <f>G3564-F3564</f>
        <v>60147.107206150307</v>
      </c>
      <c r="I3564" s="13">
        <f t="shared" si="104"/>
        <v>0.67524116986977611</v>
      </c>
    </row>
    <row r="3565" spans="4:9" ht="15.6" hidden="1" x14ac:dyDescent="0.3">
      <c r="D3565" s="6"/>
      <c r="E3565" s="3">
        <f t="shared" si="105"/>
        <v>3564</v>
      </c>
      <c r="F3565" s="4">
        <f>$B$366*E3565</f>
        <v>89100</v>
      </c>
      <c r="G3565" s="4">
        <f>(G3564*$H$4)+$B$366</f>
        <v>149287.17231986593</v>
      </c>
      <c r="H3565" s="4">
        <f>G3565-F3565</f>
        <v>60187.172319865931</v>
      </c>
      <c r="I3565" s="13">
        <f t="shared" si="104"/>
        <v>0.67550137283800149</v>
      </c>
    </row>
    <row r="3566" spans="4:9" ht="15.6" hidden="1" x14ac:dyDescent="0.3">
      <c r="D3566" s="6"/>
      <c r="E3566" s="3">
        <f t="shared" si="105"/>
        <v>3565</v>
      </c>
      <c r="F3566" s="4">
        <f>$B$366*E3566</f>
        <v>89125</v>
      </c>
      <c r="G3566" s="4">
        <f>(G3565*$H$4)+$B$366</f>
        <v>149352.25490311894</v>
      </c>
      <c r="H3566" s="4">
        <f>G3566-F3566</f>
        <v>60227.254903118941</v>
      </c>
      <c r="I3566" s="13">
        <f t="shared" si="104"/>
        <v>0.67576162584144672</v>
      </c>
    </row>
    <row r="3567" spans="4:9" ht="15.6" hidden="1" x14ac:dyDescent="0.3">
      <c r="D3567" s="6"/>
      <c r="E3567" s="3">
        <f t="shared" si="105"/>
        <v>3566</v>
      </c>
      <c r="F3567" s="4">
        <f>$B$366*E3567</f>
        <v>89150</v>
      </c>
      <c r="G3567" s="4">
        <f>(G3566*$H$4)+$B$366</f>
        <v>149417.35496059977</v>
      </c>
      <c r="H3567" s="4">
        <f>G3567-F3567</f>
        <v>60267.354960599769</v>
      </c>
      <c r="I3567" s="13">
        <f t="shared" ref="I3567:I3630" si="106">H3567/F3567</f>
        <v>0.67602192889063117</v>
      </c>
    </row>
    <row r="3568" spans="4:9" ht="15.6" hidden="1" x14ac:dyDescent="0.3">
      <c r="D3568" s="6"/>
      <c r="E3568" s="3">
        <f t="shared" si="105"/>
        <v>3567</v>
      </c>
      <c r="F3568" s="4">
        <f>$B$366*E3568</f>
        <v>89175</v>
      </c>
      <c r="G3568" s="4">
        <f>(G3567*$H$4)+$B$366</f>
        <v>149482.47249700016</v>
      </c>
      <c r="H3568" s="4">
        <f>G3568-F3568</f>
        <v>60307.472497000155</v>
      </c>
      <c r="I3568" s="13">
        <f t="shared" si="106"/>
        <v>0.67628228199607687</v>
      </c>
    </row>
    <row r="3569" spans="4:9" ht="15.6" hidden="1" x14ac:dyDescent="0.3">
      <c r="D3569" s="6"/>
      <c r="E3569" s="3">
        <f t="shared" si="105"/>
        <v>3568</v>
      </c>
      <c r="F3569" s="4">
        <f>$B$366*E3569</f>
        <v>89200</v>
      </c>
      <c r="G3569" s="4">
        <f>(G3568*$H$4)+$B$366</f>
        <v>149547.60751701304</v>
      </c>
      <c r="H3569" s="4">
        <f>G3569-F3569</f>
        <v>60347.607517013035</v>
      </c>
      <c r="I3569" s="13">
        <f t="shared" si="106"/>
        <v>0.67654268516830762</v>
      </c>
    </row>
    <row r="3570" spans="4:9" ht="15.6" hidden="1" x14ac:dyDescent="0.3">
      <c r="D3570" s="6"/>
      <c r="E3570" s="3">
        <f t="shared" si="105"/>
        <v>3569</v>
      </c>
      <c r="F3570" s="4">
        <f>$B$366*E3570</f>
        <v>89225</v>
      </c>
      <c r="G3570" s="4">
        <f>(G3569*$H$4)+$B$366</f>
        <v>149612.76002533265</v>
      </c>
      <c r="H3570" s="4">
        <f>G3570-F3570</f>
        <v>60387.760025332653</v>
      </c>
      <c r="I3570" s="13">
        <f t="shared" si="106"/>
        <v>0.67680313841784989</v>
      </c>
    </row>
    <row r="3571" spans="4:9" ht="15.6" hidden="1" x14ac:dyDescent="0.3">
      <c r="D3571" s="6"/>
      <c r="E3571" s="3">
        <f t="shared" si="105"/>
        <v>3570</v>
      </c>
      <c r="F3571" s="4">
        <f>$B$366*E3571</f>
        <v>89250</v>
      </c>
      <c r="G3571" s="4">
        <f>(G3570*$H$4)+$B$366</f>
        <v>149677.9300266545</v>
      </c>
      <c r="H3571" s="4">
        <f>G3571-F3571</f>
        <v>60427.930026654503</v>
      </c>
      <c r="I3571" s="13">
        <f t="shared" si="106"/>
        <v>0.67706364175523248</v>
      </c>
    </row>
    <row r="3572" spans="4:9" ht="15.6" hidden="1" x14ac:dyDescent="0.3">
      <c r="D3572" s="6"/>
      <c r="E3572" s="3">
        <f t="shared" si="105"/>
        <v>3571</v>
      </c>
      <c r="F3572" s="4">
        <f>$B$366*E3572</f>
        <v>89275</v>
      </c>
      <c r="G3572" s="4">
        <f>(G3571*$H$4)+$B$366</f>
        <v>149743.11752567536</v>
      </c>
      <c r="H3572" s="4">
        <f>G3572-F3572</f>
        <v>60468.117525675363</v>
      </c>
      <c r="I3572" s="13">
        <f t="shared" si="106"/>
        <v>0.67732419519098697</v>
      </c>
    </row>
    <row r="3573" spans="4:9" ht="15.6" hidden="1" x14ac:dyDescent="0.3">
      <c r="D3573" s="6"/>
      <c r="E3573" s="3">
        <f t="shared" si="105"/>
        <v>3572</v>
      </c>
      <c r="F3573" s="4">
        <f>$B$366*E3573</f>
        <v>89300</v>
      </c>
      <c r="G3573" s="4">
        <f>(G3572*$H$4)+$B$366</f>
        <v>149808.3225270932</v>
      </c>
      <c r="H3573" s="4">
        <f>G3573-F3573</f>
        <v>60508.322527093202</v>
      </c>
      <c r="I3573" s="13">
        <f t="shared" si="106"/>
        <v>0.67758479873564614</v>
      </c>
    </row>
    <row r="3574" spans="4:9" ht="15.6" hidden="1" x14ac:dyDescent="0.3">
      <c r="D3574" s="6"/>
      <c r="E3574" s="3">
        <f t="shared" si="105"/>
        <v>3573</v>
      </c>
      <c r="F3574" s="4">
        <f>$B$366*E3574</f>
        <v>89325</v>
      </c>
      <c r="G3574" s="4">
        <f>(G3573*$H$4)+$B$366</f>
        <v>149873.54503560733</v>
      </c>
      <c r="H3574" s="4">
        <f>G3574-F3574</f>
        <v>60548.545035607327</v>
      </c>
      <c r="I3574" s="13">
        <f t="shared" si="106"/>
        <v>0.67784545239974614</v>
      </c>
    </row>
    <row r="3575" spans="4:9" ht="15.6" hidden="1" x14ac:dyDescent="0.3">
      <c r="D3575" s="6"/>
      <c r="E3575" s="3">
        <f t="shared" si="105"/>
        <v>3574</v>
      </c>
      <c r="F3575" s="4">
        <f>$B$366*E3575</f>
        <v>89350</v>
      </c>
      <c r="G3575" s="4">
        <f>(G3574*$H$4)+$B$366</f>
        <v>149938.78505591824</v>
      </c>
      <c r="H3575" s="4">
        <f>G3575-F3575</f>
        <v>60588.785055918241</v>
      </c>
      <c r="I3575" s="13">
        <f t="shared" si="106"/>
        <v>0.67810615619382475</v>
      </c>
    </row>
    <row r="3576" spans="4:9" ht="15.6" hidden="1" x14ac:dyDescent="0.3">
      <c r="D3576" s="6"/>
      <c r="E3576" s="3">
        <f t="shared" si="105"/>
        <v>3575</v>
      </c>
      <c r="F3576" s="4">
        <f>$B$366*E3576</f>
        <v>89375</v>
      </c>
      <c r="G3576" s="4">
        <f>(G3575*$H$4)+$B$366</f>
        <v>150004.04259272778</v>
      </c>
      <c r="H3576" s="4">
        <f>G3576-F3576</f>
        <v>60629.042592727783</v>
      </c>
      <c r="I3576" s="13">
        <f t="shared" si="106"/>
        <v>0.67836691012842276</v>
      </c>
    </row>
    <row r="3577" spans="4:9" ht="15.6" hidden="1" x14ac:dyDescent="0.3">
      <c r="D3577" s="6"/>
      <c r="E3577" s="3">
        <f t="shared" si="105"/>
        <v>3576</v>
      </c>
      <c r="F3577" s="4">
        <f>$B$366*E3577</f>
        <v>89400</v>
      </c>
      <c r="G3577" s="4">
        <f>(G3576*$H$4)+$B$366</f>
        <v>150069.31765073899</v>
      </c>
      <c r="H3577" s="4">
        <f>G3577-F3577</f>
        <v>60669.317650738987</v>
      </c>
      <c r="I3577" s="13">
        <f t="shared" si="106"/>
        <v>0.67862771421408263</v>
      </c>
    </row>
    <row r="3578" spans="4:9" ht="15.6" hidden="1" x14ac:dyDescent="0.3">
      <c r="D3578" s="6"/>
      <c r="E3578" s="3">
        <f t="shared" si="105"/>
        <v>3577</v>
      </c>
      <c r="F3578" s="4">
        <f>$B$366*E3578</f>
        <v>89425</v>
      </c>
      <c r="G3578" s="4">
        <f>(G3577*$H$4)+$B$366</f>
        <v>150134.61023465617</v>
      </c>
      <c r="H3578" s="4">
        <f>G3578-F3578</f>
        <v>60709.610234656167</v>
      </c>
      <c r="I3578" s="13">
        <f t="shared" si="106"/>
        <v>0.67888856846134937</v>
      </c>
    </row>
    <row r="3579" spans="4:9" ht="15.6" hidden="1" x14ac:dyDescent="0.3">
      <c r="D3579" s="6"/>
      <c r="E3579" s="3">
        <f t="shared" si="105"/>
        <v>3578</v>
      </c>
      <c r="F3579" s="4">
        <f>$B$366*E3579</f>
        <v>89450</v>
      </c>
      <c r="G3579" s="4">
        <f>(G3578*$H$4)+$B$366</f>
        <v>150199.92034918492</v>
      </c>
      <c r="H3579" s="4">
        <f>G3579-F3579</f>
        <v>60749.920349184918</v>
      </c>
      <c r="I3579" s="13">
        <f t="shared" si="106"/>
        <v>0.67914947288077043</v>
      </c>
    </row>
    <row r="3580" spans="4:9" ht="15.6" hidden="1" x14ac:dyDescent="0.3">
      <c r="D3580" s="6"/>
      <c r="E3580" s="3">
        <f t="shared" si="105"/>
        <v>3579</v>
      </c>
      <c r="F3580" s="4">
        <f>$B$366*E3580</f>
        <v>89475</v>
      </c>
      <c r="G3580" s="4">
        <f>(G3579*$H$4)+$B$366</f>
        <v>150265.24799903209</v>
      </c>
      <c r="H3580" s="4">
        <f>G3580-F3580</f>
        <v>60790.247999032086</v>
      </c>
      <c r="I3580" s="13">
        <f t="shared" si="106"/>
        <v>0.6794104274828956</v>
      </c>
    </row>
    <row r="3581" spans="4:9" ht="15.6" hidden="1" x14ac:dyDescent="0.3">
      <c r="D3581" s="6"/>
      <c r="E3581" s="3">
        <f t="shared" si="105"/>
        <v>3580</v>
      </c>
      <c r="F3581" s="4">
        <f>$B$366*E3581</f>
        <v>89500</v>
      </c>
      <c r="G3581" s="4">
        <f>(G3580*$H$4)+$B$366</f>
        <v>150330.5931889058</v>
      </c>
      <c r="H3581" s="4">
        <f>G3581-F3581</f>
        <v>60830.593188905797</v>
      </c>
      <c r="I3581" s="13">
        <f t="shared" si="106"/>
        <v>0.67967143227827709</v>
      </c>
    </row>
    <row r="3582" spans="4:9" ht="15.6" hidden="1" x14ac:dyDescent="0.3">
      <c r="D3582" s="6"/>
      <c r="E3582" s="3">
        <f t="shared" si="105"/>
        <v>3581</v>
      </c>
      <c r="F3582" s="4">
        <f>$B$366*E3582</f>
        <v>89525</v>
      </c>
      <c r="G3582" s="4">
        <f>(G3581*$H$4)+$B$366</f>
        <v>150395.9559235154</v>
      </c>
      <c r="H3582" s="4">
        <f>G3582-F3582</f>
        <v>60870.955923515401</v>
      </c>
      <c r="I3582" s="13">
        <f t="shared" si="106"/>
        <v>0.67993248727746891</v>
      </c>
    </row>
    <row r="3583" spans="4:9" ht="15.6" hidden="1" x14ac:dyDescent="0.3">
      <c r="D3583" s="6"/>
      <c r="E3583" s="3">
        <f t="shared" si="105"/>
        <v>3582</v>
      </c>
      <c r="F3583" s="4">
        <f>$B$366*E3583</f>
        <v>89550</v>
      </c>
      <c r="G3583" s="4">
        <f>(G3582*$H$4)+$B$366</f>
        <v>150461.33620757158</v>
      </c>
      <c r="H3583" s="4">
        <f>G3583-F3583</f>
        <v>60911.336207571585</v>
      </c>
      <c r="I3583" s="13">
        <f t="shared" si="106"/>
        <v>0.68019359249102829</v>
      </c>
    </row>
    <row r="3584" spans="4:9" ht="15.6" hidden="1" x14ac:dyDescent="0.3">
      <c r="D3584" s="6"/>
      <c r="E3584" s="3">
        <f t="shared" si="105"/>
        <v>3583</v>
      </c>
      <c r="F3584" s="4">
        <f>$B$366*E3584</f>
        <v>89575</v>
      </c>
      <c r="G3584" s="4">
        <f>(G3583*$H$4)+$B$366</f>
        <v>150526.7340457862</v>
      </c>
      <c r="H3584" s="4">
        <f>G3584-F3584</f>
        <v>60951.734045786201</v>
      </c>
      <c r="I3584" s="13">
        <f t="shared" si="106"/>
        <v>0.68045474792951388</v>
      </c>
    </row>
    <row r="3585" spans="4:9" ht="15.6" hidden="1" x14ac:dyDescent="0.3">
      <c r="D3585" s="6"/>
      <c r="E3585" s="3">
        <f t="shared" si="105"/>
        <v>3584</v>
      </c>
      <c r="F3585" s="4">
        <f>$B$366*E3585</f>
        <v>89600</v>
      </c>
      <c r="G3585" s="4">
        <f>(G3584*$H$4)+$B$366</f>
        <v>150592.14944287247</v>
      </c>
      <c r="H3585" s="4">
        <f>G3585-F3585</f>
        <v>60992.149442872469</v>
      </c>
      <c r="I3585" s="13">
        <f t="shared" si="106"/>
        <v>0.68071595360348736</v>
      </c>
    </row>
    <row r="3586" spans="4:9" ht="15.6" hidden="1" x14ac:dyDescent="0.3">
      <c r="D3586" s="6"/>
      <c r="E3586" s="3">
        <f t="shared" si="105"/>
        <v>3585</v>
      </c>
      <c r="F3586" s="4">
        <f>$B$366*E3586</f>
        <v>89625</v>
      </c>
      <c r="G3586" s="4">
        <f>(G3585*$H$4)+$B$366</f>
        <v>150657.5824035448</v>
      </c>
      <c r="H3586" s="4">
        <f>G3586-F3586</f>
        <v>61032.582403544802</v>
      </c>
      <c r="I3586" s="13">
        <f t="shared" si="106"/>
        <v>0.68097720952351248</v>
      </c>
    </row>
    <row r="3587" spans="4:9" ht="15.6" hidden="1" x14ac:dyDescent="0.3">
      <c r="D3587" s="6"/>
      <c r="E3587" s="3">
        <f t="shared" si="105"/>
        <v>3586</v>
      </c>
      <c r="F3587" s="4">
        <f>$B$366*E3587</f>
        <v>89650</v>
      </c>
      <c r="G3587" s="4">
        <f>(G3586*$H$4)+$B$366</f>
        <v>150723.03293251889</v>
      </c>
      <c r="H3587" s="4">
        <f>G3587-F3587</f>
        <v>61073.032932518894</v>
      </c>
      <c r="I3587" s="13">
        <f t="shared" si="106"/>
        <v>0.68123851570015503</v>
      </c>
    </row>
    <row r="3588" spans="4:9" ht="15.6" hidden="1" x14ac:dyDescent="0.3">
      <c r="D3588" s="6"/>
      <c r="E3588" s="3">
        <f t="shared" ref="E3588:E3651" si="107">E3587+1</f>
        <v>3587</v>
      </c>
      <c r="F3588" s="4">
        <f>$B$366*E3588</f>
        <v>89675</v>
      </c>
      <c r="G3588" s="4">
        <f>(G3587*$H$4)+$B$366</f>
        <v>150788.50103451172</v>
      </c>
      <c r="H3588" s="4">
        <f>G3588-F3588</f>
        <v>61113.501034511719</v>
      </c>
      <c r="I3588" s="13">
        <f t="shared" si="106"/>
        <v>0.68149987214398344</v>
      </c>
    </row>
    <row r="3589" spans="4:9" ht="15.6" hidden="1" x14ac:dyDescent="0.3">
      <c r="D3589" s="6"/>
      <c r="E3589" s="3">
        <f t="shared" si="107"/>
        <v>3588</v>
      </c>
      <c r="F3589" s="4">
        <f>$B$366*E3589</f>
        <v>89700</v>
      </c>
      <c r="G3589" s="4">
        <f>(G3588*$H$4)+$B$366</f>
        <v>150853.98671424153</v>
      </c>
      <c r="H3589" s="4">
        <f>G3589-F3589</f>
        <v>61153.986714241531</v>
      </c>
      <c r="I3589" s="13">
        <f t="shared" si="106"/>
        <v>0.68176127886556892</v>
      </c>
    </row>
    <row r="3590" spans="4:9" ht="15.6" hidden="1" x14ac:dyDescent="0.3">
      <c r="D3590" s="6"/>
      <c r="E3590" s="3">
        <f t="shared" si="107"/>
        <v>3589</v>
      </c>
      <c r="F3590" s="4">
        <f>$B$366*E3590</f>
        <v>89725</v>
      </c>
      <c r="G3590" s="4">
        <f>(G3589*$H$4)+$B$366</f>
        <v>150919.48997642781</v>
      </c>
      <c r="H3590" s="4">
        <f>G3590-F3590</f>
        <v>61194.489976427809</v>
      </c>
      <c r="I3590" s="13">
        <f t="shared" si="106"/>
        <v>0.68202273587548412</v>
      </c>
    </row>
    <row r="3591" spans="4:9" ht="15.6" hidden="1" x14ac:dyDescent="0.3">
      <c r="D3591" s="6"/>
      <c r="E3591" s="3">
        <f t="shared" si="107"/>
        <v>3590</v>
      </c>
      <c r="F3591" s="4">
        <f>$B$366*E3591</f>
        <v>89750</v>
      </c>
      <c r="G3591" s="4">
        <f>(G3590*$H$4)+$B$366</f>
        <v>150985.01082579134</v>
      </c>
      <c r="H3591" s="4">
        <f>G3591-F3591</f>
        <v>61235.010825791338</v>
      </c>
      <c r="I3591" s="13">
        <f t="shared" si="106"/>
        <v>0.68228424318430458</v>
      </c>
    </row>
    <row r="3592" spans="4:9" ht="15.6" hidden="1" x14ac:dyDescent="0.3">
      <c r="D3592" s="6"/>
      <c r="E3592" s="3">
        <f t="shared" si="107"/>
        <v>3591</v>
      </c>
      <c r="F3592" s="4">
        <f>$B$366*E3592</f>
        <v>89775</v>
      </c>
      <c r="G3592" s="4">
        <f>(G3591*$H$4)+$B$366</f>
        <v>151050.54926705416</v>
      </c>
      <c r="H3592" s="4">
        <f>G3592-F3592</f>
        <v>61275.549267054157</v>
      </c>
      <c r="I3592" s="13">
        <f t="shared" si="106"/>
        <v>0.68254580080260829</v>
      </c>
    </row>
    <row r="3593" spans="4:9" ht="15.6" hidden="1" x14ac:dyDescent="0.3">
      <c r="D3593" s="6"/>
      <c r="E3593" s="3">
        <f t="shared" si="107"/>
        <v>3592</v>
      </c>
      <c r="F3593" s="4">
        <f>$B$366*E3593</f>
        <v>89800</v>
      </c>
      <c r="G3593" s="4">
        <f>(G3592*$H$4)+$B$366</f>
        <v>151116.10530493956</v>
      </c>
      <c r="H3593" s="4">
        <f>G3593-F3593</f>
        <v>61316.105304939556</v>
      </c>
      <c r="I3593" s="13">
        <f t="shared" si="106"/>
        <v>0.68280740874097501</v>
      </c>
    </row>
    <row r="3594" spans="4:9" ht="15.6" hidden="1" x14ac:dyDescent="0.3">
      <c r="D3594" s="6"/>
      <c r="E3594" s="3">
        <f t="shared" si="107"/>
        <v>3593</v>
      </c>
      <c r="F3594" s="4">
        <f>$B$366*E3594</f>
        <v>89825</v>
      </c>
      <c r="G3594" s="4">
        <f>(G3593*$H$4)+$B$366</f>
        <v>151181.6789441721</v>
      </c>
      <c r="H3594" s="4">
        <f>G3594-F3594</f>
        <v>61356.678944172105</v>
      </c>
      <c r="I3594" s="13">
        <f t="shared" si="106"/>
        <v>0.68306906700998726</v>
      </c>
    </row>
    <row r="3595" spans="4:9" ht="15.6" hidden="1" x14ac:dyDescent="0.3">
      <c r="D3595" s="6"/>
      <c r="E3595" s="3">
        <f t="shared" si="107"/>
        <v>3594</v>
      </c>
      <c r="F3595" s="4">
        <f>$B$366*E3595</f>
        <v>89850</v>
      </c>
      <c r="G3595" s="4">
        <f>(G3594*$H$4)+$B$366</f>
        <v>151247.27018947765</v>
      </c>
      <c r="H3595" s="4">
        <f>G3595-F3595</f>
        <v>61397.270189477655</v>
      </c>
      <c r="I3595" s="13">
        <f t="shared" si="106"/>
        <v>0.68333077562022992</v>
      </c>
    </row>
    <row r="3596" spans="4:9" ht="15.6" hidden="1" x14ac:dyDescent="0.3">
      <c r="D3596" s="6"/>
      <c r="E3596" s="3">
        <f t="shared" si="107"/>
        <v>3595</v>
      </c>
      <c r="F3596" s="4">
        <f>$B$366*E3596</f>
        <v>89875</v>
      </c>
      <c r="G3596" s="4">
        <f>(G3595*$H$4)+$B$366</f>
        <v>151312.87904558331</v>
      </c>
      <c r="H3596" s="4">
        <f>G3596-F3596</f>
        <v>61437.879045583308</v>
      </c>
      <c r="I3596" s="13">
        <f t="shared" si="106"/>
        <v>0.68359253458228997</v>
      </c>
    </row>
    <row r="3597" spans="4:9" ht="15.6" hidden="1" x14ac:dyDescent="0.3">
      <c r="D3597" s="6"/>
      <c r="E3597" s="3">
        <f t="shared" si="107"/>
        <v>3596</v>
      </c>
      <c r="F3597" s="4">
        <f>$B$366*E3597</f>
        <v>89900</v>
      </c>
      <c r="G3597" s="4">
        <f>(G3596*$H$4)+$B$366</f>
        <v>151378.50551721745</v>
      </c>
      <c r="H3597" s="4">
        <f>G3597-F3597</f>
        <v>61478.505517217447</v>
      </c>
      <c r="I3597" s="13">
        <f t="shared" si="106"/>
        <v>0.68385434390675692</v>
      </c>
    </row>
    <row r="3598" spans="4:9" ht="15.6" hidden="1" x14ac:dyDescent="0.3">
      <c r="D3598" s="6"/>
      <c r="E3598" s="3">
        <f t="shared" si="107"/>
        <v>3597</v>
      </c>
      <c r="F3598" s="4">
        <f>$B$366*E3598</f>
        <v>89925</v>
      </c>
      <c r="G3598" s="4">
        <f>(G3597*$H$4)+$B$366</f>
        <v>151444.14960910974</v>
      </c>
      <c r="H3598" s="4">
        <f>G3598-F3598</f>
        <v>61519.149609109736</v>
      </c>
      <c r="I3598" s="13">
        <f t="shared" si="106"/>
        <v>0.68411620360422276</v>
      </c>
    </row>
    <row r="3599" spans="4:9" ht="15.6" hidden="1" x14ac:dyDescent="0.3">
      <c r="D3599" s="6"/>
      <c r="E3599" s="3">
        <f t="shared" si="107"/>
        <v>3598</v>
      </c>
      <c r="F3599" s="4">
        <f>$B$366*E3599</f>
        <v>89950</v>
      </c>
      <c r="G3599" s="4">
        <f>(G3598*$H$4)+$B$366</f>
        <v>151509.81132599109</v>
      </c>
      <c r="H3599" s="4">
        <f>G3599-F3599</f>
        <v>61559.81132599109</v>
      </c>
      <c r="I3599" s="13">
        <f t="shared" si="106"/>
        <v>0.68437811368528167</v>
      </c>
    </row>
    <row r="3600" spans="4:9" ht="15.6" hidden="1" x14ac:dyDescent="0.3">
      <c r="D3600" s="6"/>
      <c r="E3600" s="3">
        <f t="shared" si="107"/>
        <v>3599</v>
      </c>
      <c r="F3600" s="4">
        <f>$B$366*E3600</f>
        <v>89975</v>
      </c>
      <c r="G3600" s="4">
        <f>(G3599*$H$4)+$B$366</f>
        <v>151575.49067259367</v>
      </c>
      <c r="H3600" s="4">
        <f>G3600-F3600</f>
        <v>61600.490672593674</v>
      </c>
      <c r="I3600" s="13">
        <f t="shared" si="106"/>
        <v>0.68464007416052985</v>
      </c>
    </row>
    <row r="3601" spans="4:9" ht="15.6" hidden="1" x14ac:dyDescent="0.3">
      <c r="D3601" s="6"/>
      <c r="E3601" s="3">
        <f t="shared" si="107"/>
        <v>3600</v>
      </c>
      <c r="F3601" s="4">
        <f>$B$366*E3601</f>
        <v>90000</v>
      </c>
      <c r="G3601" s="4">
        <f>(G3600*$H$4)+$B$366</f>
        <v>151641.18765365097</v>
      </c>
      <c r="H3601" s="4">
        <f>G3601-F3601</f>
        <v>61641.187653650966</v>
      </c>
      <c r="I3601" s="13">
        <f t="shared" si="106"/>
        <v>0.68490208504056627</v>
      </c>
    </row>
    <row r="3602" spans="4:9" ht="15.6" hidden="1" x14ac:dyDescent="0.3">
      <c r="D3602" s="6"/>
      <c r="E3602" s="3">
        <f t="shared" si="107"/>
        <v>3601</v>
      </c>
      <c r="F3602" s="4">
        <f>$B$366*E3602</f>
        <v>90025</v>
      </c>
      <c r="G3602" s="4">
        <f>(G3601*$H$4)+$B$366</f>
        <v>151706.90227389769</v>
      </c>
      <c r="H3602" s="4">
        <f>G3602-F3602</f>
        <v>61681.902273897693</v>
      </c>
      <c r="I3602" s="13">
        <f t="shared" si="106"/>
        <v>0.6851641463359921</v>
      </c>
    </row>
    <row r="3603" spans="4:9" ht="15.6" hidden="1" x14ac:dyDescent="0.3">
      <c r="D3603" s="6"/>
      <c r="E3603" s="3">
        <f t="shared" si="107"/>
        <v>3602</v>
      </c>
      <c r="F3603" s="4">
        <f>$B$366*E3603</f>
        <v>90050</v>
      </c>
      <c r="G3603" s="4">
        <f>(G3602*$H$4)+$B$366</f>
        <v>151772.63453806986</v>
      </c>
      <c r="H3603" s="4">
        <f>G3603-F3603</f>
        <v>61722.634538069862</v>
      </c>
      <c r="I3603" s="13">
        <f t="shared" si="106"/>
        <v>0.68542625805741098</v>
      </c>
    </row>
    <row r="3604" spans="4:9" ht="15.6" hidden="1" x14ac:dyDescent="0.3">
      <c r="D3604" s="6"/>
      <c r="E3604" s="3">
        <f t="shared" si="107"/>
        <v>3603</v>
      </c>
      <c r="F3604" s="4">
        <f>$B$366*E3604</f>
        <v>90075</v>
      </c>
      <c r="G3604" s="4">
        <f>(G3603*$H$4)+$B$366</f>
        <v>151838.38445090473</v>
      </c>
      <c r="H3604" s="4">
        <f>G3604-F3604</f>
        <v>61763.384450904734</v>
      </c>
      <c r="I3604" s="13">
        <f t="shared" si="106"/>
        <v>0.68568842021542864</v>
      </c>
    </row>
    <row r="3605" spans="4:9" ht="15.6" hidden="1" x14ac:dyDescent="0.3">
      <c r="D3605" s="6"/>
      <c r="E3605" s="3">
        <f t="shared" si="107"/>
        <v>3604</v>
      </c>
      <c r="F3605" s="4">
        <f>$B$366*E3605</f>
        <v>90100</v>
      </c>
      <c r="G3605" s="4">
        <f>(G3604*$H$4)+$B$366</f>
        <v>151904.15201714085</v>
      </c>
      <c r="H3605" s="4">
        <f>G3605-F3605</f>
        <v>61804.152017140848</v>
      </c>
      <c r="I3605" s="13">
        <f t="shared" si="106"/>
        <v>0.68595063282065316</v>
      </c>
    </row>
    <row r="3606" spans="4:9" ht="15.6" hidden="1" x14ac:dyDescent="0.3">
      <c r="D3606" s="6"/>
      <c r="E3606" s="3">
        <f t="shared" si="107"/>
        <v>3605</v>
      </c>
      <c r="F3606" s="4">
        <f>$B$366*E3606</f>
        <v>90125</v>
      </c>
      <c r="G3606" s="4">
        <f>(G3605*$H$4)+$B$366</f>
        <v>151969.93724151806</v>
      </c>
      <c r="H3606" s="4">
        <f>G3606-F3606</f>
        <v>61844.937241518055</v>
      </c>
      <c r="I3606" s="13">
        <f t="shared" si="106"/>
        <v>0.6862128958836955</v>
      </c>
    </row>
    <row r="3607" spans="4:9" ht="15.6" hidden="1" x14ac:dyDescent="0.3">
      <c r="D3607" s="6"/>
      <c r="E3607" s="3">
        <f t="shared" si="107"/>
        <v>3606</v>
      </c>
      <c r="F3607" s="4">
        <f>$B$366*E3607</f>
        <v>90150</v>
      </c>
      <c r="G3607" s="4">
        <f>(G3606*$H$4)+$B$366</f>
        <v>152035.74012877743</v>
      </c>
      <c r="H3607" s="4">
        <f>G3607-F3607</f>
        <v>61885.740128777426</v>
      </c>
      <c r="I3607" s="13">
        <f t="shared" si="106"/>
        <v>0.68647520941516837</v>
      </c>
    </row>
    <row r="3608" spans="4:9" ht="15.6" hidden="1" x14ac:dyDescent="0.3">
      <c r="D3608" s="6"/>
      <c r="E3608" s="3">
        <f t="shared" si="107"/>
        <v>3607</v>
      </c>
      <c r="F3608" s="4">
        <f>$B$366*E3608</f>
        <v>90175</v>
      </c>
      <c r="G3608" s="4">
        <f>(G3607*$H$4)+$B$366</f>
        <v>152101.56068366132</v>
      </c>
      <c r="H3608" s="4">
        <f>G3608-F3608</f>
        <v>61926.560683661315</v>
      </c>
      <c r="I3608" s="13">
        <f t="shared" si="106"/>
        <v>0.68673757342568686</v>
      </c>
    </row>
    <row r="3609" spans="4:9" ht="15.6" hidden="1" x14ac:dyDescent="0.3">
      <c r="D3609" s="6"/>
      <c r="E3609" s="3">
        <f t="shared" si="107"/>
        <v>3608</v>
      </c>
      <c r="F3609" s="4">
        <f>$B$366*E3609</f>
        <v>90200</v>
      </c>
      <c r="G3609" s="4">
        <f>(G3608*$H$4)+$B$366</f>
        <v>152167.39891091335</v>
      </c>
      <c r="H3609" s="4">
        <f>G3609-F3609</f>
        <v>61967.398910913354</v>
      </c>
      <c r="I3609" s="13">
        <f t="shared" si="106"/>
        <v>0.68699998792586869</v>
      </c>
    </row>
    <row r="3610" spans="4:9" ht="15.6" hidden="1" x14ac:dyDescent="0.3">
      <c r="D3610" s="6"/>
      <c r="E3610" s="3">
        <f t="shared" si="107"/>
        <v>3609</v>
      </c>
      <c r="F3610" s="4">
        <f>$B$366*E3610</f>
        <v>90225</v>
      </c>
      <c r="G3610" s="4">
        <f>(G3609*$H$4)+$B$366</f>
        <v>152233.25481527846</v>
      </c>
      <c r="H3610" s="4">
        <f>G3610-F3610</f>
        <v>62008.254815278458</v>
      </c>
      <c r="I3610" s="13">
        <f t="shared" si="106"/>
        <v>0.6872624529263337</v>
      </c>
    </row>
    <row r="3611" spans="4:9" ht="15.6" hidden="1" x14ac:dyDescent="0.3">
      <c r="D3611" s="6"/>
      <c r="E3611" s="3">
        <f t="shared" si="107"/>
        <v>3610</v>
      </c>
      <c r="F3611" s="4">
        <f>$B$366*E3611</f>
        <v>90250</v>
      </c>
      <c r="G3611" s="4">
        <f>(G3610*$H$4)+$B$366</f>
        <v>152299.12840150282</v>
      </c>
      <c r="H3611" s="4">
        <f>G3611-F3611</f>
        <v>62049.128401502821</v>
      </c>
      <c r="I3611" s="13">
        <f t="shared" si="106"/>
        <v>0.68752496843770439</v>
      </c>
    </row>
    <row r="3612" spans="4:9" ht="15.6" hidden="1" x14ac:dyDescent="0.3">
      <c r="D3612" s="6"/>
      <c r="E3612" s="3">
        <f t="shared" si="107"/>
        <v>3611</v>
      </c>
      <c r="F3612" s="4">
        <f>$B$366*E3612</f>
        <v>90275</v>
      </c>
      <c r="G3612" s="4">
        <f>(G3611*$H$4)+$B$366</f>
        <v>152365.01967433389</v>
      </c>
      <c r="H3612" s="4">
        <f>G3612-F3612</f>
        <v>62090.019674333889</v>
      </c>
      <c r="I3612" s="13">
        <f t="shared" si="106"/>
        <v>0.68778753447060526</v>
      </c>
    </row>
    <row r="3613" spans="4:9" ht="15.6" hidden="1" x14ac:dyDescent="0.3">
      <c r="D3613" s="6"/>
      <c r="E3613" s="3">
        <f t="shared" si="107"/>
        <v>3612</v>
      </c>
      <c r="F3613" s="4">
        <f>$B$366*E3613</f>
        <v>90300</v>
      </c>
      <c r="G3613" s="4">
        <f>(G3612*$H$4)+$B$366</f>
        <v>152430.92863852042</v>
      </c>
      <c r="H3613" s="4">
        <f>G3613-F3613</f>
        <v>62130.928638520418</v>
      </c>
      <c r="I3613" s="13">
        <f t="shared" si="106"/>
        <v>0.68805015103566358</v>
      </c>
    </row>
    <row r="3614" spans="4:9" ht="15.6" hidden="1" x14ac:dyDescent="0.3">
      <c r="D3614" s="6"/>
      <c r="E3614" s="3">
        <f t="shared" si="107"/>
        <v>3613</v>
      </c>
      <c r="F3614" s="4">
        <f>$B$366*E3614</f>
        <v>90325</v>
      </c>
      <c r="G3614" s="4">
        <f>(G3613*$H$4)+$B$366</f>
        <v>152496.85529881238</v>
      </c>
      <c r="H3614" s="4">
        <f>G3614-F3614</f>
        <v>62171.855298812385</v>
      </c>
      <c r="I3614" s="13">
        <f t="shared" si="106"/>
        <v>0.68831281814350831</v>
      </c>
    </row>
    <row r="3615" spans="4:9" ht="15.6" hidden="1" x14ac:dyDescent="0.3">
      <c r="D3615" s="6"/>
      <c r="E3615" s="3">
        <f t="shared" si="107"/>
        <v>3614</v>
      </c>
      <c r="F3615" s="4">
        <f>$B$366*E3615</f>
        <v>90350</v>
      </c>
      <c r="G3615" s="4">
        <f>(G3614*$H$4)+$B$366</f>
        <v>152562.79965996111</v>
      </c>
      <c r="H3615" s="4">
        <f>G3615-F3615</f>
        <v>62212.799659961107</v>
      </c>
      <c r="I3615" s="13">
        <f t="shared" si="106"/>
        <v>0.68857553580477149</v>
      </c>
    </row>
    <row r="3616" spans="4:9" ht="15.6" hidden="1" x14ac:dyDescent="0.3">
      <c r="D3616" s="6"/>
      <c r="E3616" s="3">
        <f t="shared" si="107"/>
        <v>3615</v>
      </c>
      <c r="F3616" s="4">
        <f>$B$366*E3616</f>
        <v>90375</v>
      </c>
      <c r="G3616" s="4">
        <f>(G3615*$H$4)+$B$366</f>
        <v>152628.76172671912</v>
      </c>
      <c r="H3616" s="4">
        <f>G3616-F3616</f>
        <v>62253.761726719124</v>
      </c>
      <c r="I3616" s="13">
        <f t="shared" si="106"/>
        <v>0.68883830403008717</v>
      </c>
    </row>
    <row r="3617" spans="4:9" ht="15.6" hidden="1" x14ac:dyDescent="0.3">
      <c r="D3617" s="6"/>
      <c r="E3617" s="3">
        <f t="shared" si="107"/>
        <v>3616</v>
      </c>
      <c r="F3617" s="4">
        <f>$B$366*E3617</f>
        <v>90400</v>
      </c>
      <c r="G3617" s="4">
        <f>(G3616*$H$4)+$B$366</f>
        <v>152694.74150384025</v>
      </c>
      <c r="H3617" s="4">
        <f>G3617-F3617</f>
        <v>62294.741503840254</v>
      </c>
      <c r="I3617" s="13">
        <f t="shared" si="106"/>
        <v>0.68910112283009128</v>
      </c>
    </row>
    <row r="3618" spans="4:9" ht="15.6" hidden="1" x14ac:dyDescent="0.3">
      <c r="D3618" s="6"/>
      <c r="E3618" s="3">
        <f t="shared" si="107"/>
        <v>3617</v>
      </c>
      <c r="F3618" s="4">
        <f>$B$366*E3618</f>
        <v>90425</v>
      </c>
      <c r="G3618" s="4">
        <f>(G3617*$H$4)+$B$366</f>
        <v>152760.73899607963</v>
      </c>
      <c r="H3618" s="4">
        <f>G3618-F3618</f>
        <v>62335.738996079628</v>
      </c>
      <c r="I3618" s="13">
        <f t="shared" si="106"/>
        <v>0.68936399221542299</v>
      </c>
    </row>
    <row r="3619" spans="4:9" ht="15.6" hidden="1" x14ac:dyDescent="0.3">
      <c r="D3619" s="6"/>
      <c r="E3619" s="3">
        <f t="shared" si="107"/>
        <v>3618</v>
      </c>
      <c r="F3619" s="4">
        <f>$B$366*E3619</f>
        <v>90450</v>
      </c>
      <c r="G3619" s="4">
        <f>(G3618*$H$4)+$B$366</f>
        <v>152826.75420819363</v>
      </c>
      <c r="H3619" s="4">
        <f>G3619-F3619</f>
        <v>62376.754208193626</v>
      </c>
      <c r="I3619" s="13">
        <f t="shared" si="106"/>
        <v>0.68962691219672334</v>
      </c>
    </row>
    <row r="3620" spans="4:9" ht="15.6" hidden="1" x14ac:dyDescent="0.3">
      <c r="D3620" s="6"/>
      <c r="E3620" s="3">
        <f t="shared" si="107"/>
        <v>3619</v>
      </c>
      <c r="F3620" s="4">
        <f>$B$366*E3620</f>
        <v>90475</v>
      </c>
      <c r="G3620" s="4">
        <f>(G3619*$H$4)+$B$366</f>
        <v>152892.78714493994</v>
      </c>
      <c r="H3620" s="4">
        <f>G3620-F3620</f>
        <v>62417.787144939939</v>
      </c>
      <c r="I3620" s="13">
        <f t="shared" si="106"/>
        <v>0.68988988278463592</v>
      </c>
    </row>
    <row r="3621" spans="4:9" ht="15.6" hidden="1" x14ac:dyDescent="0.3">
      <c r="D3621" s="6"/>
      <c r="E3621" s="3">
        <f t="shared" si="107"/>
        <v>3620</v>
      </c>
      <c r="F3621" s="4">
        <f>$B$366*E3621</f>
        <v>90500</v>
      </c>
      <c r="G3621" s="4">
        <f>(G3620*$H$4)+$B$366</f>
        <v>152958.83781107748</v>
      </c>
      <c r="H3621" s="4">
        <f>G3621-F3621</f>
        <v>62458.837811077479</v>
      </c>
      <c r="I3621" s="13">
        <f t="shared" si="106"/>
        <v>0.69015290398980644</v>
      </c>
    </row>
    <row r="3622" spans="4:9" ht="15.6" hidden="1" x14ac:dyDescent="0.3">
      <c r="D3622" s="6"/>
      <c r="E3622" s="3">
        <f t="shared" si="107"/>
        <v>3621</v>
      </c>
      <c r="F3622" s="4">
        <f>$B$366*E3622</f>
        <v>90525</v>
      </c>
      <c r="G3622" s="4">
        <f>(G3621*$H$4)+$B$366</f>
        <v>153024.90621136647</v>
      </c>
      <c r="H3622" s="4">
        <f>G3622-F3622</f>
        <v>62499.90621136647</v>
      </c>
      <c r="I3622" s="13">
        <f t="shared" si="106"/>
        <v>0.69041597582288283</v>
      </c>
    </row>
    <row r="3623" spans="4:9" ht="15.6" hidden="1" x14ac:dyDescent="0.3">
      <c r="D3623" s="6"/>
      <c r="E3623" s="3">
        <f t="shared" si="107"/>
        <v>3622</v>
      </c>
      <c r="F3623" s="4">
        <f>$B$366*E3623</f>
        <v>90550</v>
      </c>
      <c r="G3623" s="4">
        <f>(G3622*$H$4)+$B$366</f>
        <v>153090.99235056841</v>
      </c>
      <c r="H3623" s="4">
        <f>G3623-F3623</f>
        <v>62540.992350568413</v>
      </c>
      <c r="I3623" s="13">
        <f t="shared" si="106"/>
        <v>0.6906790982945159</v>
      </c>
    </row>
    <row r="3624" spans="4:9" ht="15.6" hidden="1" x14ac:dyDescent="0.3">
      <c r="D3624" s="6"/>
      <c r="E3624" s="3">
        <f t="shared" si="107"/>
        <v>3623</v>
      </c>
      <c r="F3624" s="4">
        <f>$B$366*E3624</f>
        <v>90575</v>
      </c>
      <c r="G3624" s="4">
        <f>(G3623*$H$4)+$B$366</f>
        <v>153157.09623344609</v>
      </c>
      <c r="H3624" s="4">
        <f>G3624-F3624</f>
        <v>62582.096233446093</v>
      </c>
      <c r="I3624" s="13">
        <f t="shared" si="106"/>
        <v>0.69094227141535847</v>
      </c>
    </row>
    <row r="3625" spans="4:9" ht="15.6" hidden="1" x14ac:dyDescent="0.3">
      <c r="D3625" s="6"/>
      <c r="E3625" s="3">
        <f t="shared" si="107"/>
        <v>3624</v>
      </c>
      <c r="F3625" s="4">
        <f>$B$366*E3625</f>
        <v>90600</v>
      </c>
      <c r="G3625" s="4">
        <f>(G3624*$H$4)+$B$366</f>
        <v>153223.21786476357</v>
      </c>
      <c r="H3625" s="4">
        <f>G3625-F3625</f>
        <v>62623.217864763574</v>
      </c>
      <c r="I3625" s="13">
        <f t="shared" si="106"/>
        <v>0.69120549519606589</v>
      </c>
    </row>
    <row r="3626" spans="4:9" ht="15.6" hidden="1" x14ac:dyDescent="0.3">
      <c r="D3626" s="6"/>
      <c r="E3626" s="3">
        <f t="shared" si="107"/>
        <v>3625</v>
      </c>
      <c r="F3626" s="4">
        <f>$B$366*E3626</f>
        <v>90625</v>
      </c>
      <c r="G3626" s="4">
        <f>(G3625*$H$4)+$B$366</f>
        <v>153289.35724928617</v>
      </c>
      <c r="H3626" s="4">
        <f>G3626-F3626</f>
        <v>62664.357249286171</v>
      </c>
      <c r="I3626" s="13">
        <f t="shared" si="106"/>
        <v>0.69146876964729564</v>
      </c>
    </row>
    <row r="3627" spans="4:9" ht="15.6" hidden="1" x14ac:dyDescent="0.3">
      <c r="D3627" s="6"/>
      <c r="E3627" s="3">
        <f t="shared" si="107"/>
        <v>3626</v>
      </c>
      <c r="F3627" s="4">
        <f>$B$366*E3627</f>
        <v>90650</v>
      </c>
      <c r="G3627" s="4">
        <f>(G3626*$H$4)+$B$366</f>
        <v>153355.51439178048</v>
      </c>
      <c r="H3627" s="4">
        <f>G3627-F3627</f>
        <v>62705.514391780482</v>
      </c>
      <c r="I3627" s="13">
        <f t="shared" si="106"/>
        <v>0.69173209477970743</v>
      </c>
    </row>
    <row r="3628" spans="4:9" ht="15.6" hidden="1" x14ac:dyDescent="0.3">
      <c r="D3628" s="6"/>
      <c r="E3628" s="3">
        <f t="shared" si="107"/>
        <v>3627</v>
      </c>
      <c r="F3628" s="4">
        <f>$B$366*E3628</f>
        <v>90675</v>
      </c>
      <c r="G3628" s="4">
        <f>(G3627*$H$4)+$B$366</f>
        <v>153421.68929701444</v>
      </c>
      <c r="H3628" s="4">
        <f>G3628-F3628</f>
        <v>62746.68929701444</v>
      </c>
      <c r="I3628" s="13">
        <f t="shared" si="106"/>
        <v>0.69199547060396405</v>
      </c>
    </row>
    <row r="3629" spans="4:9" ht="15.6" hidden="1" x14ac:dyDescent="0.3">
      <c r="D3629" s="6"/>
      <c r="E3629" s="3">
        <f t="shared" si="107"/>
        <v>3628</v>
      </c>
      <c r="F3629" s="4">
        <f>$B$366*E3629</f>
        <v>90700</v>
      </c>
      <c r="G3629" s="4">
        <f>(G3628*$H$4)+$B$366</f>
        <v>153487.8819697572</v>
      </c>
      <c r="H3629" s="4">
        <f>G3629-F3629</f>
        <v>62787.881969757203</v>
      </c>
      <c r="I3629" s="13">
        <f t="shared" si="106"/>
        <v>0.69225889713072997</v>
      </c>
    </row>
    <row r="3630" spans="4:9" ht="15.6" hidden="1" x14ac:dyDescent="0.3">
      <c r="D3630" s="6"/>
      <c r="E3630" s="3">
        <f t="shared" si="107"/>
        <v>3629</v>
      </c>
      <c r="F3630" s="4">
        <f>$B$366*E3630</f>
        <v>90725</v>
      </c>
      <c r="G3630" s="4">
        <f>(G3629*$H$4)+$B$366</f>
        <v>153554.09241477921</v>
      </c>
      <c r="H3630" s="4">
        <f>G3630-F3630</f>
        <v>62829.09241477921</v>
      </c>
      <c r="I3630" s="13">
        <f t="shared" si="106"/>
        <v>0.69252237437067188</v>
      </c>
    </row>
    <row r="3631" spans="4:9" ht="15.6" hidden="1" x14ac:dyDescent="0.3">
      <c r="D3631" s="6"/>
      <c r="E3631" s="3">
        <f t="shared" si="107"/>
        <v>3630</v>
      </c>
      <c r="F3631" s="4">
        <f>$B$366*E3631</f>
        <v>90750</v>
      </c>
      <c r="G3631" s="4">
        <f>(G3630*$H$4)+$B$366</f>
        <v>153620.32063685221</v>
      </c>
      <c r="H3631" s="4">
        <f>G3631-F3631</f>
        <v>62870.320636852208</v>
      </c>
      <c r="I3631" s="13">
        <f t="shared" ref="I3631:I3694" si="108">H3631/F3631</f>
        <v>0.69278590233445958</v>
      </c>
    </row>
    <row r="3632" spans="4:9" ht="15.6" hidden="1" x14ac:dyDescent="0.3">
      <c r="D3632" s="6"/>
      <c r="E3632" s="3">
        <f t="shared" si="107"/>
        <v>3631</v>
      </c>
      <c r="F3632" s="4">
        <f>$B$366*E3632</f>
        <v>90775</v>
      </c>
      <c r="G3632" s="4">
        <f>(G3631*$H$4)+$B$366</f>
        <v>153686.56664074922</v>
      </c>
      <c r="H3632" s="4">
        <f>G3632-F3632</f>
        <v>62911.566640749224</v>
      </c>
      <c r="I3632" s="13">
        <f t="shared" si="108"/>
        <v>0.69304948103276476</v>
      </c>
    </row>
    <row r="3633" spans="4:9" ht="15.6" hidden="1" x14ac:dyDescent="0.3">
      <c r="D3633" s="6"/>
      <c r="E3633" s="3">
        <f t="shared" si="107"/>
        <v>3632</v>
      </c>
      <c r="F3633" s="4">
        <f>$B$366*E3633</f>
        <v>90800</v>
      </c>
      <c r="G3633" s="4">
        <f>(G3632*$H$4)+$B$366</f>
        <v>153752.83043124454</v>
      </c>
      <c r="H3633" s="4">
        <f>G3633-F3633</f>
        <v>62952.83043124454</v>
      </c>
      <c r="I3633" s="13">
        <f t="shared" si="108"/>
        <v>0.69331311047626143</v>
      </c>
    </row>
    <row r="3634" spans="4:9" ht="15.6" hidden="1" x14ac:dyDescent="0.3">
      <c r="D3634" s="6"/>
      <c r="E3634" s="3">
        <f t="shared" si="107"/>
        <v>3633</v>
      </c>
      <c r="F3634" s="4">
        <f>$B$366*E3634</f>
        <v>90825</v>
      </c>
      <c r="G3634" s="4">
        <f>(G3633*$H$4)+$B$366</f>
        <v>153819.11201311374</v>
      </c>
      <c r="H3634" s="4">
        <f>G3634-F3634</f>
        <v>62994.112013113743</v>
      </c>
      <c r="I3634" s="13">
        <f t="shared" si="108"/>
        <v>0.69357679067562616</v>
      </c>
    </row>
    <row r="3635" spans="4:9" ht="15.6" hidden="1" x14ac:dyDescent="0.3">
      <c r="D3635" s="6"/>
      <c r="E3635" s="3">
        <f t="shared" si="107"/>
        <v>3634</v>
      </c>
      <c r="F3635" s="4">
        <f>$B$366*E3635</f>
        <v>90850</v>
      </c>
      <c r="G3635" s="4">
        <f>(G3634*$H$4)+$B$366</f>
        <v>153885.4113911337</v>
      </c>
      <c r="H3635" s="4">
        <f>G3635-F3635</f>
        <v>63035.411391133704</v>
      </c>
      <c r="I3635" s="13">
        <f t="shared" si="108"/>
        <v>0.69384052164153776</v>
      </c>
    </row>
    <row r="3636" spans="4:9" ht="15.6" hidden="1" x14ac:dyDescent="0.3">
      <c r="D3636" s="6"/>
      <c r="E3636" s="3">
        <f t="shared" si="107"/>
        <v>3635</v>
      </c>
      <c r="F3636" s="4">
        <f>$B$366*E3636</f>
        <v>90875</v>
      </c>
      <c r="G3636" s="4">
        <f>(G3635*$H$4)+$B$366</f>
        <v>153951.72857008255</v>
      </c>
      <c r="H3636" s="4">
        <f>G3636-F3636</f>
        <v>63076.728570082545</v>
      </c>
      <c r="I3636" s="13">
        <f t="shared" si="108"/>
        <v>0.69410430338467721</v>
      </c>
    </row>
    <row r="3637" spans="4:9" ht="15.6" hidden="1" x14ac:dyDescent="0.3">
      <c r="D3637" s="6"/>
      <c r="E3637" s="3">
        <f t="shared" si="107"/>
        <v>3636</v>
      </c>
      <c r="F3637" s="4">
        <f>$B$366*E3637</f>
        <v>90900</v>
      </c>
      <c r="G3637" s="4">
        <f>(G3636*$H$4)+$B$366</f>
        <v>154018.06355473973</v>
      </c>
      <c r="H3637" s="4">
        <f>G3637-F3637</f>
        <v>63118.063554739725</v>
      </c>
      <c r="I3637" s="13">
        <f t="shared" si="108"/>
        <v>0.69436813591572855</v>
      </c>
    </row>
    <row r="3638" spans="4:9" ht="15.6" hidden="1" x14ac:dyDescent="0.3">
      <c r="D3638" s="6"/>
      <c r="E3638" s="3">
        <f t="shared" si="107"/>
        <v>3637</v>
      </c>
      <c r="F3638" s="4">
        <f>$B$366*E3638</f>
        <v>90925</v>
      </c>
      <c r="G3638" s="4">
        <f>(G3637*$H$4)+$B$366</f>
        <v>154084.41634988593</v>
      </c>
      <c r="H3638" s="4">
        <f>G3638-F3638</f>
        <v>63159.416349885927</v>
      </c>
      <c r="I3638" s="13">
        <f t="shared" si="108"/>
        <v>0.69463201924537721</v>
      </c>
    </row>
    <row r="3639" spans="4:9" ht="15.6" hidden="1" x14ac:dyDescent="0.3">
      <c r="D3639" s="6"/>
      <c r="E3639" s="3">
        <f t="shared" si="107"/>
        <v>3638</v>
      </c>
      <c r="F3639" s="4">
        <f>$B$366*E3639</f>
        <v>90950</v>
      </c>
      <c r="G3639" s="4">
        <f>(G3638*$H$4)+$B$366</f>
        <v>154150.78696030314</v>
      </c>
      <c r="H3639" s="4">
        <f>G3639-F3639</f>
        <v>63200.786960303143</v>
      </c>
      <c r="I3639" s="13">
        <f t="shared" si="108"/>
        <v>0.69489595338431165</v>
      </c>
    </row>
    <row r="3640" spans="4:9" ht="15.6" hidden="1" x14ac:dyDescent="0.3">
      <c r="D3640" s="6"/>
      <c r="E3640" s="3">
        <f t="shared" si="107"/>
        <v>3639</v>
      </c>
      <c r="F3640" s="4">
        <f>$B$366*E3640</f>
        <v>90975</v>
      </c>
      <c r="G3640" s="4">
        <f>(G3639*$H$4)+$B$366</f>
        <v>154217.17539077468</v>
      </c>
      <c r="H3640" s="4">
        <f>G3640-F3640</f>
        <v>63242.175390774675</v>
      </c>
      <c r="I3640" s="13">
        <f t="shared" si="108"/>
        <v>0.69515993834322254</v>
      </c>
    </row>
    <row r="3641" spans="4:9" ht="15.6" hidden="1" x14ac:dyDescent="0.3">
      <c r="D3641" s="6"/>
      <c r="E3641" s="3">
        <f t="shared" si="107"/>
        <v>3640</v>
      </c>
      <c r="F3641" s="4">
        <f>$B$366*E3641</f>
        <v>91000</v>
      </c>
      <c r="G3641" s="4">
        <f>(G3640*$H$4)+$B$366</f>
        <v>154283.58164608508</v>
      </c>
      <c r="H3641" s="4">
        <f>G3641-F3641</f>
        <v>63283.581646085076</v>
      </c>
      <c r="I3641" s="13">
        <f t="shared" si="108"/>
        <v>0.69542397413280299</v>
      </c>
    </row>
    <row r="3642" spans="4:9" ht="15.6" hidden="1" x14ac:dyDescent="0.3">
      <c r="D3642" s="6"/>
      <c r="E3642" s="3">
        <f t="shared" si="107"/>
        <v>3641</v>
      </c>
      <c r="F3642" s="4">
        <f>$B$366*E3642</f>
        <v>91025</v>
      </c>
      <c r="G3642" s="4">
        <f>(G3641*$H$4)+$B$366</f>
        <v>154350.00573102018</v>
      </c>
      <c r="H3642" s="4">
        <f>G3642-F3642</f>
        <v>63325.005731020181</v>
      </c>
      <c r="I3642" s="13">
        <f t="shared" si="108"/>
        <v>0.69568806076374823</v>
      </c>
    </row>
    <row r="3643" spans="4:9" ht="15.6" hidden="1" x14ac:dyDescent="0.3">
      <c r="D3643" s="6"/>
      <c r="E3643" s="3">
        <f t="shared" si="107"/>
        <v>3642</v>
      </c>
      <c r="F3643" s="4">
        <f>$B$366*E3643</f>
        <v>91050</v>
      </c>
      <c r="G3643" s="4">
        <f>(G3642*$H$4)+$B$366</f>
        <v>154416.44765036713</v>
      </c>
      <c r="H3643" s="4">
        <f>G3643-F3643</f>
        <v>63366.447650367132</v>
      </c>
      <c r="I3643" s="13">
        <f t="shared" si="108"/>
        <v>0.69595219824675603</v>
      </c>
    </row>
    <row r="3644" spans="4:9" ht="15.6" hidden="1" x14ac:dyDescent="0.3">
      <c r="D3644" s="6"/>
      <c r="E3644" s="3">
        <f t="shared" si="107"/>
        <v>3643</v>
      </c>
      <c r="F3644" s="4">
        <f>$B$366*E3644</f>
        <v>91075</v>
      </c>
      <c r="G3644" s="4">
        <f>(G3643*$H$4)+$B$366</f>
        <v>154482.90740891435</v>
      </c>
      <c r="H3644" s="4">
        <f>G3644-F3644</f>
        <v>63407.907408914354</v>
      </c>
      <c r="I3644" s="13">
        <f t="shared" si="108"/>
        <v>0.69621638659252649</v>
      </c>
    </row>
    <row r="3645" spans="4:9" ht="15.6" hidden="1" x14ac:dyDescent="0.3">
      <c r="D3645" s="6"/>
      <c r="E3645" s="3">
        <f t="shared" si="107"/>
        <v>3644</v>
      </c>
      <c r="F3645" s="4">
        <f>$B$366*E3645</f>
        <v>91100</v>
      </c>
      <c r="G3645" s="4">
        <f>(G3644*$H$4)+$B$366</f>
        <v>154549.38501145152</v>
      </c>
      <c r="H3645" s="4">
        <f>G3645-F3645</f>
        <v>63449.385011451523</v>
      </c>
      <c r="I3645" s="13">
        <f t="shared" si="108"/>
        <v>0.69648062581176207</v>
      </c>
    </row>
    <row r="3646" spans="4:9" ht="15.6" hidden="1" x14ac:dyDescent="0.3">
      <c r="D3646" s="6"/>
      <c r="E3646" s="3">
        <f t="shared" si="107"/>
        <v>3645</v>
      </c>
      <c r="F3646" s="4">
        <f>$B$366*E3646</f>
        <v>91125</v>
      </c>
      <c r="G3646" s="4">
        <f>(G3645*$H$4)+$B$366</f>
        <v>154615.88046276965</v>
      </c>
      <c r="H3646" s="4">
        <f>G3646-F3646</f>
        <v>63490.880462769652</v>
      </c>
      <c r="I3646" s="13">
        <f t="shared" si="108"/>
        <v>0.69674491591516763</v>
      </c>
    </row>
    <row r="3647" spans="4:9" ht="15.6" hidden="1" x14ac:dyDescent="0.3">
      <c r="D3647" s="6"/>
      <c r="E3647" s="3">
        <f t="shared" si="107"/>
        <v>3646</v>
      </c>
      <c r="F3647" s="4">
        <f>$B$366*E3647</f>
        <v>91150</v>
      </c>
      <c r="G3647" s="4">
        <f>(G3646*$H$4)+$B$366</f>
        <v>154682.39376766101</v>
      </c>
      <c r="H3647" s="4">
        <f>G3647-F3647</f>
        <v>63532.393767661008</v>
      </c>
      <c r="I3647" s="13">
        <f t="shared" si="108"/>
        <v>0.69700925691345039</v>
      </c>
    </row>
    <row r="3648" spans="4:9" ht="15.6" hidden="1" x14ac:dyDescent="0.3">
      <c r="D3648" s="6"/>
      <c r="E3648" s="3">
        <f t="shared" si="107"/>
        <v>3647</v>
      </c>
      <c r="F3648" s="4">
        <f>$B$366*E3648</f>
        <v>91175</v>
      </c>
      <c r="G3648" s="4">
        <f>(G3647*$H$4)+$B$366</f>
        <v>154748.92493091917</v>
      </c>
      <c r="H3648" s="4">
        <f>G3648-F3648</f>
        <v>63573.924930919165</v>
      </c>
      <c r="I3648" s="13">
        <f t="shared" si="108"/>
        <v>0.69727364881732012</v>
      </c>
    </row>
    <row r="3649" spans="4:9" ht="15.6" hidden="1" x14ac:dyDescent="0.3">
      <c r="D3649" s="6"/>
      <c r="E3649" s="3">
        <f t="shared" si="107"/>
        <v>3648</v>
      </c>
      <c r="F3649" s="4">
        <f>$B$366*E3649</f>
        <v>91200</v>
      </c>
      <c r="G3649" s="4">
        <f>(G3648*$H$4)+$B$366</f>
        <v>154815.47395733898</v>
      </c>
      <c r="H3649" s="4">
        <f>G3649-F3649</f>
        <v>63615.473957338982</v>
      </c>
      <c r="I3649" s="13">
        <f t="shared" si="108"/>
        <v>0.69753809163748881</v>
      </c>
    </row>
    <row r="3650" spans="4:9" ht="15.6" hidden="1" x14ac:dyDescent="0.3">
      <c r="D3650" s="6"/>
      <c r="E3650" s="3">
        <f t="shared" si="107"/>
        <v>3649</v>
      </c>
      <c r="F3650" s="4">
        <f>$B$366*E3650</f>
        <v>91225</v>
      </c>
      <c r="G3650" s="4">
        <f>(G3649*$H$4)+$B$366</f>
        <v>154882.04085171656</v>
      </c>
      <c r="H3650" s="4">
        <f>G3650-F3650</f>
        <v>63657.040851716563</v>
      </c>
      <c r="I3650" s="13">
        <f t="shared" si="108"/>
        <v>0.69780258538467044</v>
      </c>
    </row>
    <row r="3651" spans="4:9" ht="15.6" x14ac:dyDescent="0.3">
      <c r="D3651" s="6">
        <v>10</v>
      </c>
      <c r="E3651" s="7">
        <f t="shared" si="107"/>
        <v>3650</v>
      </c>
      <c r="F3651" s="4">
        <f>$B$366*E3651</f>
        <v>91250</v>
      </c>
      <c r="G3651" s="4">
        <f>(G3650*$H$4)+$B$366</f>
        <v>154948.62561884936</v>
      </c>
      <c r="H3651" s="4">
        <f>G3651-F3651</f>
        <v>63698.625618849357</v>
      </c>
      <c r="I3651" s="13">
        <f t="shared" si="108"/>
        <v>0.69806713006958199</v>
      </c>
    </row>
    <row r="3652" spans="4:9" ht="15.6" hidden="1" x14ac:dyDescent="0.3">
      <c r="D3652" s="6"/>
      <c r="E3652" s="3">
        <f t="shared" ref="E3652:E3715" si="109">E3651+1</f>
        <v>3651</v>
      </c>
      <c r="F3652" s="4">
        <f>$B$366*E3652</f>
        <v>91275</v>
      </c>
      <c r="G3652" s="4">
        <f>(G3651*$H$4)+$B$366</f>
        <v>155015.22826353606</v>
      </c>
      <c r="H3652" s="4">
        <f>G3652-F3652</f>
        <v>63740.228263536061</v>
      </c>
      <c r="I3652" s="13">
        <f t="shared" si="108"/>
        <v>0.69833172570294233</v>
      </c>
    </row>
    <row r="3653" spans="4:9" ht="15.6" hidden="1" x14ac:dyDescent="0.3">
      <c r="D3653" s="6"/>
      <c r="E3653" s="3">
        <f t="shared" si="109"/>
        <v>3652</v>
      </c>
      <c r="F3653" s="4">
        <f>$B$366*E3653</f>
        <v>91300</v>
      </c>
      <c r="G3653" s="4">
        <f>(G3652*$H$4)+$B$366</f>
        <v>155081.84879057668</v>
      </c>
      <c r="H3653" s="4">
        <f>G3653-F3653</f>
        <v>63781.848790576681</v>
      </c>
      <c r="I3653" s="13">
        <f t="shared" si="108"/>
        <v>0.698596372295473</v>
      </c>
    </row>
    <row r="3654" spans="4:9" ht="15.6" hidden="1" x14ac:dyDescent="0.3">
      <c r="D3654" s="6"/>
      <c r="E3654" s="3">
        <f t="shared" si="109"/>
        <v>3653</v>
      </c>
      <c r="F3654" s="4">
        <f>$B$366*E3654</f>
        <v>91325</v>
      </c>
      <c r="G3654" s="4">
        <f>(G3653*$H$4)+$B$366</f>
        <v>155148.48720477251</v>
      </c>
      <c r="H3654" s="4">
        <f>G3654-F3654</f>
        <v>63823.487204772508</v>
      </c>
      <c r="I3654" s="13">
        <f t="shared" si="108"/>
        <v>0.69886106985789775</v>
      </c>
    </row>
    <row r="3655" spans="4:9" ht="15.6" hidden="1" x14ac:dyDescent="0.3">
      <c r="D3655" s="6"/>
      <c r="E3655" s="3">
        <f t="shared" si="109"/>
        <v>3654</v>
      </c>
      <c r="F3655" s="4">
        <f>$B$366*E3655</f>
        <v>91350</v>
      </c>
      <c r="G3655" s="4">
        <f>(G3654*$H$4)+$B$366</f>
        <v>155215.14351092611</v>
      </c>
      <c r="H3655" s="4">
        <f>G3655-F3655</f>
        <v>63865.143510926107</v>
      </c>
      <c r="I3655" s="13">
        <f t="shared" si="108"/>
        <v>0.69912581840094257</v>
      </c>
    </row>
    <row r="3656" spans="4:9" ht="15.6" hidden="1" x14ac:dyDescent="0.3">
      <c r="D3656" s="6"/>
      <c r="E3656" s="3">
        <f t="shared" si="109"/>
        <v>3655</v>
      </c>
      <c r="F3656" s="4">
        <f>$B$366*E3656</f>
        <v>91375</v>
      </c>
      <c r="G3656" s="4">
        <f>(G3655*$H$4)+$B$366</f>
        <v>155281.81771384136</v>
      </c>
      <c r="H3656" s="4">
        <f>G3656-F3656</f>
        <v>63906.817713841359</v>
      </c>
      <c r="I3656" s="13">
        <f t="shared" si="108"/>
        <v>0.6993906179353363</v>
      </c>
    </row>
    <row r="3657" spans="4:9" ht="15.6" hidden="1" x14ac:dyDescent="0.3">
      <c r="D3657" s="6"/>
      <c r="E3657" s="3">
        <f t="shared" si="109"/>
        <v>3656</v>
      </c>
      <c r="F3657" s="4">
        <f>$B$366*E3657</f>
        <v>91400</v>
      </c>
      <c r="G3657" s="4">
        <f>(G3656*$H$4)+$B$366</f>
        <v>155348.50981832342</v>
      </c>
      <c r="H3657" s="4">
        <f>G3657-F3657</f>
        <v>63948.509818323422</v>
      </c>
      <c r="I3657" s="13">
        <f t="shared" si="108"/>
        <v>0.69965546847180982</v>
      </c>
    </row>
    <row r="3658" spans="4:9" ht="15.6" hidden="1" x14ac:dyDescent="0.3">
      <c r="D3658" s="6"/>
      <c r="E3658" s="3">
        <f t="shared" si="109"/>
        <v>3657</v>
      </c>
      <c r="F3658" s="4">
        <f>$B$366*E3658</f>
        <v>91425</v>
      </c>
      <c r="G3658" s="4">
        <f>(G3657*$H$4)+$B$366</f>
        <v>155415.21982917874</v>
      </c>
      <c r="H3658" s="4">
        <f>G3658-F3658</f>
        <v>63990.219829178735</v>
      </c>
      <c r="I3658" s="13">
        <f t="shared" si="108"/>
        <v>0.69992037002109642</v>
      </c>
    </row>
    <row r="3659" spans="4:9" ht="15.6" hidden="1" x14ac:dyDescent="0.3">
      <c r="D3659" s="6"/>
      <c r="E3659" s="3">
        <f t="shared" si="109"/>
        <v>3658</v>
      </c>
      <c r="F3659" s="4">
        <f>$B$366*E3659</f>
        <v>91450</v>
      </c>
      <c r="G3659" s="4">
        <f>(G3658*$H$4)+$B$366</f>
        <v>155481.94775121505</v>
      </c>
      <c r="H3659" s="4">
        <f>G3659-F3659</f>
        <v>64031.947751215048</v>
      </c>
      <c r="I3659" s="13">
        <f t="shared" si="108"/>
        <v>0.70018532259393162</v>
      </c>
    </row>
    <row r="3660" spans="4:9" ht="15.6" hidden="1" x14ac:dyDescent="0.3">
      <c r="D3660" s="6"/>
      <c r="E3660" s="3">
        <f t="shared" si="109"/>
        <v>3659</v>
      </c>
      <c r="F3660" s="4">
        <f>$B$366*E3660</f>
        <v>91475</v>
      </c>
      <c r="G3660" s="4">
        <f>(G3659*$H$4)+$B$366</f>
        <v>155548.69358924139</v>
      </c>
      <c r="H3660" s="4">
        <f>G3660-F3660</f>
        <v>64073.693589241389</v>
      </c>
      <c r="I3660" s="13">
        <f t="shared" si="108"/>
        <v>0.70045032620105374</v>
      </c>
    </row>
    <row r="3661" spans="4:9" ht="15.6" hidden="1" x14ac:dyDescent="0.3">
      <c r="D3661" s="6"/>
      <c r="E3661" s="3">
        <f t="shared" si="109"/>
        <v>3660</v>
      </c>
      <c r="F3661" s="4">
        <f>$B$366*E3661</f>
        <v>91500</v>
      </c>
      <c r="G3661" s="4">
        <f>(G3660*$H$4)+$B$366</f>
        <v>155615.45734806807</v>
      </c>
      <c r="H3661" s="4">
        <f>G3661-F3661</f>
        <v>64115.45734806807</v>
      </c>
      <c r="I3661" s="13">
        <f t="shared" si="108"/>
        <v>0.70071538085320295</v>
      </c>
    </row>
    <row r="3662" spans="4:9" ht="15.6" hidden="1" x14ac:dyDescent="0.3">
      <c r="D3662" s="6"/>
      <c r="E3662" s="3">
        <f t="shared" si="109"/>
        <v>3661</v>
      </c>
      <c r="F3662" s="4">
        <f>$B$366*E3662</f>
        <v>91525</v>
      </c>
      <c r="G3662" s="4">
        <f>(G3661*$H$4)+$B$366</f>
        <v>155682.23903250671</v>
      </c>
      <c r="H3662" s="4">
        <f>G3662-F3662</f>
        <v>64157.23903250671</v>
      </c>
      <c r="I3662" s="13">
        <f t="shared" si="108"/>
        <v>0.70098048656112222</v>
      </c>
    </row>
    <row r="3663" spans="4:9" ht="15.6" hidden="1" x14ac:dyDescent="0.3">
      <c r="D3663" s="6"/>
      <c r="E3663" s="3">
        <f t="shared" si="109"/>
        <v>3662</v>
      </c>
      <c r="F3663" s="4">
        <f>$B$366*E3663</f>
        <v>91550</v>
      </c>
      <c r="G3663" s="4">
        <f>(G3662*$H$4)+$B$366</f>
        <v>155749.03864737024</v>
      </c>
      <c r="H3663" s="4">
        <f>G3663-F3663</f>
        <v>64199.038647370238</v>
      </c>
      <c r="I3663" s="13">
        <f t="shared" si="108"/>
        <v>0.70124564333555695</v>
      </c>
    </row>
    <row r="3664" spans="4:9" ht="15.6" hidden="1" x14ac:dyDescent="0.3">
      <c r="D3664" s="6"/>
      <c r="E3664" s="3">
        <f t="shared" si="109"/>
        <v>3663</v>
      </c>
      <c r="F3664" s="4">
        <f>$B$366*E3664</f>
        <v>91575</v>
      </c>
      <c r="G3664" s="4">
        <f>(G3663*$H$4)+$B$366</f>
        <v>155815.85619747281</v>
      </c>
      <c r="H3664" s="4">
        <f>G3664-F3664</f>
        <v>64240.856197472807</v>
      </c>
      <c r="I3664" s="13">
        <f t="shared" si="108"/>
        <v>0.7015108511872542</v>
      </c>
    </row>
    <row r="3665" spans="4:9" ht="15.6" hidden="1" x14ac:dyDescent="0.3">
      <c r="D3665" s="6"/>
      <c r="E3665" s="3">
        <f t="shared" si="109"/>
        <v>3664</v>
      </c>
      <c r="F3665" s="4">
        <f>$B$366*E3665</f>
        <v>91600</v>
      </c>
      <c r="G3665" s="4">
        <f>(G3664*$H$4)+$B$366</f>
        <v>155882.69168762994</v>
      </c>
      <c r="H3665" s="4">
        <f>G3665-F3665</f>
        <v>64282.691687629936</v>
      </c>
      <c r="I3665" s="13">
        <f t="shared" si="108"/>
        <v>0.70177611012696439</v>
      </c>
    </row>
    <row r="3666" spans="4:9" ht="15.6" hidden="1" x14ac:dyDescent="0.3">
      <c r="D3666" s="6"/>
      <c r="E3666" s="3">
        <f t="shared" si="109"/>
        <v>3665</v>
      </c>
      <c r="F3666" s="4">
        <f>$B$366*E3666</f>
        <v>91625</v>
      </c>
      <c r="G3666" s="4">
        <f>(G3665*$H$4)+$B$366</f>
        <v>155949.5451226584</v>
      </c>
      <c r="H3666" s="4">
        <f>G3666-F3666</f>
        <v>64324.545122658397</v>
      </c>
      <c r="I3666" s="13">
        <f t="shared" si="108"/>
        <v>0.70204142016543958</v>
      </c>
    </row>
    <row r="3667" spans="4:9" ht="15.6" hidden="1" x14ac:dyDescent="0.3">
      <c r="D3667" s="6"/>
      <c r="E3667" s="3">
        <f t="shared" si="109"/>
        <v>3666</v>
      </c>
      <c r="F3667" s="4">
        <f>$B$366*E3667</f>
        <v>91650</v>
      </c>
      <c r="G3667" s="4">
        <f>(G3666*$H$4)+$B$366</f>
        <v>156016.41650737624</v>
      </c>
      <c r="H3667" s="4">
        <f>G3667-F3667</f>
        <v>64366.416507376241</v>
      </c>
      <c r="I3667" s="13">
        <f t="shared" si="108"/>
        <v>0.70230678131343416</v>
      </c>
    </row>
    <row r="3668" spans="4:9" ht="15.6" hidden="1" x14ac:dyDescent="0.3">
      <c r="D3668" s="6"/>
      <c r="E3668" s="3">
        <f t="shared" si="109"/>
        <v>3667</v>
      </c>
      <c r="F3668" s="4">
        <f>$B$366*E3668</f>
        <v>91675</v>
      </c>
      <c r="G3668" s="4">
        <f>(G3667*$H$4)+$B$366</f>
        <v>156083.30584660286</v>
      </c>
      <c r="H3668" s="4">
        <f>G3668-F3668</f>
        <v>64408.30584660286</v>
      </c>
      <c r="I3668" s="13">
        <f t="shared" si="108"/>
        <v>0.70257219358170564</v>
      </c>
    </row>
    <row r="3669" spans="4:9" ht="15.6" hidden="1" x14ac:dyDescent="0.3">
      <c r="D3669" s="6"/>
      <c r="E3669" s="3">
        <f t="shared" si="109"/>
        <v>3668</v>
      </c>
      <c r="F3669" s="4">
        <f>$B$366*E3669</f>
        <v>91700</v>
      </c>
      <c r="G3669" s="4">
        <f>(G3668*$H$4)+$B$366</f>
        <v>156150.21314515892</v>
      </c>
      <c r="H3669" s="4">
        <f>G3669-F3669</f>
        <v>64450.213145158923</v>
      </c>
      <c r="I3669" s="13">
        <f t="shared" si="108"/>
        <v>0.7028376569810133</v>
      </c>
    </row>
    <row r="3670" spans="4:9" ht="15.6" hidden="1" x14ac:dyDescent="0.3">
      <c r="D3670" s="6"/>
      <c r="E3670" s="3">
        <f t="shared" si="109"/>
        <v>3669</v>
      </c>
      <c r="F3670" s="4">
        <f>$B$366*E3670</f>
        <v>91725</v>
      </c>
      <c r="G3670" s="4">
        <f>(G3669*$H$4)+$B$366</f>
        <v>156217.13840786638</v>
      </c>
      <c r="H3670" s="4">
        <f>G3670-F3670</f>
        <v>64492.138407866383</v>
      </c>
      <c r="I3670" s="13">
        <f t="shared" si="108"/>
        <v>0.70310317152211921</v>
      </c>
    </row>
    <row r="3671" spans="4:9" ht="15.6" hidden="1" x14ac:dyDescent="0.3">
      <c r="D3671" s="6"/>
      <c r="E3671" s="3">
        <f t="shared" si="109"/>
        <v>3670</v>
      </c>
      <c r="F3671" s="4">
        <f>$B$366*E3671</f>
        <v>91750</v>
      </c>
      <c r="G3671" s="4">
        <f>(G3670*$H$4)+$B$366</f>
        <v>156284.0816395485</v>
      </c>
      <c r="H3671" s="4">
        <f>G3671-F3671</f>
        <v>64534.081639548502</v>
      </c>
      <c r="I3671" s="13">
        <f t="shared" si="108"/>
        <v>0.70336873721578752</v>
      </c>
    </row>
    <row r="3672" spans="4:9" ht="15.6" hidden="1" x14ac:dyDescent="0.3">
      <c r="D3672" s="6"/>
      <c r="E3672" s="3">
        <f t="shared" si="109"/>
        <v>3671</v>
      </c>
      <c r="F3672" s="4">
        <f>$B$366*E3672</f>
        <v>91775</v>
      </c>
      <c r="G3672" s="4">
        <f>(G3671*$H$4)+$B$366</f>
        <v>156351.04284502979</v>
      </c>
      <c r="H3672" s="4">
        <f>G3672-F3672</f>
        <v>64576.042845029791</v>
      </c>
      <c r="I3672" s="13">
        <f t="shared" si="108"/>
        <v>0.70363435407278441</v>
      </c>
    </row>
    <row r="3673" spans="4:9" ht="15.6" hidden="1" x14ac:dyDescent="0.3">
      <c r="D3673" s="6"/>
      <c r="E3673" s="3">
        <f t="shared" si="109"/>
        <v>3672</v>
      </c>
      <c r="F3673" s="4">
        <f>$B$366*E3673</f>
        <v>91800</v>
      </c>
      <c r="G3673" s="4">
        <f>(G3672*$H$4)+$B$366</f>
        <v>156418.02202913613</v>
      </c>
      <c r="H3673" s="4">
        <f>G3673-F3673</f>
        <v>64618.022029136133</v>
      </c>
      <c r="I3673" s="13">
        <f t="shared" si="108"/>
        <v>0.70390002210387947</v>
      </c>
    </row>
    <row r="3674" spans="4:9" ht="15.6" hidden="1" x14ac:dyDescent="0.3">
      <c r="D3674" s="6"/>
      <c r="E3674" s="3">
        <f t="shared" si="109"/>
        <v>3673</v>
      </c>
      <c r="F3674" s="4">
        <f>$B$366*E3674</f>
        <v>91825</v>
      </c>
      <c r="G3674" s="4">
        <f>(G3673*$H$4)+$B$366</f>
        <v>156485.01919669463</v>
      </c>
      <c r="H3674" s="4">
        <f>G3674-F3674</f>
        <v>64660.019196694629</v>
      </c>
      <c r="I3674" s="13">
        <f t="shared" si="108"/>
        <v>0.70416574131984355</v>
      </c>
    </row>
    <row r="3675" spans="4:9" ht="15.6" hidden="1" x14ac:dyDescent="0.3">
      <c r="D3675" s="6"/>
      <c r="E3675" s="3">
        <f t="shared" si="109"/>
        <v>3674</v>
      </c>
      <c r="F3675" s="4">
        <f>$B$366*E3675</f>
        <v>91850</v>
      </c>
      <c r="G3675" s="4">
        <f>(G3674*$H$4)+$B$366</f>
        <v>156552.03435253372</v>
      </c>
      <c r="H3675" s="4">
        <f>G3675-F3675</f>
        <v>64702.034352533723</v>
      </c>
      <c r="I3675" s="13">
        <f t="shared" si="108"/>
        <v>0.70443151173145047</v>
      </c>
    </row>
    <row r="3676" spans="4:9" ht="15.6" hidden="1" x14ac:dyDescent="0.3">
      <c r="D3676" s="6"/>
      <c r="E3676" s="3">
        <f t="shared" si="109"/>
        <v>3675</v>
      </c>
      <c r="F3676" s="4">
        <f>$B$366*E3676</f>
        <v>91875</v>
      </c>
      <c r="G3676" s="4">
        <f>(G3675*$H$4)+$B$366</f>
        <v>156619.06750148316</v>
      </c>
      <c r="H3676" s="4">
        <f>G3676-F3676</f>
        <v>64744.067501483165</v>
      </c>
      <c r="I3676" s="13">
        <f t="shared" si="108"/>
        <v>0.7046973333494766</v>
      </c>
    </row>
    <row r="3677" spans="4:9" ht="15.6" hidden="1" x14ac:dyDescent="0.3">
      <c r="D3677" s="6"/>
      <c r="E3677" s="3">
        <f t="shared" si="109"/>
        <v>3676</v>
      </c>
      <c r="F3677" s="4">
        <f>$B$366*E3677</f>
        <v>91900</v>
      </c>
      <c r="G3677" s="4">
        <f>(G3676*$H$4)+$B$366</f>
        <v>156686.11864837396</v>
      </c>
      <c r="H3677" s="4">
        <f>G3677-F3677</f>
        <v>64786.118648373958</v>
      </c>
      <c r="I3677" s="13">
        <f t="shared" si="108"/>
        <v>0.70496320618470032</v>
      </c>
    </row>
    <row r="3678" spans="4:9" ht="15.6" hidden="1" x14ac:dyDescent="0.3">
      <c r="D3678" s="6"/>
      <c r="E3678" s="3">
        <f t="shared" si="109"/>
        <v>3677</v>
      </c>
      <c r="F3678" s="4">
        <f>$B$366*E3678</f>
        <v>91925</v>
      </c>
      <c r="G3678" s="4">
        <f>(G3677*$H$4)+$B$366</f>
        <v>156753.18779803845</v>
      </c>
      <c r="H3678" s="4">
        <f>G3678-F3678</f>
        <v>64828.187798038445</v>
      </c>
      <c r="I3678" s="13">
        <f t="shared" si="108"/>
        <v>0.70522913024790257</v>
      </c>
    </row>
    <row r="3679" spans="4:9" ht="15.6" hidden="1" x14ac:dyDescent="0.3">
      <c r="D3679" s="6"/>
      <c r="E3679" s="3">
        <f t="shared" si="109"/>
        <v>3678</v>
      </c>
      <c r="F3679" s="4">
        <f>$B$366*E3679</f>
        <v>91950</v>
      </c>
      <c r="G3679" s="4">
        <f>(G3678*$H$4)+$B$366</f>
        <v>156820.27495531025</v>
      </c>
      <c r="H3679" s="4">
        <f>G3679-F3679</f>
        <v>64870.274955310248</v>
      </c>
      <c r="I3679" s="13">
        <f t="shared" si="108"/>
        <v>0.70549510554986672</v>
      </c>
    </row>
    <row r="3680" spans="4:9" ht="15.6" hidden="1" x14ac:dyDescent="0.3">
      <c r="D3680" s="6"/>
      <c r="E3680" s="3">
        <f t="shared" si="109"/>
        <v>3679</v>
      </c>
      <c r="F3680" s="4">
        <f>$B$366*E3680</f>
        <v>91975</v>
      </c>
      <c r="G3680" s="4">
        <f>(G3679*$H$4)+$B$366</f>
        <v>156887.38012502427</v>
      </c>
      <c r="H3680" s="4">
        <f>G3680-F3680</f>
        <v>64912.380125024269</v>
      </c>
      <c r="I3680" s="13">
        <f t="shared" si="108"/>
        <v>0.70576113210137825</v>
      </c>
    </row>
    <row r="3681" spans="4:9" ht="15.6" hidden="1" x14ac:dyDescent="0.3">
      <c r="D3681" s="6"/>
      <c r="E3681" s="3">
        <f t="shared" si="109"/>
        <v>3680</v>
      </c>
      <c r="F3681" s="4">
        <f>$B$366*E3681</f>
        <v>92000</v>
      </c>
      <c r="G3681" s="4">
        <f>(G3680*$H$4)+$B$366</f>
        <v>156954.50331201672</v>
      </c>
      <c r="H3681" s="4">
        <f>G3681-F3681</f>
        <v>64954.503312016721</v>
      </c>
      <c r="I3681" s="13">
        <f t="shared" si="108"/>
        <v>0.70602720991322521</v>
      </c>
    </row>
    <row r="3682" spans="4:9" ht="15.6" hidden="1" x14ac:dyDescent="0.3">
      <c r="D3682" s="6"/>
      <c r="E3682" s="3">
        <f t="shared" si="109"/>
        <v>3681</v>
      </c>
      <c r="F3682" s="4">
        <f>$B$366*E3682</f>
        <v>92025</v>
      </c>
      <c r="G3682" s="4">
        <f>(G3681*$H$4)+$B$366</f>
        <v>157021.64452112516</v>
      </c>
      <c r="H3682" s="4">
        <f>G3682-F3682</f>
        <v>64996.644521125156</v>
      </c>
      <c r="I3682" s="13">
        <f t="shared" si="108"/>
        <v>0.70629333899619839</v>
      </c>
    </row>
    <row r="3683" spans="4:9" ht="15.6" hidden="1" x14ac:dyDescent="0.3">
      <c r="D3683" s="6"/>
      <c r="E3683" s="3">
        <f t="shared" si="109"/>
        <v>3682</v>
      </c>
      <c r="F3683" s="4">
        <f>$B$366*E3683</f>
        <v>92050</v>
      </c>
      <c r="G3683" s="4">
        <f>(G3682*$H$4)+$B$366</f>
        <v>157088.80375718835</v>
      </c>
      <c r="H3683" s="4">
        <f>G3683-F3683</f>
        <v>65038.803757188347</v>
      </c>
      <c r="I3683" s="13">
        <f t="shared" si="108"/>
        <v>0.70655951936109018</v>
      </c>
    </row>
    <row r="3684" spans="4:9" ht="15.6" hidden="1" x14ac:dyDescent="0.3">
      <c r="D3684" s="6"/>
      <c r="E3684" s="3">
        <f t="shared" si="109"/>
        <v>3683</v>
      </c>
      <c r="F3684" s="4">
        <f>$B$366*E3684</f>
        <v>92075</v>
      </c>
      <c r="G3684" s="4">
        <f>(G3683*$H$4)+$B$366</f>
        <v>157155.98102504644</v>
      </c>
      <c r="H3684" s="4">
        <f>G3684-F3684</f>
        <v>65080.981025046436</v>
      </c>
      <c r="I3684" s="13">
        <f t="shared" si="108"/>
        <v>0.70682575101869605</v>
      </c>
    </row>
    <row r="3685" spans="4:9" ht="15.6" hidden="1" x14ac:dyDescent="0.3">
      <c r="D3685" s="6"/>
      <c r="E3685" s="3">
        <f t="shared" si="109"/>
        <v>3684</v>
      </c>
      <c r="F3685" s="4">
        <f>$B$366*E3685</f>
        <v>92100</v>
      </c>
      <c r="G3685" s="4">
        <f>(G3684*$H$4)+$B$366</f>
        <v>157223.17632954082</v>
      </c>
      <c r="H3685" s="4">
        <f>G3685-F3685</f>
        <v>65123.176329540816</v>
      </c>
      <c r="I3685" s="13">
        <f t="shared" si="108"/>
        <v>0.70709203397981346</v>
      </c>
    </row>
    <row r="3686" spans="4:9" ht="15.6" hidden="1" x14ac:dyDescent="0.3">
      <c r="D3686" s="6"/>
      <c r="E3686" s="3">
        <f t="shared" si="109"/>
        <v>3685</v>
      </c>
      <c r="F3686" s="4">
        <f>$B$366*E3686</f>
        <v>92125</v>
      </c>
      <c r="G3686" s="4">
        <f>(G3685*$H$4)+$B$366</f>
        <v>157290.38967551422</v>
      </c>
      <c r="H3686" s="4">
        <f>G3686-F3686</f>
        <v>65165.38967551422</v>
      </c>
      <c r="I3686" s="13">
        <f t="shared" si="108"/>
        <v>0.70735836825524256</v>
      </c>
    </row>
    <row r="3687" spans="4:9" ht="15.6" hidden="1" x14ac:dyDescent="0.3">
      <c r="D3687" s="6"/>
      <c r="E3687" s="3">
        <f t="shared" si="109"/>
        <v>3686</v>
      </c>
      <c r="F3687" s="4">
        <f>$B$366*E3687</f>
        <v>92150</v>
      </c>
      <c r="G3687" s="4">
        <f>(G3686*$H$4)+$B$366</f>
        <v>157357.62106781066</v>
      </c>
      <c r="H3687" s="4">
        <f>G3687-F3687</f>
        <v>65207.621067810658</v>
      </c>
      <c r="I3687" s="13">
        <f t="shared" si="108"/>
        <v>0.70762475385578572</v>
      </c>
    </row>
    <row r="3688" spans="4:9" ht="15.6" hidden="1" x14ac:dyDescent="0.3">
      <c r="D3688" s="6"/>
      <c r="E3688" s="3">
        <f t="shared" si="109"/>
        <v>3687</v>
      </c>
      <c r="F3688" s="4">
        <f>$B$366*E3688</f>
        <v>92175</v>
      </c>
      <c r="G3688" s="4">
        <f>(G3687*$H$4)+$B$366</f>
        <v>157424.87051127543</v>
      </c>
      <c r="H3688" s="4">
        <f>G3688-F3688</f>
        <v>65249.870511275425</v>
      </c>
      <c r="I3688" s="13">
        <f t="shared" si="108"/>
        <v>0.7078911907922476</v>
      </c>
    </row>
    <row r="3689" spans="4:9" ht="15.6" hidden="1" x14ac:dyDescent="0.3">
      <c r="D3689" s="6"/>
      <c r="E3689" s="3">
        <f t="shared" si="109"/>
        <v>3688</v>
      </c>
      <c r="F3689" s="4">
        <f>$B$366*E3689</f>
        <v>92200</v>
      </c>
      <c r="G3689" s="4">
        <f>(G3688*$H$4)+$B$366</f>
        <v>157492.13801075515</v>
      </c>
      <c r="H3689" s="4">
        <f>G3689-F3689</f>
        <v>65292.138010755152</v>
      </c>
      <c r="I3689" s="13">
        <f t="shared" si="108"/>
        <v>0.70815767907543548</v>
      </c>
    </row>
    <row r="3690" spans="4:9" ht="15.6" hidden="1" x14ac:dyDescent="0.3">
      <c r="D3690" s="6"/>
      <c r="E3690" s="3">
        <f t="shared" si="109"/>
        <v>3689</v>
      </c>
      <c r="F3690" s="4">
        <f>$B$366*E3690</f>
        <v>92225</v>
      </c>
      <c r="G3690" s="4">
        <f>(G3689*$H$4)+$B$366</f>
        <v>157559.42357109775</v>
      </c>
      <c r="H3690" s="4">
        <f>G3690-F3690</f>
        <v>65334.423571097752</v>
      </c>
      <c r="I3690" s="13">
        <f t="shared" si="108"/>
        <v>0.7084242187161589</v>
      </c>
    </row>
    <row r="3691" spans="4:9" ht="15.6" hidden="1" x14ac:dyDescent="0.3">
      <c r="D3691" s="6"/>
      <c r="E3691" s="3">
        <f t="shared" si="109"/>
        <v>3690</v>
      </c>
      <c r="F3691" s="4">
        <f>$B$366*E3691</f>
        <v>92250</v>
      </c>
      <c r="G3691" s="4">
        <f>(G3690*$H$4)+$B$366</f>
        <v>157626.72719715245</v>
      </c>
      <c r="H3691" s="4">
        <f>G3691-F3691</f>
        <v>65376.727197152446</v>
      </c>
      <c r="I3691" s="13">
        <f t="shared" si="108"/>
        <v>0.7086908097252298</v>
      </c>
    </row>
    <row r="3692" spans="4:9" ht="15.6" hidden="1" x14ac:dyDescent="0.3">
      <c r="D3692" s="6"/>
      <c r="E3692" s="3">
        <f t="shared" si="109"/>
        <v>3691</v>
      </c>
      <c r="F3692" s="4">
        <f>$B$366*E3692</f>
        <v>92275</v>
      </c>
      <c r="G3692" s="4">
        <f>(G3691*$H$4)+$B$366</f>
        <v>157694.04889376977</v>
      </c>
      <c r="H3692" s="4">
        <f>G3692-F3692</f>
        <v>65419.048893769766</v>
      </c>
      <c r="I3692" s="13">
        <f t="shared" si="108"/>
        <v>0.70895745211346262</v>
      </c>
    </row>
    <row r="3693" spans="4:9" ht="15.6" hidden="1" x14ac:dyDescent="0.3">
      <c r="D3693" s="6"/>
      <c r="E3693" s="3">
        <f t="shared" si="109"/>
        <v>3692</v>
      </c>
      <c r="F3693" s="4">
        <f>$B$366*E3693</f>
        <v>92300</v>
      </c>
      <c r="G3693" s="4">
        <f>(G3692*$H$4)+$B$366</f>
        <v>157761.38866580153</v>
      </c>
      <c r="H3693" s="4">
        <f>G3693-F3693</f>
        <v>65461.388665801525</v>
      </c>
      <c r="I3693" s="13">
        <f t="shared" si="108"/>
        <v>0.70922414589167415</v>
      </c>
    </row>
    <row r="3694" spans="4:9" ht="15.6" hidden="1" x14ac:dyDescent="0.3">
      <c r="D3694" s="6"/>
      <c r="E3694" s="3">
        <f t="shared" si="109"/>
        <v>3693</v>
      </c>
      <c r="F3694" s="4">
        <f>$B$366*E3694</f>
        <v>92325</v>
      </c>
      <c r="G3694" s="4">
        <f>(G3693*$H$4)+$B$366</f>
        <v>157828.74651810082</v>
      </c>
      <c r="H3694" s="4">
        <f>G3694-F3694</f>
        <v>65503.746518100816</v>
      </c>
      <c r="I3694" s="13">
        <f t="shared" si="108"/>
        <v>0.70949089107068308</v>
      </c>
    </row>
    <row r="3695" spans="4:9" ht="15.6" hidden="1" x14ac:dyDescent="0.3">
      <c r="D3695" s="6"/>
      <c r="E3695" s="3">
        <f t="shared" si="109"/>
        <v>3694</v>
      </c>
      <c r="F3695" s="4">
        <f>$B$366*E3695</f>
        <v>92350</v>
      </c>
      <c r="G3695" s="4">
        <f>(G3694*$H$4)+$B$366</f>
        <v>157896.1224555221</v>
      </c>
      <c r="H3695" s="4">
        <f>G3695-F3695</f>
        <v>65546.122455522098</v>
      </c>
      <c r="I3695" s="13">
        <f t="shared" ref="I3695:I3758" si="110">H3695/F3695</f>
        <v>0.70975768766131131</v>
      </c>
    </row>
    <row r="3696" spans="4:9" ht="15.6" hidden="1" x14ac:dyDescent="0.3">
      <c r="D3696" s="6"/>
      <c r="E3696" s="3">
        <f t="shared" si="109"/>
        <v>3695</v>
      </c>
      <c r="F3696" s="4">
        <f>$B$366*E3696</f>
        <v>92375</v>
      </c>
      <c r="G3696" s="4">
        <f>(G3695*$H$4)+$B$366</f>
        <v>157963.51648292111</v>
      </c>
      <c r="H3696" s="4">
        <f>G3696-F3696</f>
        <v>65588.516482921113</v>
      </c>
      <c r="I3696" s="13">
        <f t="shared" si="110"/>
        <v>0.71002453567438284</v>
      </c>
    </row>
    <row r="3697" spans="4:9" ht="15.6" hidden="1" x14ac:dyDescent="0.3">
      <c r="D3697" s="6"/>
      <c r="E3697" s="3">
        <f t="shared" si="109"/>
        <v>3696</v>
      </c>
      <c r="F3697" s="4">
        <f>$B$366*E3697</f>
        <v>92400</v>
      </c>
      <c r="G3697" s="4">
        <f>(G3696*$H$4)+$B$366</f>
        <v>158030.92860515488</v>
      </c>
      <c r="H3697" s="4">
        <f>G3697-F3697</f>
        <v>65630.928605154884</v>
      </c>
      <c r="I3697" s="13">
        <f t="shared" si="110"/>
        <v>0.7102914351207239</v>
      </c>
    </row>
    <row r="3698" spans="4:9" ht="15.6" hidden="1" x14ac:dyDescent="0.3">
      <c r="D3698" s="6"/>
      <c r="E3698" s="3">
        <f t="shared" si="109"/>
        <v>3697</v>
      </c>
      <c r="F3698" s="4">
        <f>$B$366*E3698</f>
        <v>92425</v>
      </c>
      <c r="G3698" s="4">
        <f>(G3697*$H$4)+$B$366</f>
        <v>158098.35882708174</v>
      </c>
      <c r="H3698" s="4">
        <f>G3698-F3698</f>
        <v>65673.358827081742</v>
      </c>
      <c r="I3698" s="13">
        <f t="shared" si="110"/>
        <v>0.71055838601116306</v>
      </c>
    </row>
    <row r="3699" spans="4:9" ht="15.6" hidden="1" x14ac:dyDescent="0.3">
      <c r="D3699" s="6"/>
      <c r="E3699" s="3">
        <f t="shared" si="109"/>
        <v>3698</v>
      </c>
      <c r="F3699" s="4">
        <f>$B$366*E3699</f>
        <v>92450</v>
      </c>
      <c r="G3699" s="4">
        <f>(G3698*$H$4)+$B$366</f>
        <v>158165.80715356133</v>
      </c>
      <c r="H3699" s="4">
        <f>G3699-F3699</f>
        <v>65715.807153561327</v>
      </c>
      <c r="I3699" s="13">
        <f t="shared" si="110"/>
        <v>0.71082538835653142</v>
      </c>
    </row>
    <row r="3700" spans="4:9" ht="15.6" hidden="1" x14ac:dyDescent="0.3">
      <c r="D3700" s="6"/>
      <c r="E3700" s="3">
        <f t="shared" si="109"/>
        <v>3699</v>
      </c>
      <c r="F3700" s="4">
        <f>$B$366*E3700</f>
        <v>92475</v>
      </c>
      <c r="G3700" s="4">
        <f>(G3699*$H$4)+$B$366</f>
        <v>158233.27358945459</v>
      </c>
      <c r="H3700" s="4">
        <f>G3700-F3700</f>
        <v>65758.273589454591</v>
      </c>
      <c r="I3700" s="13">
        <f t="shared" si="110"/>
        <v>0.71109244216766254</v>
      </c>
    </row>
    <row r="3701" spans="4:9" ht="15.6" hidden="1" x14ac:dyDescent="0.3">
      <c r="D3701" s="6"/>
      <c r="E3701" s="3">
        <f t="shared" si="109"/>
        <v>3700</v>
      </c>
      <c r="F3701" s="4">
        <f>$B$366*E3701</f>
        <v>92500</v>
      </c>
      <c r="G3701" s="4">
        <f>(G3700*$H$4)+$B$366</f>
        <v>158300.75813962379</v>
      </c>
      <c r="H3701" s="4">
        <f>G3701-F3701</f>
        <v>65800.758139623795</v>
      </c>
      <c r="I3701" s="13">
        <f t="shared" si="110"/>
        <v>0.71135954745539243</v>
      </c>
    </row>
    <row r="3702" spans="4:9" ht="15.6" hidden="1" x14ac:dyDescent="0.3">
      <c r="D3702" s="6"/>
      <c r="E3702" s="3">
        <f t="shared" si="109"/>
        <v>3701</v>
      </c>
      <c r="F3702" s="4">
        <f>$B$366*E3702</f>
        <v>92525</v>
      </c>
      <c r="G3702" s="4">
        <f>(G3701*$H$4)+$B$366</f>
        <v>158368.26080893251</v>
      </c>
      <c r="H3702" s="4">
        <f>G3702-F3702</f>
        <v>65843.260808932508</v>
      </c>
      <c r="I3702" s="13">
        <f t="shared" si="110"/>
        <v>0.7116267042305594</v>
      </c>
    </row>
    <row r="3703" spans="4:9" ht="15.6" hidden="1" x14ac:dyDescent="0.3">
      <c r="D3703" s="6"/>
      <c r="E3703" s="3">
        <f t="shared" si="109"/>
        <v>3702</v>
      </c>
      <c r="F3703" s="4">
        <f>$B$366*E3703</f>
        <v>92550</v>
      </c>
      <c r="G3703" s="4">
        <f>(G3702*$H$4)+$B$366</f>
        <v>158435.78160224558</v>
      </c>
      <c r="H3703" s="4">
        <f>G3703-F3703</f>
        <v>65885.781602245581</v>
      </c>
      <c r="I3703" s="13">
        <f t="shared" si="110"/>
        <v>0.71189391250400413</v>
      </c>
    </row>
    <row r="3704" spans="4:9" ht="15.6" hidden="1" x14ac:dyDescent="0.3">
      <c r="D3704" s="6"/>
      <c r="E3704" s="3">
        <f t="shared" si="109"/>
        <v>3703</v>
      </c>
      <c r="F3704" s="4">
        <f>$B$366*E3704</f>
        <v>92575</v>
      </c>
      <c r="G3704" s="4">
        <f>(G3703*$H$4)+$B$366</f>
        <v>158503.3205244292</v>
      </c>
      <c r="H3704" s="4">
        <f>G3704-F3704</f>
        <v>65928.320524429204</v>
      </c>
      <c r="I3704" s="13">
        <f t="shared" si="110"/>
        <v>0.71216117228656983</v>
      </c>
    </row>
    <row r="3705" spans="4:9" ht="15.6" hidden="1" x14ac:dyDescent="0.3">
      <c r="D3705" s="6"/>
      <c r="E3705" s="3">
        <f t="shared" si="109"/>
        <v>3704</v>
      </c>
      <c r="F3705" s="4">
        <f>$B$366*E3705</f>
        <v>92600</v>
      </c>
      <c r="G3705" s="4">
        <f>(G3704*$H$4)+$B$366</f>
        <v>158570.87758035082</v>
      </c>
      <c r="H3705" s="4">
        <f>G3705-F3705</f>
        <v>65970.877580350818</v>
      </c>
      <c r="I3705" s="13">
        <f t="shared" si="110"/>
        <v>0.71242848358910171</v>
      </c>
    </row>
    <row r="3706" spans="4:9" ht="15.6" hidden="1" x14ac:dyDescent="0.3">
      <c r="D3706" s="6"/>
      <c r="E3706" s="3">
        <f t="shared" si="109"/>
        <v>3705</v>
      </c>
      <c r="F3706" s="4">
        <f>$B$366*E3706</f>
        <v>92625</v>
      </c>
      <c r="G3706" s="4">
        <f>(G3705*$H$4)+$B$366</f>
        <v>158638.45277487923</v>
      </c>
      <c r="H3706" s="4">
        <f>G3706-F3706</f>
        <v>66013.452774879232</v>
      </c>
      <c r="I3706" s="13">
        <f t="shared" si="110"/>
        <v>0.71269584642244788</v>
      </c>
    </row>
    <row r="3707" spans="4:9" ht="15.6" hidden="1" x14ac:dyDescent="0.3">
      <c r="D3707" s="6"/>
      <c r="E3707" s="3">
        <f t="shared" si="109"/>
        <v>3706</v>
      </c>
      <c r="F3707" s="4">
        <f>$B$366*E3707</f>
        <v>92650</v>
      </c>
      <c r="G3707" s="4">
        <f>(G3706*$H$4)+$B$366</f>
        <v>158706.04611288453</v>
      </c>
      <c r="H3707" s="4">
        <f>G3707-F3707</f>
        <v>66056.046112884535</v>
      </c>
      <c r="I3707" s="13">
        <f t="shared" si="110"/>
        <v>0.71296326079745853</v>
      </c>
    </row>
    <row r="3708" spans="4:9" ht="15.6" hidden="1" x14ac:dyDescent="0.3">
      <c r="D3708" s="6"/>
      <c r="E3708" s="3">
        <f t="shared" si="109"/>
        <v>3707</v>
      </c>
      <c r="F3708" s="4">
        <f>$B$366*E3708</f>
        <v>92675</v>
      </c>
      <c r="G3708" s="4">
        <f>(G3707*$H$4)+$B$366</f>
        <v>158773.65759923813</v>
      </c>
      <c r="H3708" s="4">
        <f>G3708-F3708</f>
        <v>66098.657599238126</v>
      </c>
      <c r="I3708" s="13">
        <f t="shared" si="110"/>
        <v>0.71323072672498655</v>
      </c>
    </row>
    <row r="3709" spans="4:9" ht="15.6" hidden="1" x14ac:dyDescent="0.3">
      <c r="D3709" s="6"/>
      <c r="E3709" s="3">
        <f t="shared" si="109"/>
        <v>3708</v>
      </c>
      <c r="F3709" s="4">
        <f>$B$366*E3709</f>
        <v>92700</v>
      </c>
      <c r="G3709" s="4">
        <f>(G3708*$H$4)+$B$366</f>
        <v>158841.28723881271</v>
      </c>
      <c r="H3709" s="4">
        <f>G3709-F3709</f>
        <v>66141.287238812714</v>
      </c>
      <c r="I3709" s="13">
        <f t="shared" si="110"/>
        <v>0.71349824421588692</v>
      </c>
    </row>
    <row r="3710" spans="4:9" ht="15.6" hidden="1" x14ac:dyDescent="0.3">
      <c r="D3710" s="6"/>
      <c r="E3710" s="3">
        <f t="shared" si="109"/>
        <v>3709</v>
      </c>
      <c r="F3710" s="4">
        <f>$B$366*E3710</f>
        <v>92725</v>
      </c>
      <c r="G3710" s="4">
        <f>(G3709*$H$4)+$B$366</f>
        <v>158908.93503648232</v>
      </c>
      <c r="H3710" s="4">
        <f>G3710-F3710</f>
        <v>66183.935036482319</v>
      </c>
      <c r="I3710" s="13">
        <f t="shared" si="110"/>
        <v>0.71376581328101718</v>
      </c>
    </row>
    <row r="3711" spans="4:9" ht="15.6" hidden="1" x14ac:dyDescent="0.3">
      <c r="D3711" s="6"/>
      <c r="E3711" s="3">
        <f t="shared" si="109"/>
        <v>3710</v>
      </c>
      <c r="F3711" s="4">
        <f>$B$366*E3711</f>
        <v>92750</v>
      </c>
      <c r="G3711" s="4">
        <f>(G3710*$H$4)+$B$366</f>
        <v>158976.60099712224</v>
      </c>
      <c r="H3711" s="4">
        <f>G3711-F3711</f>
        <v>66226.600997122237</v>
      </c>
      <c r="I3711" s="13">
        <f t="shared" si="110"/>
        <v>0.71403343393123708</v>
      </c>
    </row>
    <row r="3712" spans="4:9" ht="15.6" hidden="1" x14ac:dyDescent="0.3">
      <c r="D3712" s="6"/>
      <c r="E3712" s="3">
        <f t="shared" si="109"/>
        <v>3711</v>
      </c>
      <c r="F3712" s="4">
        <f>$B$366*E3712</f>
        <v>92775</v>
      </c>
      <c r="G3712" s="4">
        <f>(G3711*$H$4)+$B$366</f>
        <v>159044.28512560914</v>
      </c>
      <c r="H3712" s="4">
        <f>G3712-F3712</f>
        <v>66269.285125609138</v>
      </c>
      <c r="I3712" s="13">
        <f t="shared" si="110"/>
        <v>0.71430110617740916</v>
      </c>
    </row>
    <row r="3713" spans="4:9" ht="15.6" hidden="1" x14ac:dyDescent="0.3">
      <c r="D3713" s="6"/>
      <c r="E3713" s="3">
        <f t="shared" si="109"/>
        <v>3712</v>
      </c>
      <c r="F3713" s="4">
        <f>$B$366*E3713</f>
        <v>92800</v>
      </c>
      <c r="G3713" s="4">
        <f>(G3712*$H$4)+$B$366</f>
        <v>159111.98742682094</v>
      </c>
      <c r="H3713" s="4">
        <f>G3713-F3713</f>
        <v>66311.987426820939</v>
      </c>
      <c r="I3713" s="13">
        <f t="shared" si="110"/>
        <v>0.71456883003039806</v>
      </c>
    </row>
    <row r="3714" spans="4:9" ht="15.6" hidden="1" x14ac:dyDescent="0.3">
      <c r="D3714" s="6"/>
      <c r="E3714" s="3">
        <f t="shared" si="109"/>
        <v>3713</v>
      </c>
      <c r="F3714" s="4">
        <f>$B$366*E3714</f>
        <v>92825</v>
      </c>
      <c r="G3714" s="4">
        <f>(G3713*$H$4)+$B$366</f>
        <v>159179.7079056369</v>
      </c>
      <c r="H3714" s="4">
        <f>G3714-F3714</f>
        <v>66354.707905636897</v>
      </c>
      <c r="I3714" s="13">
        <f t="shared" si="110"/>
        <v>0.71483660550107075</v>
      </c>
    </row>
    <row r="3715" spans="4:9" ht="15.6" hidden="1" x14ac:dyDescent="0.3">
      <c r="D3715" s="6"/>
      <c r="E3715" s="3">
        <f t="shared" si="109"/>
        <v>3714</v>
      </c>
      <c r="F3715" s="4">
        <f>$B$366*E3715</f>
        <v>92850</v>
      </c>
      <c r="G3715" s="4">
        <f>(G3714*$H$4)+$B$366</f>
        <v>159247.44656693758</v>
      </c>
      <c r="H3715" s="4">
        <f>G3715-F3715</f>
        <v>66397.446566937579</v>
      </c>
      <c r="I3715" s="13">
        <f t="shared" si="110"/>
        <v>0.71510443260029699</v>
      </c>
    </row>
    <row r="3716" spans="4:9" ht="15.6" hidden="1" x14ac:dyDescent="0.3">
      <c r="D3716" s="6"/>
      <c r="E3716" s="3">
        <f t="shared" ref="E3716:E3779" si="111">E3715+1</f>
        <v>3715</v>
      </c>
      <c r="F3716" s="4">
        <f>$B$366*E3716</f>
        <v>92875</v>
      </c>
      <c r="G3716" s="4">
        <f>(G3715*$H$4)+$B$366</f>
        <v>159315.20341560486</v>
      </c>
      <c r="H3716" s="4">
        <f>G3716-F3716</f>
        <v>66440.203415604861</v>
      </c>
      <c r="I3716" s="13">
        <f t="shared" si="110"/>
        <v>0.71537231133894874</v>
      </c>
    </row>
    <row r="3717" spans="4:9" ht="15.6" hidden="1" x14ac:dyDescent="0.3">
      <c r="D3717" s="6"/>
      <c r="E3717" s="3">
        <f t="shared" si="111"/>
        <v>3716</v>
      </c>
      <c r="F3717" s="4">
        <f>$B$366*E3717</f>
        <v>92900</v>
      </c>
      <c r="G3717" s="4">
        <f>(G3716*$H$4)+$B$366</f>
        <v>159382.97845652193</v>
      </c>
      <c r="H3717" s="4">
        <f>G3717-F3717</f>
        <v>66482.978456521931</v>
      </c>
      <c r="I3717" s="13">
        <f t="shared" si="110"/>
        <v>0.71564024172790019</v>
      </c>
    </row>
    <row r="3718" spans="4:9" ht="15.6" hidden="1" x14ac:dyDescent="0.3">
      <c r="D3718" s="6"/>
      <c r="E3718" s="3">
        <f t="shared" si="111"/>
        <v>3717</v>
      </c>
      <c r="F3718" s="4">
        <f>$B$366*E3718</f>
        <v>92925</v>
      </c>
      <c r="G3718" s="4">
        <f>(G3717*$H$4)+$B$366</f>
        <v>159450.77169457325</v>
      </c>
      <c r="H3718" s="4">
        <f>G3718-F3718</f>
        <v>66525.771694573254</v>
      </c>
      <c r="I3718" s="13">
        <f t="shared" si="110"/>
        <v>0.71590822377802799</v>
      </c>
    </row>
    <row r="3719" spans="4:9" ht="15.6" hidden="1" x14ac:dyDescent="0.3">
      <c r="D3719" s="6"/>
      <c r="E3719" s="3">
        <f t="shared" si="111"/>
        <v>3718</v>
      </c>
      <c r="F3719" s="4">
        <f>$B$366*E3719</f>
        <v>92950</v>
      </c>
      <c r="G3719" s="4">
        <f>(G3718*$H$4)+$B$366</f>
        <v>159518.58313464466</v>
      </c>
      <c r="H3719" s="4">
        <f>G3719-F3719</f>
        <v>66568.583134644665</v>
      </c>
      <c r="I3719" s="13">
        <f t="shared" si="110"/>
        <v>0.71617625750021152</v>
      </c>
    </row>
    <row r="3720" spans="4:9" ht="15.6" hidden="1" x14ac:dyDescent="0.3">
      <c r="D3720" s="6"/>
      <c r="E3720" s="3">
        <f t="shared" si="111"/>
        <v>3719</v>
      </c>
      <c r="F3720" s="4">
        <f>$B$366*E3720</f>
        <v>92975</v>
      </c>
      <c r="G3720" s="4">
        <f>(G3719*$H$4)+$B$366</f>
        <v>159586.41278162328</v>
      </c>
      <c r="H3720" s="4">
        <f>G3720-F3720</f>
        <v>66611.412781623279</v>
      </c>
      <c r="I3720" s="13">
        <f t="shared" si="110"/>
        <v>0.71644434290533243</v>
      </c>
    </row>
    <row r="3721" spans="4:9" ht="15.6" hidden="1" x14ac:dyDescent="0.3">
      <c r="D3721" s="6"/>
      <c r="E3721" s="3">
        <f t="shared" si="111"/>
        <v>3720</v>
      </c>
      <c r="F3721" s="4">
        <f>$B$366*E3721</f>
        <v>93000</v>
      </c>
      <c r="G3721" s="4">
        <f>(G3720*$H$4)+$B$366</f>
        <v>159654.26064039752</v>
      </c>
      <c r="H3721" s="4">
        <f>G3721-F3721</f>
        <v>66654.260640397522</v>
      </c>
      <c r="I3721" s="13">
        <f t="shared" si="110"/>
        <v>0.71671248000427445</v>
      </c>
    </row>
    <row r="3722" spans="4:9" ht="15.6" hidden="1" x14ac:dyDescent="0.3">
      <c r="D3722" s="6"/>
      <c r="E3722" s="3">
        <f t="shared" si="111"/>
        <v>3721</v>
      </c>
      <c r="F3722" s="4">
        <f>$B$366*E3722</f>
        <v>93025</v>
      </c>
      <c r="G3722" s="4">
        <f>(G3721*$H$4)+$B$366</f>
        <v>159722.12671585713</v>
      </c>
      <c r="H3722" s="4">
        <f>G3722-F3722</f>
        <v>66697.126715857128</v>
      </c>
      <c r="I3722" s="13">
        <f t="shared" si="110"/>
        <v>0.71698066880792399</v>
      </c>
    </row>
    <row r="3723" spans="4:9" ht="15.6" hidden="1" x14ac:dyDescent="0.3">
      <c r="D3723" s="6"/>
      <c r="E3723" s="3">
        <f t="shared" si="111"/>
        <v>3722</v>
      </c>
      <c r="F3723" s="4">
        <f>$B$366*E3723</f>
        <v>93050</v>
      </c>
      <c r="G3723" s="4">
        <f>(G3722*$H$4)+$B$366</f>
        <v>159790.01101289317</v>
      </c>
      <c r="H3723" s="4">
        <f>G3723-F3723</f>
        <v>66740.01101289317</v>
      </c>
      <c r="I3723" s="13">
        <f t="shared" si="110"/>
        <v>0.71724890932717</v>
      </c>
    </row>
    <row r="3724" spans="4:9" ht="15.6" hidden="1" x14ac:dyDescent="0.3">
      <c r="D3724" s="6"/>
      <c r="E3724" s="3">
        <f t="shared" si="111"/>
        <v>3723</v>
      </c>
      <c r="F3724" s="4">
        <f>$B$366*E3724</f>
        <v>93075</v>
      </c>
      <c r="G3724" s="4">
        <f>(G3723*$H$4)+$B$366</f>
        <v>159857.913536398</v>
      </c>
      <c r="H3724" s="4">
        <f>G3724-F3724</f>
        <v>66782.913536398002</v>
      </c>
      <c r="I3724" s="13">
        <f t="shared" si="110"/>
        <v>0.71751720157290355</v>
      </c>
    </row>
    <row r="3725" spans="4:9" ht="15.6" hidden="1" x14ac:dyDescent="0.3">
      <c r="D3725" s="6"/>
      <c r="E3725" s="3">
        <f t="shared" si="111"/>
        <v>3724</v>
      </c>
      <c r="F3725" s="4">
        <f>$B$366*E3725</f>
        <v>93100</v>
      </c>
      <c r="G3725" s="4">
        <f>(G3724*$H$4)+$B$366</f>
        <v>159925.83429126529</v>
      </c>
      <c r="H3725" s="4">
        <f>G3725-F3725</f>
        <v>66825.834291265288</v>
      </c>
      <c r="I3725" s="13">
        <f t="shared" si="110"/>
        <v>0.71778554555601815</v>
      </c>
    </row>
    <row r="3726" spans="4:9" ht="15.6" hidden="1" x14ac:dyDescent="0.3">
      <c r="D3726" s="6"/>
      <c r="E3726" s="3">
        <f t="shared" si="111"/>
        <v>3725</v>
      </c>
      <c r="F3726" s="4">
        <f>$B$366*E3726</f>
        <v>93125</v>
      </c>
      <c r="G3726" s="4">
        <f>(G3725*$H$4)+$B$366</f>
        <v>159993.77328239006</v>
      </c>
      <c r="H3726" s="4">
        <f>G3726-F3726</f>
        <v>66868.773282390059</v>
      </c>
      <c r="I3726" s="13">
        <f t="shared" si="110"/>
        <v>0.71805394128741007</v>
      </c>
    </row>
    <row r="3727" spans="4:9" ht="15.6" hidden="1" x14ac:dyDescent="0.3">
      <c r="D3727" s="6"/>
      <c r="E3727" s="3">
        <f t="shared" si="111"/>
        <v>3726</v>
      </c>
      <c r="F3727" s="4">
        <f>$B$366*E3727</f>
        <v>93150</v>
      </c>
      <c r="G3727" s="4">
        <f>(G3726*$H$4)+$B$366</f>
        <v>160061.7305146686</v>
      </c>
      <c r="H3727" s="4">
        <f>G3727-F3727</f>
        <v>66911.730514668598</v>
      </c>
      <c r="I3727" s="13">
        <f t="shared" si="110"/>
        <v>0.71832238877797738</v>
      </c>
    </row>
    <row r="3728" spans="4:9" ht="15.6" hidden="1" x14ac:dyDescent="0.3">
      <c r="D3728" s="6"/>
      <c r="E3728" s="3">
        <f t="shared" si="111"/>
        <v>3727</v>
      </c>
      <c r="F3728" s="4">
        <f>$B$366*E3728</f>
        <v>93175</v>
      </c>
      <c r="G3728" s="4">
        <f>(G3727*$H$4)+$B$366</f>
        <v>160129.70599299856</v>
      </c>
      <c r="H3728" s="4">
        <f>G3728-F3728</f>
        <v>66954.705992998555</v>
      </c>
      <c r="I3728" s="13">
        <f t="shared" si="110"/>
        <v>0.71859088803862148</v>
      </c>
    </row>
    <row r="3729" spans="4:9" ht="15.6" hidden="1" x14ac:dyDescent="0.3">
      <c r="D3729" s="6"/>
      <c r="E3729" s="3">
        <f t="shared" si="111"/>
        <v>3728</v>
      </c>
      <c r="F3729" s="4">
        <f>$B$366*E3729</f>
        <v>93200</v>
      </c>
      <c r="G3729" s="4">
        <f>(G3728*$H$4)+$B$366</f>
        <v>160197.69972227886</v>
      </c>
      <c r="H3729" s="4">
        <f>G3729-F3729</f>
        <v>66997.699722278863</v>
      </c>
      <c r="I3729" s="13">
        <f t="shared" si="110"/>
        <v>0.7188594390802453</v>
      </c>
    </row>
    <row r="3730" spans="4:9" ht="15.6" hidden="1" x14ac:dyDescent="0.3">
      <c r="D3730" s="6"/>
      <c r="E3730" s="3">
        <f t="shared" si="111"/>
        <v>3729</v>
      </c>
      <c r="F3730" s="4">
        <f>$B$366*E3730</f>
        <v>93225</v>
      </c>
      <c r="G3730" s="4">
        <f>(G3729*$H$4)+$B$366</f>
        <v>160265.71170740976</v>
      </c>
      <c r="H3730" s="4">
        <f>G3730-F3730</f>
        <v>67040.711707409762</v>
      </c>
      <c r="I3730" s="13">
        <f t="shared" si="110"/>
        <v>0.71912804191375446</v>
      </c>
    </row>
    <row r="3731" spans="4:9" ht="15.6" hidden="1" x14ac:dyDescent="0.3">
      <c r="D3731" s="6"/>
      <c r="E3731" s="3">
        <f t="shared" si="111"/>
        <v>3730</v>
      </c>
      <c r="F3731" s="4">
        <f>$B$366*E3731</f>
        <v>93250</v>
      </c>
      <c r="G3731" s="4">
        <f>(G3730*$H$4)+$B$366</f>
        <v>160333.74195329283</v>
      </c>
      <c r="H3731" s="4">
        <f>G3731-F3731</f>
        <v>67083.741953292832</v>
      </c>
      <c r="I3731" s="13">
        <f t="shared" si="110"/>
        <v>0.71939669655005722</v>
      </c>
    </row>
    <row r="3732" spans="4:9" ht="15.6" hidden="1" x14ac:dyDescent="0.3">
      <c r="D3732" s="6"/>
      <c r="E3732" s="3">
        <f t="shared" si="111"/>
        <v>3731</v>
      </c>
      <c r="F3732" s="4">
        <f>$B$366*E3732</f>
        <v>93275</v>
      </c>
      <c r="G3732" s="4">
        <f>(G3731*$H$4)+$B$366</f>
        <v>160401.79046483096</v>
      </c>
      <c r="H3732" s="4">
        <f>G3732-F3732</f>
        <v>67126.790464830963</v>
      </c>
      <c r="I3732" s="13">
        <f t="shared" si="110"/>
        <v>0.71966540300006399</v>
      </c>
    </row>
    <row r="3733" spans="4:9" ht="15.6" hidden="1" x14ac:dyDescent="0.3">
      <c r="D3733" s="6"/>
      <c r="E3733" s="3">
        <f t="shared" si="111"/>
        <v>3732</v>
      </c>
      <c r="F3733" s="4">
        <f>$B$366*E3733</f>
        <v>93300</v>
      </c>
      <c r="G3733" s="4">
        <f>(G3732*$H$4)+$B$366</f>
        <v>160469.85724692835</v>
      </c>
      <c r="H3733" s="4">
        <f>G3733-F3733</f>
        <v>67169.857246928354</v>
      </c>
      <c r="I3733" s="13">
        <f t="shared" si="110"/>
        <v>0.71993416127468757</v>
      </c>
    </row>
    <row r="3734" spans="4:9" ht="15.6" hidden="1" x14ac:dyDescent="0.3">
      <c r="D3734" s="6"/>
      <c r="E3734" s="3">
        <f t="shared" si="111"/>
        <v>3733</v>
      </c>
      <c r="F3734" s="4">
        <f>$B$366*E3734</f>
        <v>93325</v>
      </c>
      <c r="G3734" s="4">
        <f>(G3733*$H$4)+$B$366</f>
        <v>160537.94230449054</v>
      </c>
      <c r="H3734" s="4">
        <f>G3734-F3734</f>
        <v>67212.942304490542</v>
      </c>
      <c r="I3734" s="13">
        <f t="shared" si="110"/>
        <v>0.72020297138484368</v>
      </c>
    </row>
    <row r="3735" spans="4:9" ht="15.6" hidden="1" x14ac:dyDescent="0.3">
      <c r="D3735" s="6"/>
      <c r="E3735" s="3">
        <f t="shared" si="111"/>
        <v>3734</v>
      </c>
      <c r="F3735" s="4">
        <f>$B$366*E3735</f>
        <v>93350</v>
      </c>
      <c r="G3735" s="4">
        <f>(G3734*$H$4)+$B$366</f>
        <v>160606.04564242435</v>
      </c>
      <c r="H3735" s="4">
        <f>G3735-F3735</f>
        <v>67256.045642424346</v>
      </c>
      <c r="I3735" s="13">
        <f t="shared" si="110"/>
        <v>0.72047183334144982</v>
      </c>
    </row>
    <row r="3736" spans="4:9" ht="15.6" hidden="1" x14ac:dyDescent="0.3">
      <c r="D3736" s="6"/>
      <c r="E3736" s="3">
        <f t="shared" si="111"/>
        <v>3735</v>
      </c>
      <c r="F3736" s="4">
        <f>$B$366*E3736</f>
        <v>93375</v>
      </c>
      <c r="G3736" s="4">
        <f>(G3735*$H$4)+$B$366</f>
        <v>160674.16726563792</v>
      </c>
      <c r="H3736" s="4">
        <f>G3736-F3736</f>
        <v>67299.167265637923</v>
      </c>
      <c r="I3736" s="13">
        <f t="shared" si="110"/>
        <v>0.72074074715542624</v>
      </c>
    </row>
    <row r="3737" spans="4:9" ht="15.6" hidden="1" x14ac:dyDescent="0.3">
      <c r="D3737" s="6"/>
      <c r="E3737" s="3">
        <f t="shared" si="111"/>
        <v>3736</v>
      </c>
      <c r="F3737" s="4">
        <f>$B$366*E3737</f>
        <v>93400</v>
      </c>
      <c r="G3737" s="4">
        <f>(G3736*$H$4)+$B$366</f>
        <v>160742.30717904074</v>
      </c>
      <c r="H3737" s="4">
        <f>G3737-F3737</f>
        <v>67342.307179040741</v>
      </c>
      <c r="I3737" s="13">
        <f t="shared" si="110"/>
        <v>0.72100971283769533</v>
      </c>
    </row>
    <row r="3738" spans="4:9" ht="15.6" hidden="1" x14ac:dyDescent="0.3">
      <c r="D3738" s="6"/>
      <c r="E3738" s="3">
        <f t="shared" si="111"/>
        <v>3737</v>
      </c>
      <c r="F3738" s="4">
        <f>$B$366*E3738</f>
        <v>93425</v>
      </c>
      <c r="G3738" s="4">
        <f>(G3737*$H$4)+$B$366</f>
        <v>160810.46538754361</v>
      </c>
      <c r="H3738" s="4">
        <f>G3738-F3738</f>
        <v>67385.465387543605</v>
      </c>
      <c r="I3738" s="13">
        <f t="shared" si="110"/>
        <v>0.72127873039918233</v>
      </c>
    </row>
    <row r="3739" spans="4:9" ht="15.6" hidden="1" x14ac:dyDescent="0.3">
      <c r="D3739" s="6"/>
      <c r="E3739" s="3">
        <f t="shared" si="111"/>
        <v>3738</v>
      </c>
      <c r="F3739" s="4">
        <f>$B$366*E3739</f>
        <v>93450</v>
      </c>
      <c r="G3739" s="4">
        <f>(G3738*$H$4)+$B$366</f>
        <v>160878.6418960586</v>
      </c>
      <c r="H3739" s="4">
        <f>G3739-F3739</f>
        <v>67428.641896058602</v>
      </c>
      <c r="I3739" s="13">
        <f t="shared" si="110"/>
        <v>0.72154779985081441</v>
      </c>
    </row>
    <row r="3740" spans="4:9" ht="15.6" hidden="1" x14ac:dyDescent="0.3">
      <c r="D3740" s="6"/>
      <c r="E3740" s="3">
        <f t="shared" si="111"/>
        <v>3739</v>
      </c>
      <c r="F3740" s="4">
        <f>$B$366*E3740</f>
        <v>93475</v>
      </c>
      <c r="G3740" s="4">
        <f>(G3739*$H$4)+$B$366</f>
        <v>160946.83670949918</v>
      </c>
      <c r="H3740" s="4">
        <f>G3740-F3740</f>
        <v>67471.836709499185</v>
      </c>
      <c r="I3740" s="13">
        <f t="shared" si="110"/>
        <v>0.72181692120352159</v>
      </c>
    </row>
    <row r="3741" spans="4:9" ht="15.6" hidden="1" x14ac:dyDescent="0.3">
      <c r="D3741" s="6"/>
      <c r="E3741" s="3">
        <f t="shared" si="111"/>
        <v>3740</v>
      </c>
      <c r="F3741" s="4">
        <f>$B$366*E3741</f>
        <v>93500</v>
      </c>
      <c r="G3741" s="4">
        <f>(G3740*$H$4)+$B$366</f>
        <v>161015.04983278009</v>
      </c>
      <c r="H3741" s="4">
        <f>G3741-F3741</f>
        <v>67515.049832780089</v>
      </c>
      <c r="I3741" s="13">
        <f t="shared" si="110"/>
        <v>0.72208609446823624</v>
      </c>
    </row>
    <row r="3742" spans="4:9" ht="15.6" hidden="1" x14ac:dyDescent="0.3">
      <c r="D3742" s="6"/>
      <c r="E3742" s="3">
        <f t="shared" si="111"/>
        <v>3741</v>
      </c>
      <c r="F3742" s="4">
        <f>$B$366*E3742</f>
        <v>93525</v>
      </c>
      <c r="G3742" s="4">
        <f>(G3741*$H$4)+$B$366</f>
        <v>161083.28127081739</v>
      </c>
      <c r="H3742" s="4">
        <f>G3742-F3742</f>
        <v>67558.281270817388</v>
      </c>
      <c r="I3742" s="13">
        <f t="shared" si="110"/>
        <v>0.72235531965589295</v>
      </c>
    </row>
    <row r="3743" spans="4:9" ht="15.6" hidden="1" x14ac:dyDescent="0.3">
      <c r="D3743" s="6"/>
      <c r="E3743" s="3">
        <f t="shared" si="111"/>
        <v>3742</v>
      </c>
      <c r="F3743" s="4">
        <f>$B$366*E3743</f>
        <v>93550</v>
      </c>
      <c r="G3743" s="4">
        <f>(G3742*$H$4)+$B$366</f>
        <v>161151.53102852844</v>
      </c>
      <c r="H3743" s="4">
        <f>G3743-F3743</f>
        <v>67601.531028528436</v>
      </c>
      <c r="I3743" s="13">
        <f t="shared" si="110"/>
        <v>0.72262459677742852</v>
      </c>
    </row>
    <row r="3744" spans="4:9" ht="15.6" hidden="1" x14ac:dyDescent="0.3">
      <c r="D3744" s="6"/>
      <c r="E3744" s="3">
        <f t="shared" si="111"/>
        <v>3743</v>
      </c>
      <c r="F3744" s="4">
        <f>$B$366*E3744</f>
        <v>93575</v>
      </c>
      <c r="G3744" s="4">
        <f>(G3743*$H$4)+$B$366</f>
        <v>161219.79911083198</v>
      </c>
      <c r="H3744" s="4">
        <f>G3744-F3744</f>
        <v>67644.799110831984</v>
      </c>
      <c r="I3744" s="13">
        <f t="shared" si="110"/>
        <v>0.72289392584378287</v>
      </c>
    </row>
    <row r="3745" spans="4:9" ht="15.6" hidden="1" x14ac:dyDescent="0.3">
      <c r="D3745" s="6"/>
      <c r="E3745" s="3">
        <f t="shared" si="111"/>
        <v>3744</v>
      </c>
      <c r="F3745" s="4">
        <f>$B$366*E3745</f>
        <v>93600</v>
      </c>
      <c r="G3745" s="4">
        <f>(G3744*$H$4)+$B$366</f>
        <v>161288.08552264803</v>
      </c>
      <c r="H3745" s="4">
        <f>G3745-F3745</f>
        <v>67688.085522648034</v>
      </c>
      <c r="I3745" s="13">
        <f t="shared" si="110"/>
        <v>0.7231633068658978</v>
      </c>
    </row>
    <row r="3746" spans="4:9" ht="15.6" hidden="1" x14ac:dyDescent="0.3">
      <c r="D3746" s="6"/>
      <c r="E3746" s="3">
        <f t="shared" si="111"/>
        <v>3745</v>
      </c>
      <c r="F3746" s="4">
        <f>$B$366*E3746</f>
        <v>93625</v>
      </c>
      <c r="G3746" s="4">
        <f>(G3745*$H$4)+$B$366</f>
        <v>161356.39026889796</v>
      </c>
      <c r="H3746" s="4">
        <f>G3746-F3746</f>
        <v>67731.390268897958</v>
      </c>
      <c r="I3746" s="13">
        <f t="shared" si="110"/>
        <v>0.72343273985471779</v>
      </c>
    </row>
    <row r="3747" spans="4:9" ht="15.6" hidden="1" x14ac:dyDescent="0.3">
      <c r="D3747" s="6"/>
      <c r="E3747" s="3">
        <f t="shared" si="111"/>
        <v>3746</v>
      </c>
      <c r="F3747" s="4">
        <f>$B$366*E3747</f>
        <v>93650</v>
      </c>
      <c r="G3747" s="4">
        <f>(G3746*$H$4)+$B$366</f>
        <v>161424.71335450441</v>
      </c>
      <c r="H3747" s="4">
        <f>G3747-F3747</f>
        <v>67774.713354504405</v>
      </c>
      <c r="I3747" s="13">
        <f t="shared" si="110"/>
        <v>0.72370222482118962</v>
      </c>
    </row>
    <row r="3748" spans="4:9" ht="15.6" hidden="1" x14ac:dyDescent="0.3">
      <c r="D3748" s="6"/>
      <c r="E3748" s="3">
        <f t="shared" si="111"/>
        <v>3747</v>
      </c>
      <c r="F3748" s="4">
        <f>$B$366*E3748</f>
        <v>93675</v>
      </c>
      <c r="G3748" s="4">
        <f>(G3747*$H$4)+$B$366</f>
        <v>161493.05478439137</v>
      </c>
      <c r="H3748" s="4">
        <f>G3748-F3748</f>
        <v>67818.054784391366</v>
      </c>
      <c r="I3748" s="13">
        <f t="shared" si="110"/>
        <v>0.72397176177626221</v>
      </c>
    </row>
    <row r="3749" spans="4:9" ht="15.6" hidden="1" x14ac:dyDescent="0.3">
      <c r="D3749" s="6"/>
      <c r="E3749" s="3">
        <f t="shared" si="111"/>
        <v>3748</v>
      </c>
      <c r="F3749" s="4">
        <f>$B$366*E3749</f>
        <v>93700</v>
      </c>
      <c r="G3749" s="4">
        <f>(G3748*$H$4)+$B$366</f>
        <v>161561.41456348414</v>
      </c>
      <c r="H3749" s="4">
        <f>G3749-F3749</f>
        <v>67861.414563484141</v>
      </c>
      <c r="I3749" s="13">
        <f t="shared" si="110"/>
        <v>0.72424135073088736</v>
      </c>
    </row>
    <row r="3750" spans="4:9" ht="15.6" hidden="1" x14ac:dyDescent="0.3">
      <c r="D3750" s="6"/>
      <c r="E3750" s="3">
        <f t="shared" si="111"/>
        <v>3749</v>
      </c>
      <c r="F3750" s="4">
        <f>$B$366*E3750</f>
        <v>93725</v>
      </c>
      <c r="G3750" s="4">
        <f>(G3749*$H$4)+$B$366</f>
        <v>161629.7926967094</v>
      </c>
      <c r="H3750" s="4">
        <f>G3750-F3750</f>
        <v>67904.792696709395</v>
      </c>
      <c r="I3750" s="13">
        <f t="shared" si="110"/>
        <v>0.72451099169601918</v>
      </c>
    </row>
    <row r="3751" spans="4:9" ht="15.6" hidden="1" x14ac:dyDescent="0.3">
      <c r="D3751" s="6"/>
      <c r="E3751" s="3">
        <f t="shared" si="111"/>
        <v>3750</v>
      </c>
      <c r="F3751" s="4">
        <f>$B$366*E3751</f>
        <v>93750</v>
      </c>
      <c r="G3751" s="4">
        <f>(G3750*$H$4)+$B$366</f>
        <v>161698.18918899508</v>
      </c>
      <c r="H3751" s="4">
        <f>G3751-F3751</f>
        <v>67948.189188995078</v>
      </c>
      <c r="I3751" s="13">
        <f t="shared" si="110"/>
        <v>0.72478068468261414</v>
      </c>
    </row>
    <row r="3752" spans="4:9" ht="15.6" hidden="1" x14ac:dyDescent="0.3">
      <c r="D3752" s="6"/>
      <c r="E3752" s="3">
        <f t="shared" si="111"/>
        <v>3751</v>
      </c>
      <c r="F3752" s="4">
        <f>$B$366*E3752</f>
        <v>93775</v>
      </c>
      <c r="G3752" s="4">
        <f>(G3751*$H$4)+$B$366</f>
        <v>161766.60404527048</v>
      </c>
      <c r="H3752" s="4">
        <f>G3752-F3752</f>
        <v>67991.604045270476</v>
      </c>
      <c r="I3752" s="13">
        <f t="shared" si="110"/>
        <v>0.72505042970163136</v>
      </c>
    </row>
    <row r="3753" spans="4:9" ht="15.6" hidden="1" x14ac:dyDescent="0.3">
      <c r="D3753" s="6"/>
      <c r="E3753" s="3">
        <f t="shared" si="111"/>
        <v>3752</v>
      </c>
      <c r="F3753" s="4">
        <f>$B$366*E3753</f>
        <v>93800</v>
      </c>
      <c r="G3753" s="4">
        <f>(G3752*$H$4)+$B$366</f>
        <v>161835.03727046619</v>
      </c>
      <c r="H3753" s="4">
        <f>G3753-F3753</f>
        <v>68035.037270466186</v>
      </c>
      <c r="I3753" s="13">
        <f t="shared" si="110"/>
        <v>0.72532022676403185</v>
      </c>
    </row>
    <row r="3754" spans="4:9" ht="15.6" hidden="1" x14ac:dyDescent="0.3">
      <c r="D3754" s="6"/>
      <c r="E3754" s="3">
        <f t="shared" si="111"/>
        <v>3753</v>
      </c>
      <c r="F3754" s="4">
        <f>$B$366*E3754</f>
        <v>93825</v>
      </c>
      <c r="G3754" s="4">
        <f>(G3753*$H$4)+$B$366</f>
        <v>161903.48886951414</v>
      </c>
      <c r="H3754" s="4">
        <f>G3754-F3754</f>
        <v>68078.488869514142</v>
      </c>
      <c r="I3754" s="13">
        <f t="shared" si="110"/>
        <v>0.72559007588077951</v>
      </c>
    </row>
    <row r="3755" spans="4:9" ht="15.6" hidden="1" x14ac:dyDescent="0.3">
      <c r="D3755" s="6"/>
      <c r="E3755" s="3">
        <f t="shared" si="111"/>
        <v>3754</v>
      </c>
      <c r="F3755" s="4">
        <f>$B$366*E3755</f>
        <v>93850</v>
      </c>
      <c r="G3755" s="4">
        <f>(G3754*$H$4)+$B$366</f>
        <v>161971.95884734759</v>
      </c>
      <c r="H3755" s="4">
        <f>G3755-F3755</f>
        <v>68121.958847347589</v>
      </c>
      <c r="I3755" s="13">
        <f t="shared" si="110"/>
        <v>0.72585997706284056</v>
      </c>
    </row>
    <row r="3756" spans="4:9" ht="15.6" hidden="1" x14ac:dyDescent="0.3">
      <c r="D3756" s="6"/>
      <c r="E3756" s="3">
        <f t="shared" si="111"/>
        <v>3755</v>
      </c>
      <c r="F3756" s="4">
        <f>$B$366*E3756</f>
        <v>93875</v>
      </c>
      <c r="G3756" s="4">
        <f>(G3755*$H$4)+$B$366</f>
        <v>162040.44720890111</v>
      </c>
      <c r="H3756" s="4">
        <f>G3756-F3756</f>
        <v>68165.447208901111</v>
      </c>
      <c r="I3756" s="13">
        <f t="shared" si="110"/>
        <v>0.72612993032118356</v>
      </c>
    </row>
    <row r="3757" spans="4:9" ht="15.6" hidden="1" x14ac:dyDescent="0.3">
      <c r="D3757" s="6"/>
      <c r="E3757" s="3">
        <f t="shared" si="111"/>
        <v>3756</v>
      </c>
      <c r="F3757" s="4">
        <f>$B$366*E3757</f>
        <v>93900</v>
      </c>
      <c r="G3757" s="4">
        <f>(G3756*$H$4)+$B$366</f>
        <v>162108.95395911063</v>
      </c>
      <c r="H3757" s="4">
        <f>G3757-F3757</f>
        <v>68208.95395911063</v>
      </c>
      <c r="I3757" s="13">
        <f t="shared" si="110"/>
        <v>0.72639993566677985</v>
      </c>
    </row>
    <row r="3758" spans="4:9" ht="15.6" hidden="1" x14ac:dyDescent="0.3">
      <c r="D3758" s="6"/>
      <c r="E3758" s="3">
        <f t="shared" si="111"/>
        <v>3757</v>
      </c>
      <c r="F3758" s="4">
        <f>$B$366*E3758</f>
        <v>93925</v>
      </c>
      <c r="G3758" s="4">
        <f>(G3757*$H$4)+$B$366</f>
        <v>162177.47910291335</v>
      </c>
      <c r="H3758" s="4">
        <f>G3758-F3758</f>
        <v>68252.479102913348</v>
      </c>
      <c r="I3758" s="13">
        <f t="shared" si="110"/>
        <v>0.72666999311060254</v>
      </c>
    </row>
    <row r="3759" spans="4:9" ht="15.6" hidden="1" x14ac:dyDescent="0.3">
      <c r="D3759" s="6"/>
      <c r="E3759" s="3">
        <f t="shared" si="111"/>
        <v>3758</v>
      </c>
      <c r="F3759" s="4">
        <f>$B$366*E3759</f>
        <v>93950</v>
      </c>
      <c r="G3759" s="4">
        <f>(G3758*$H$4)+$B$366</f>
        <v>162246.02264524781</v>
      </c>
      <c r="H3759" s="4">
        <f>G3759-F3759</f>
        <v>68296.022645247809</v>
      </c>
      <c r="I3759" s="13">
        <f t="shared" ref="I3759:I3822" si="112">H3759/F3759</f>
        <v>0.72694010266362752</v>
      </c>
    </row>
    <row r="3760" spans="4:9" ht="15.6" hidden="1" x14ac:dyDescent="0.3">
      <c r="D3760" s="6"/>
      <c r="E3760" s="3">
        <f t="shared" si="111"/>
        <v>3759</v>
      </c>
      <c r="F3760" s="4">
        <f>$B$366*E3760</f>
        <v>93975</v>
      </c>
      <c r="G3760" s="4">
        <f>(G3759*$H$4)+$B$366</f>
        <v>162314.58459105392</v>
      </c>
      <c r="H3760" s="4">
        <f>G3760-F3760</f>
        <v>68339.584591053921</v>
      </c>
      <c r="I3760" s="13">
        <f t="shared" si="112"/>
        <v>0.72721026433683345</v>
      </c>
    </row>
    <row r="3761" spans="4:9" ht="15.6" hidden="1" x14ac:dyDescent="0.3">
      <c r="D3761" s="6"/>
      <c r="E3761" s="3">
        <f t="shared" si="111"/>
        <v>3760</v>
      </c>
      <c r="F3761" s="4">
        <f>$B$366*E3761</f>
        <v>94000</v>
      </c>
      <c r="G3761" s="4">
        <f>(G3760*$H$4)+$B$366</f>
        <v>162383.16494527287</v>
      </c>
      <c r="H3761" s="4">
        <f>G3761-F3761</f>
        <v>68383.164945272874</v>
      </c>
      <c r="I3761" s="13">
        <f t="shared" si="112"/>
        <v>0.72748047814120076</v>
      </c>
    </row>
    <row r="3762" spans="4:9" ht="15.6" hidden="1" x14ac:dyDescent="0.3">
      <c r="D3762" s="6"/>
      <c r="E3762" s="3">
        <f t="shared" si="111"/>
        <v>3761</v>
      </c>
      <c r="F3762" s="4">
        <f>$B$366*E3762</f>
        <v>94025</v>
      </c>
      <c r="G3762" s="4">
        <f>(G3761*$H$4)+$B$366</f>
        <v>162451.76371284723</v>
      </c>
      <c r="H3762" s="4">
        <f>G3762-F3762</f>
        <v>68426.763712847227</v>
      </c>
      <c r="I3762" s="13">
        <f t="shared" si="112"/>
        <v>0.72775074408771312</v>
      </c>
    </row>
    <row r="3763" spans="4:9" ht="15.6" hidden="1" x14ac:dyDescent="0.3">
      <c r="D3763" s="6"/>
      <c r="E3763" s="3">
        <f t="shared" si="111"/>
        <v>3762</v>
      </c>
      <c r="F3763" s="4">
        <f>$B$366*E3763</f>
        <v>94050</v>
      </c>
      <c r="G3763" s="4">
        <f>(G3762*$H$4)+$B$366</f>
        <v>162520.38089872082</v>
      </c>
      <c r="H3763" s="4">
        <f>G3763-F3763</f>
        <v>68470.380898720818</v>
      </c>
      <c r="I3763" s="13">
        <f t="shared" si="112"/>
        <v>0.72802106218735585</v>
      </c>
    </row>
    <row r="3764" spans="4:9" ht="15.6" hidden="1" x14ac:dyDescent="0.3">
      <c r="D3764" s="6"/>
      <c r="E3764" s="3">
        <f t="shared" si="111"/>
        <v>3763</v>
      </c>
      <c r="F3764" s="4">
        <f>$B$366*E3764</f>
        <v>94075</v>
      </c>
      <c r="G3764" s="4">
        <f>(G3763*$H$4)+$B$366</f>
        <v>162589.01650783882</v>
      </c>
      <c r="H3764" s="4">
        <f>G3764-F3764</f>
        <v>68514.016507838824</v>
      </c>
      <c r="I3764" s="13">
        <f t="shared" si="112"/>
        <v>0.72829143245111694</v>
      </c>
    </row>
    <row r="3765" spans="4:9" ht="15.6" hidden="1" x14ac:dyDescent="0.3">
      <c r="D3765" s="6"/>
      <c r="E3765" s="3">
        <f t="shared" si="111"/>
        <v>3764</v>
      </c>
      <c r="F3765" s="4">
        <f>$B$366*E3765</f>
        <v>94100</v>
      </c>
      <c r="G3765" s="4">
        <f>(G3764*$H$4)+$B$366</f>
        <v>162657.67054514776</v>
      </c>
      <c r="H3765" s="4">
        <f>G3765-F3765</f>
        <v>68557.670545147761</v>
      </c>
      <c r="I3765" s="13">
        <f t="shared" si="112"/>
        <v>0.72856185488998682</v>
      </c>
    </row>
    <row r="3766" spans="4:9" ht="15.6" hidden="1" x14ac:dyDescent="0.3">
      <c r="D3766" s="6"/>
      <c r="E3766" s="3">
        <f t="shared" si="111"/>
        <v>3765</v>
      </c>
      <c r="F3766" s="4">
        <f>$B$366*E3766</f>
        <v>94125</v>
      </c>
      <c r="G3766" s="4">
        <f>(G3765*$H$4)+$B$366</f>
        <v>162726.34301559548</v>
      </c>
      <c r="H3766" s="4">
        <f>G3766-F3766</f>
        <v>68601.343015595485</v>
      </c>
      <c r="I3766" s="13">
        <f t="shared" si="112"/>
        <v>0.72883232951495869</v>
      </c>
    </row>
    <row r="3767" spans="4:9" ht="15.6" hidden="1" x14ac:dyDescent="0.3">
      <c r="D3767" s="6"/>
      <c r="E3767" s="3">
        <f t="shared" si="111"/>
        <v>3766</v>
      </c>
      <c r="F3767" s="4">
        <f>$B$366*E3767</f>
        <v>94150</v>
      </c>
      <c r="G3767" s="4">
        <f>(G3766*$H$4)+$B$366</f>
        <v>162795.03392413116</v>
      </c>
      <c r="H3767" s="4">
        <f>G3767-F3767</f>
        <v>68645.033924131159</v>
      </c>
      <c r="I3767" s="13">
        <f t="shared" si="112"/>
        <v>0.72910285633702776</v>
      </c>
    </row>
    <row r="3768" spans="4:9" ht="15.6" hidden="1" x14ac:dyDescent="0.3">
      <c r="D3768" s="6"/>
      <c r="E3768" s="3">
        <f t="shared" si="111"/>
        <v>3767</v>
      </c>
      <c r="F3768" s="4">
        <f>$B$366*E3768</f>
        <v>94175</v>
      </c>
      <c r="G3768" s="4">
        <f>(G3767*$H$4)+$B$366</f>
        <v>162863.74327570529</v>
      </c>
      <c r="H3768" s="4">
        <f>G3768-F3768</f>
        <v>68688.743275705288</v>
      </c>
      <c r="I3768" s="13">
        <f t="shared" si="112"/>
        <v>0.72937343536719179</v>
      </c>
    </row>
    <row r="3769" spans="4:9" ht="15.6" hidden="1" x14ac:dyDescent="0.3">
      <c r="D3769" s="6"/>
      <c r="E3769" s="3">
        <f t="shared" si="111"/>
        <v>3768</v>
      </c>
      <c r="F3769" s="4">
        <f>$B$366*E3769</f>
        <v>94200</v>
      </c>
      <c r="G3769" s="4">
        <f>(G3768*$H$4)+$B$366</f>
        <v>162932.47107526971</v>
      </c>
      <c r="H3769" s="4">
        <f>G3769-F3769</f>
        <v>68732.471075269714</v>
      </c>
      <c r="I3769" s="13">
        <f t="shared" si="112"/>
        <v>0.72964406661645131</v>
      </c>
    </row>
    <row r="3770" spans="4:9" ht="15.6" hidden="1" x14ac:dyDescent="0.3">
      <c r="D3770" s="6"/>
      <c r="E3770" s="3">
        <f t="shared" si="111"/>
        <v>3769</v>
      </c>
      <c r="F3770" s="4">
        <f>$B$366*E3770</f>
        <v>94225</v>
      </c>
      <c r="G3770" s="4">
        <f>(G3769*$H$4)+$B$366</f>
        <v>163001.21732777759</v>
      </c>
      <c r="H3770" s="4">
        <f>G3770-F3770</f>
        <v>68776.217327777587</v>
      </c>
      <c r="I3770" s="13">
        <f t="shared" si="112"/>
        <v>0.72991475009580886</v>
      </c>
    </row>
    <row r="3771" spans="4:9" ht="15.6" hidden="1" x14ac:dyDescent="0.3">
      <c r="D3771" s="6"/>
      <c r="E3771" s="3">
        <f t="shared" si="111"/>
        <v>3770</v>
      </c>
      <c r="F3771" s="4">
        <f>$B$366*E3771</f>
        <v>94250</v>
      </c>
      <c r="G3771" s="4">
        <f>(G3770*$H$4)+$B$366</f>
        <v>163069.9820381834</v>
      </c>
      <c r="H3771" s="4">
        <f>G3771-F3771</f>
        <v>68819.9820381834</v>
      </c>
      <c r="I3771" s="13">
        <f t="shared" si="112"/>
        <v>0.73018548581626952</v>
      </c>
    </row>
    <row r="3772" spans="4:9" ht="15.6" hidden="1" x14ac:dyDescent="0.3">
      <c r="D3772" s="6"/>
      <c r="E3772" s="3">
        <f t="shared" si="111"/>
        <v>3771</v>
      </c>
      <c r="F3772" s="4">
        <f>$B$366*E3772</f>
        <v>94275</v>
      </c>
      <c r="G3772" s="4">
        <f>(G3771*$H$4)+$B$366</f>
        <v>163138.76521144295</v>
      </c>
      <c r="H3772" s="4">
        <f>G3772-F3772</f>
        <v>68863.765211442951</v>
      </c>
      <c r="I3772" s="13">
        <f t="shared" si="112"/>
        <v>0.73045627378884059</v>
      </c>
    </row>
    <row r="3773" spans="4:9" ht="15.6" hidden="1" x14ac:dyDescent="0.3">
      <c r="D3773" s="6"/>
      <c r="E3773" s="3">
        <f t="shared" si="111"/>
        <v>3772</v>
      </c>
      <c r="F3773" s="4">
        <f>$B$366*E3773</f>
        <v>94300</v>
      </c>
      <c r="G3773" s="4">
        <f>(G3772*$H$4)+$B$366</f>
        <v>163207.56685251341</v>
      </c>
      <c r="H3773" s="4">
        <f>G3773-F3773</f>
        <v>68907.56685251341</v>
      </c>
      <c r="I3773" s="13">
        <f t="shared" si="112"/>
        <v>0.7307271140245325</v>
      </c>
    </row>
    <row r="3774" spans="4:9" ht="15.6" hidden="1" x14ac:dyDescent="0.3">
      <c r="D3774" s="6"/>
      <c r="E3774" s="3">
        <f t="shared" si="111"/>
        <v>3773</v>
      </c>
      <c r="F3774" s="4">
        <f>$B$366*E3774</f>
        <v>94325</v>
      </c>
      <c r="G3774" s="4">
        <f>(G3773*$H$4)+$B$366</f>
        <v>163276.38696635325</v>
      </c>
      <c r="H3774" s="4">
        <f>G3774-F3774</f>
        <v>68951.386966353253</v>
      </c>
      <c r="I3774" s="13">
        <f t="shared" si="112"/>
        <v>0.73099800653435731</v>
      </c>
    </row>
    <row r="3775" spans="4:9" ht="15.6" hidden="1" x14ac:dyDescent="0.3">
      <c r="D3775" s="6"/>
      <c r="E3775" s="3">
        <f t="shared" si="111"/>
        <v>3774</v>
      </c>
      <c r="F3775" s="4">
        <f>$B$366*E3775</f>
        <v>94350</v>
      </c>
      <c r="G3775" s="4">
        <f>(G3774*$H$4)+$B$366</f>
        <v>163345.2255579223</v>
      </c>
      <c r="H3775" s="4">
        <f>G3775-F3775</f>
        <v>68995.225557922298</v>
      </c>
      <c r="I3775" s="13">
        <f t="shared" si="112"/>
        <v>0.73126895132933012</v>
      </c>
    </row>
    <row r="3776" spans="4:9" ht="15.6" hidden="1" x14ac:dyDescent="0.3">
      <c r="D3776" s="6"/>
      <c r="E3776" s="3">
        <f t="shared" si="111"/>
        <v>3775</v>
      </c>
      <c r="F3776" s="4">
        <f>$B$366*E3776</f>
        <v>94375</v>
      </c>
      <c r="G3776" s="4">
        <f>(G3775*$H$4)+$B$366</f>
        <v>163414.08263218167</v>
      </c>
      <c r="H3776" s="4">
        <f>G3776-F3776</f>
        <v>69039.082632181671</v>
      </c>
      <c r="I3776" s="13">
        <f t="shared" si="112"/>
        <v>0.73153994842046799</v>
      </c>
    </row>
    <row r="3777" spans="4:9" ht="15.6" hidden="1" x14ac:dyDescent="0.3">
      <c r="D3777" s="6"/>
      <c r="E3777" s="3">
        <f t="shared" si="111"/>
        <v>3776</v>
      </c>
      <c r="F3777" s="4">
        <f>$B$366*E3777</f>
        <v>94400</v>
      </c>
      <c r="G3777" s="4">
        <f>(G3776*$H$4)+$B$366</f>
        <v>163482.95819409387</v>
      </c>
      <c r="H3777" s="4">
        <f>G3777-F3777</f>
        <v>69082.958194093866</v>
      </c>
      <c r="I3777" s="13">
        <f t="shared" si="112"/>
        <v>0.731810997818791</v>
      </c>
    </row>
    <row r="3778" spans="4:9" ht="15.6" hidden="1" x14ac:dyDescent="0.3">
      <c r="D3778" s="6"/>
      <c r="E3778" s="3">
        <f t="shared" si="111"/>
        <v>3777</v>
      </c>
      <c r="F3778" s="4">
        <f>$B$366*E3778</f>
        <v>94425</v>
      </c>
      <c r="G3778" s="4">
        <f>(G3777*$H$4)+$B$366</f>
        <v>163551.85224862269</v>
      </c>
      <c r="H3778" s="4">
        <f>G3778-F3778</f>
        <v>69126.852248622687</v>
      </c>
      <c r="I3778" s="13">
        <f t="shared" si="112"/>
        <v>0.732082099535321</v>
      </c>
    </row>
    <row r="3779" spans="4:9" ht="15.6" hidden="1" x14ac:dyDescent="0.3">
      <c r="D3779" s="6"/>
      <c r="E3779" s="3">
        <f t="shared" si="111"/>
        <v>3778</v>
      </c>
      <c r="F3779" s="4">
        <f>$B$366*E3779</f>
        <v>94450</v>
      </c>
      <c r="G3779" s="4">
        <f>(G3778*$H$4)+$B$366</f>
        <v>163620.76480073328</v>
      </c>
      <c r="H3779" s="4">
        <f>G3779-F3779</f>
        <v>69170.764800733275</v>
      </c>
      <c r="I3779" s="13">
        <f t="shared" si="112"/>
        <v>0.73235325358108283</v>
      </c>
    </row>
    <row r="3780" spans="4:9" ht="15.6" hidden="1" x14ac:dyDescent="0.3">
      <c r="D3780" s="6"/>
      <c r="E3780" s="3">
        <f t="shared" ref="E3780:E3843" si="113">E3779+1</f>
        <v>3779</v>
      </c>
      <c r="F3780" s="4">
        <f>$B$366*E3780</f>
        <v>94475</v>
      </c>
      <c r="G3780" s="4">
        <f>(G3779*$H$4)+$B$366</f>
        <v>163689.69585539208</v>
      </c>
      <c r="H3780" s="4">
        <f>G3780-F3780</f>
        <v>69214.695855392085</v>
      </c>
      <c r="I3780" s="13">
        <f t="shared" si="112"/>
        <v>0.73262445996710335</v>
      </c>
    </row>
    <row r="3781" spans="4:9" ht="15.6" hidden="1" x14ac:dyDescent="0.3">
      <c r="D3781" s="6"/>
      <c r="E3781" s="3">
        <f t="shared" si="113"/>
        <v>3780</v>
      </c>
      <c r="F3781" s="4">
        <f>$B$366*E3781</f>
        <v>94500</v>
      </c>
      <c r="G3781" s="4">
        <f>(G3780*$H$4)+$B$366</f>
        <v>163758.64541756696</v>
      </c>
      <c r="H3781" s="4">
        <f>G3781-F3781</f>
        <v>69258.645417566964</v>
      </c>
      <c r="I3781" s="13">
        <f t="shared" si="112"/>
        <v>0.73289571870441228</v>
      </c>
    </row>
    <row r="3782" spans="4:9" ht="15.6" hidden="1" x14ac:dyDescent="0.3">
      <c r="D3782" s="6"/>
      <c r="E3782" s="3">
        <f t="shared" si="113"/>
        <v>3781</v>
      </c>
      <c r="F3782" s="4">
        <f>$B$366*E3782</f>
        <v>94525</v>
      </c>
      <c r="G3782" s="4">
        <f>(G3781*$H$4)+$B$366</f>
        <v>163827.61349222701</v>
      </c>
      <c r="H3782" s="4">
        <f>G3782-F3782</f>
        <v>69302.613492227014</v>
      </c>
      <c r="I3782" s="13">
        <f t="shared" si="112"/>
        <v>0.73316702980404136</v>
      </c>
    </row>
    <row r="3783" spans="4:9" ht="15.6" hidden="1" x14ac:dyDescent="0.3">
      <c r="D3783" s="6"/>
      <c r="E3783" s="3">
        <f t="shared" si="113"/>
        <v>3782</v>
      </c>
      <c r="F3783" s="4">
        <f>$B$366*E3783</f>
        <v>94550</v>
      </c>
      <c r="G3783" s="4">
        <f>(G3782*$H$4)+$B$366</f>
        <v>163896.60008434273</v>
      </c>
      <c r="H3783" s="4">
        <f>G3783-F3783</f>
        <v>69346.600084342732</v>
      </c>
      <c r="I3783" s="13">
        <f t="shared" si="112"/>
        <v>0.7334383932770252</v>
      </c>
    </row>
    <row r="3784" spans="4:9" ht="15.6" hidden="1" x14ac:dyDescent="0.3">
      <c r="D3784" s="6"/>
      <c r="E3784" s="3">
        <f t="shared" si="113"/>
        <v>3783</v>
      </c>
      <c r="F3784" s="4">
        <f>$B$366*E3784</f>
        <v>94575</v>
      </c>
      <c r="G3784" s="4">
        <f>(G3783*$H$4)+$B$366</f>
        <v>163965.60519888593</v>
      </c>
      <c r="H3784" s="4">
        <f>G3784-F3784</f>
        <v>69390.605198885925</v>
      </c>
      <c r="I3784" s="13">
        <f t="shared" si="112"/>
        <v>0.73370980913440043</v>
      </c>
    </row>
    <row r="3785" spans="4:9" ht="15.6" hidden="1" x14ac:dyDescent="0.3">
      <c r="D3785" s="6"/>
      <c r="E3785" s="3">
        <f t="shared" si="113"/>
        <v>3784</v>
      </c>
      <c r="F3785" s="4">
        <f>$B$366*E3785</f>
        <v>94600</v>
      </c>
      <c r="G3785" s="4">
        <f>(G3784*$H$4)+$B$366</f>
        <v>164034.62884082974</v>
      </c>
      <c r="H3785" s="4">
        <f>G3785-F3785</f>
        <v>69434.628840829741</v>
      </c>
      <c r="I3785" s="13">
        <f t="shared" si="112"/>
        <v>0.73398127738720653</v>
      </c>
    </row>
    <row r="3786" spans="4:9" ht="15.6" hidden="1" x14ac:dyDescent="0.3">
      <c r="D3786" s="6"/>
      <c r="E3786" s="3">
        <f t="shared" si="113"/>
        <v>3785</v>
      </c>
      <c r="F3786" s="4">
        <f>$B$366*E3786</f>
        <v>94625</v>
      </c>
      <c r="G3786" s="4">
        <f>(G3785*$H$4)+$B$366</f>
        <v>164103.67101514863</v>
      </c>
      <c r="H3786" s="4">
        <f>G3786-F3786</f>
        <v>69478.671015148633</v>
      </c>
      <c r="I3786" s="13">
        <f t="shared" si="112"/>
        <v>0.73425279804648491</v>
      </c>
    </row>
    <row r="3787" spans="4:9" ht="15.6" hidden="1" x14ac:dyDescent="0.3">
      <c r="D3787" s="6"/>
      <c r="E3787" s="3">
        <f t="shared" si="113"/>
        <v>3786</v>
      </c>
      <c r="F3787" s="4">
        <f>$B$366*E3787</f>
        <v>94650</v>
      </c>
      <c r="G3787" s="4">
        <f>(G3786*$H$4)+$B$366</f>
        <v>164172.73172681846</v>
      </c>
      <c r="H3787" s="4">
        <f>G3787-F3787</f>
        <v>69522.731726818456</v>
      </c>
      <c r="I3787" s="13">
        <f t="shared" si="112"/>
        <v>0.73452437112328006</v>
      </c>
    </row>
    <row r="3788" spans="4:9" ht="15.6" hidden="1" x14ac:dyDescent="0.3">
      <c r="D3788" s="6"/>
      <c r="E3788" s="3">
        <f t="shared" si="113"/>
        <v>3787</v>
      </c>
      <c r="F3788" s="4">
        <f>$B$366*E3788</f>
        <v>94675</v>
      </c>
      <c r="G3788" s="4">
        <f>(G3787*$H$4)+$B$366</f>
        <v>164241.81098081634</v>
      </c>
      <c r="H3788" s="4">
        <f>G3788-F3788</f>
        <v>69566.810980816343</v>
      </c>
      <c r="I3788" s="13">
        <f t="shared" si="112"/>
        <v>0.73479599662863837</v>
      </c>
    </row>
    <row r="3789" spans="4:9" ht="15.6" hidden="1" x14ac:dyDescent="0.3">
      <c r="D3789" s="6"/>
      <c r="E3789" s="3">
        <f t="shared" si="113"/>
        <v>3788</v>
      </c>
      <c r="F3789" s="4">
        <f>$B$366*E3789</f>
        <v>94700</v>
      </c>
      <c r="G3789" s="4">
        <f>(G3788*$H$4)+$B$366</f>
        <v>164310.90878212076</v>
      </c>
      <c r="H3789" s="4">
        <f>G3789-F3789</f>
        <v>69610.908782120765</v>
      </c>
      <c r="I3789" s="13">
        <f t="shared" si="112"/>
        <v>0.73506767457360889</v>
      </c>
    </row>
    <row r="3790" spans="4:9" ht="15.6" hidden="1" x14ac:dyDescent="0.3">
      <c r="D3790" s="6"/>
      <c r="E3790" s="3">
        <f t="shared" si="113"/>
        <v>3789</v>
      </c>
      <c r="F3790" s="4">
        <f>$B$366*E3790</f>
        <v>94725</v>
      </c>
      <c r="G3790" s="4">
        <f>(G3789*$H$4)+$B$366</f>
        <v>164380.02513571156</v>
      </c>
      <c r="H3790" s="4">
        <f>G3790-F3790</f>
        <v>69655.025135711563</v>
      </c>
      <c r="I3790" s="13">
        <f t="shared" si="112"/>
        <v>0.73533940496924322</v>
      </c>
    </row>
    <row r="3791" spans="4:9" ht="15.6" hidden="1" x14ac:dyDescent="0.3">
      <c r="D3791" s="6"/>
      <c r="E3791" s="3">
        <f t="shared" si="113"/>
        <v>3790</v>
      </c>
      <c r="F3791" s="4">
        <f>$B$366*E3791</f>
        <v>94750</v>
      </c>
      <c r="G3791" s="4">
        <f>(G3790*$H$4)+$B$366</f>
        <v>164449.16004656992</v>
      </c>
      <c r="H3791" s="4">
        <f>G3791-F3791</f>
        <v>69699.160046569916</v>
      </c>
      <c r="I3791" s="13">
        <f t="shared" si="112"/>
        <v>0.7356111878265954</v>
      </c>
    </row>
    <row r="3792" spans="4:9" ht="15.6" hidden="1" x14ac:dyDescent="0.3">
      <c r="D3792" s="6"/>
      <c r="E3792" s="3">
        <f t="shared" si="113"/>
        <v>3791</v>
      </c>
      <c r="F3792" s="4">
        <f>$B$366*E3792</f>
        <v>94775</v>
      </c>
      <c r="G3792" s="4">
        <f>(G3791*$H$4)+$B$366</f>
        <v>164518.31351967831</v>
      </c>
      <c r="H3792" s="4">
        <f>G3792-F3792</f>
        <v>69743.313519678311</v>
      </c>
      <c r="I3792" s="13">
        <f t="shared" si="112"/>
        <v>0.73588302315672183</v>
      </c>
    </row>
    <row r="3793" spans="4:9" ht="15.6" hidden="1" x14ac:dyDescent="0.3">
      <c r="D3793" s="6"/>
      <c r="E3793" s="3">
        <f t="shared" si="113"/>
        <v>3792</v>
      </c>
      <c r="F3793" s="4">
        <f>$B$366*E3793</f>
        <v>94800</v>
      </c>
      <c r="G3793" s="4">
        <f>(G3792*$H$4)+$B$366</f>
        <v>164587.48556002058</v>
      </c>
      <c r="H3793" s="4">
        <f>G3793-F3793</f>
        <v>69787.485560020577</v>
      </c>
      <c r="I3793" s="13">
        <f t="shared" si="112"/>
        <v>0.7361549109706812</v>
      </c>
    </row>
    <row r="3794" spans="4:9" ht="15.6" hidden="1" x14ac:dyDescent="0.3">
      <c r="D3794" s="6"/>
      <c r="E3794" s="3">
        <f t="shared" si="113"/>
        <v>3793</v>
      </c>
      <c r="F3794" s="4">
        <f>$B$366*E3794</f>
        <v>94825</v>
      </c>
      <c r="G3794" s="4">
        <f>(G3793*$H$4)+$B$366</f>
        <v>164656.67617258188</v>
      </c>
      <c r="H3794" s="4">
        <f>G3794-F3794</f>
        <v>69831.67617258188</v>
      </c>
      <c r="I3794" s="13">
        <f t="shared" si="112"/>
        <v>0.73642685127953467</v>
      </c>
    </row>
    <row r="3795" spans="4:9" ht="15.6" hidden="1" x14ac:dyDescent="0.3">
      <c r="D3795" s="6"/>
      <c r="E3795" s="3">
        <f t="shared" si="113"/>
        <v>3794</v>
      </c>
      <c r="F3795" s="4">
        <f>$B$366*E3795</f>
        <v>94850</v>
      </c>
      <c r="G3795" s="4">
        <f>(G3794*$H$4)+$B$366</f>
        <v>164725.88536234875</v>
      </c>
      <c r="H3795" s="4">
        <f>G3795-F3795</f>
        <v>69875.885362348752</v>
      </c>
      <c r="I3795" s="13">
        <f t="shared" si="112"/>
        <v>0.73669884409434638</v>
      </c>
    </row>
    <row r="3796" spans="4:9" ht="15.6" hidden="1" x14ac:dyDescent="0.3">
      <c r="D3796" s="6"/>
      <c r="E3796" s="3">
        <f t="shared" si="113"/>
        <v>3795</v>
      </c>
      <c r="F3796" s="4">
        <f>$B$366*E3796</f>
        <v>94875</v>
      </c>
      <c r="G3796" s="4">
        <f>(G3795*$H$4)+$B$366</f>
        <v>164795.11313430904</v>
      </c>
      <c r="H3796" s="4">
        <f>G3796-F3796</f>
        <v>69920.113134309038</v>
      </c>
      <c r="I3796" s="13">
        <f t="shared" si="112"/>
        <v>0.73697088942618227</v>
      </c>
    </row>
    <row r="3797" spans="4:9" ht="15.6" hidden="1" x14ac:dyDescent="0.3">
      <c r="D3797" s="6"/>
      <c r="E3797" s="3">
        <f t="shared" si="113"/>
        <v>3796</v>
      </c>
      <c r="F3797" s="4">
        <f>$B$366*E3797</f>
        <v>94900</v>
      </c>
      <c r="G3797" s="4">
        <f>(G3796*$H$4)+$B$366</f>
        <v>164864.35949345195</v>
      </c>
      <c r="H3797" s="4">
        <f>G3797-F3797</f>
        <v>69964.35949345195</v>
      </c>
      <c r="I3797" s="13">
        <f t="shared" si="112"/>
        <v>0.73724298728611115</v>
      </c>
    </row>
    <row r="3798" spans="4:9" ht="15.6" hidden="1" x14ac:dyDescent="0.3">
      <c r="D3798" s="6"/>
      <c r="E3798" s="3">
        <f t="shared" si="113"/>
        <v>3797</v>
      </c>
      <c r="F3798" s="4">
        <f>$B$366*E3798</f>
        <v>94925</v>
      </c>
      <c r="G3798" s="4">
        <f>(G3797*$H$4)+$B$366</f>
        <v>164933.62444476801</v>
      </c>
      <c r="H3798" s="4">
        <f>G3798-F3798</f>
        <v>70008.624444768007</v>
      </c>
      <c r="I3798" s="13">
        <f t="shared" si="112"/>
        <v>0.73751513768520416</v>
      </c>
    </row>
    <row r="3799" spans="4:9" ht="15.6" hidden="1" x14ac:dyDescent="0.3">
      <c r="D3799" s="6"/>
      <c r="E3799" s="3">
        <f t="shared" si="113"/>
        <v>3798</v>
      </c>
      <c r="F3799" s="4">
        <f>$B$366*E3799</f>
        <v>94950</v>
      </c>
      <c r="G3799" s="4">
        <f>(G3798*$H$4)+$B$366</f>
        <v>165002.90799324907</v>
      </c>
      <c r="H3799" s="4">
        <f>G3799-F3799</f>
        <v>70052.907993249071</v>
      </c>
      <c r="I3799" s="13">
        <f t="shared" si="112"/>
        <v>0.73778734063453466</v>
      </c>
    </row>
    <row r="3800" spans="4:9" ht="15.6" hidden="1" x14ac:dyDescent="0.3">
      <c r="D3800" s="6"/>
      <c r="E3800" s="3">
        <f t="shared" si="113"/>
        <v>3799</v>
      </c>
      <c r="F3800" s="4">
        <f>$B$366*E3800</f>
        <v>94975</v>
      </c>
      <c r="G3800" s="4">
        <f>(G3799*$H$4)+$B$366</f>
        <v>165072.21014388834</v>
      </c>
      <c r="H3800" s="4">
        <f>G3800-F3800</f>
        <v>70097.21014388834</v>
      </c>
      <c r="I3800" s="13">
        <f t="shared" si="112"/>
        <v>0.73805959614517858</v>
      </c>
    </row>
    <row r="3801" spans="4:9" ht="15.6" hidden="1" x14ac:dyDescent="0.3">
      <c r="D3801" s="6"/>
      <c r="E3801" s="3">
        <f t="shared" si="113"/>
        <v>3800</v>
      </c>
      <c r="F3801" s="4">
        <f>$B$366*E3801</f>
        <v>95000</v>
      </c>
      <c r="G3801" s="4">
        <f>(G3800*$H$4)+$B$366</f>
        <v>165141.53090168038</v>
      </c>
      <c r="H3801" s="4">
        <f>G3801-F3801</f>
        <v>70141.53090168038</v>
      </c>
      <c r="I3801" s="13">
        <f t="shared" si="112"/>
        <v>0.73833190422821449</v>
      </c>
    </row>
    <row r="3802" spans="4:9" ht="15.6" hidden="1" x14ac:dyDescent="0.3">
      <c r="D3802" s="6"/>
      <c r="E3802" s="3">
        <f t="shared" si="113"/>
        <v>3801</v>
      </c>
      <c r="F3802" s="4">
        <f>$B$366*E3802</f>
        <v>95025</v>
      </c>
      <c r="G3802" s="4">
        <f>(G3801*$H$4)+$B$366</f>
        <v>165210.8702716211</v>
      </c>
      <c r="H3802" s="4">
        <f>G3802-F3802</f>
        <v>70185.870271621097</v>
      </c>
      <c r="I3802" s="13">
        <f t="shared" si="112"/>
        <v>0.73860426489472342</v>
      </c>
    </row>
    <row r="3803" spans="4:9" ht="15.6" hidden="1" x14ac:dyDescent="0.3">
      <c r="D3803" s="6"/>
      <c r="E3803" s="3">
        <f t="shared" si="113"/>
        <v>3802</v>
      </c>
      <c r="F3803" s="4">
        <f>$B$366*E3803</f>
        <v>95050</v>
      </c>
      <c r="G3803" s="4">
        <f>(G3802*$H$4)+$B$366</f>
        <v>165280.22825870771</v>
      </c>
      <c r="H3803" s="4">
        <f>G3803-F3803</f>
        <v>70230.228258707706</v>
      </c>
      <c r="I3803" s="13">
        <f t="shared" si="112"/>
        <v>0.73887667815578861</v>
      </c>
    </row>
    <row r="3804" spans="4:9" ht="15.6" hidden="1" x14ac:dyDescent="0.3">
      <c r="D3804" s="6"/>
      <c r="E3804" s="3">
        <f t="shared" si="113"/>
        <v>3803</v>
      </c>
      <c r="F3804" s="4">
        <f>$B$366*E3804</f>
        <v>95075</v>
      </c>
      <c r="G3804" s="4">
        <f>(G3803*$H$4)+$B$366</f>
        <v>165349.60486793882</v>
      </c>
      <c r="H3804" s="4">
        <f>G3804-F3804</f>
        <v>70274.604867938819</v>
      </c>
      <c r="I3804" s="13">
        <f t="shared" si="112"/>
        <v>0.7391491440224961</v>
      </c>
    </row>
    <row r="3805" spans="4:9" ht="15.6" hidden="1" x14ac:dyDescent="0.3">
      <c r="D3805" s="6"/>
      <c r="E3805" s="3">
        <f t="shared" si="113"/>
        <v>3804</v>
      </c>
      <c r="F3805" s="4">
        <f>$B$366*E3805</f>
        <v>95100</v>
      </c>
      <c r="G3805" s="4">
        <f>(G3804*$H$4)+$B$366</f>
        <v>165419.00010431433</v>
      </c>
      <c r="H3805" s="4">
        <f>G3805-F3805</f>
        <v>70319.000104314327</v>
      </c>
      <c r="I3805" s="13">
        <f t="shared" si="112"/>
        <v>0.739421662505934</v>
      </c>
    </row>
    <row r="3806" spans="4:9" ht="15.6" hidden="1" x14ac:dyDescent="0.3">
      <c r="D3806" s="6"/>
      <c r="E3806" s="3">
        <f t="shared" si="113"/>
        <v>3805</v>
      </c>
      <c r="F3806" s="4">
        <f>$B$366*E3806</f>
        <v>95125</v>
      </c>
      <c r="G3806" s="4">
        <f>(G3805*$H$4)+$B$366</f>
        <v>165488.41397283549</v>
      </c>
      <c r="H3806" s="4">
        <f>G3806-F3806</f>
        <v>70363.413972835493</v>
      </c>
      <c r="I3806" s="13">
        <f t="shared" si="112"/>
        <v>0.73969423361719311</v>
      </c>
    </row>
    <row r="3807" spans="4:9" ht="15.6" hidden="1" x14ac:dyDescent="0.3">
      <c r="D3807" s="6"/>
      <c r="E3807" s="3">
        <f t="shared" si="113"/>
        <v>3806</v>
      </c>
      <c r="F3807" s="4">
        <f>$B$366*E3807</f>
        <v>95150</v>
      </c>
      <c r="G3807" s="4">
        <f>(G3806*$H$4)+$B$366</f>
        <v>165557.84647850491</v>
      </c>
      <c r="H3807" s="4">
        <f>G3807-F3807</f>
        <v>70407.846478504915</v>
      </c>
      <c r="I3807" s="13">
        <f t="shared" si="112"/>
        <v>0.73996685736736645</v>
      </c>
    </row>
    <row r="3808" spans="4:9" ht="15.6" hidden="1" x14ac:dyDescent="0.3">
      <c r="D3808" s="6"/>
      <c r="E3808" s="3">
        <f t="shared" si="113"/>
        <v>3807</v>
      </c>
      <c r="F3808" s="4">
        <f>$B$366*E3808</f>
        <v>95175</v>
      </c>
      <c r="G3808" s="4">
        <f>(G3807*$H$4)+$B$366</f>
        <v>165627.29762632653</v>
      </c>
      <c r="H3808" s="4">
        <f>G3808-F3808</f>
        <v>70452.29762632653</v>
      </c>
      <c r="I3808" s="13">
        <f t="shared" si="112"/>
        <v>0.74023953376754958</v>
      </c>
    </row>
    <row r="3809" spans="4:9" ht="15.6" hidden="1" x14ac:dyDescent="0.3">
      <c r="D3809" s="6"/>
      <c r="E3809" s="3">
        <f t="shared" si="113"/>
        <v>3808</v>
      </c>
      <c r="F3809" s="4">
        <f>$B$366*E3809</f>
        <v>95200</v>
      </c>
      <c r="G3809" s="4">
        <f>(G3808*$H$4)+$B$366</f>
        <v>165696.76742130565</v>
      </c>
      <c r="H3809" s="4">
        <f>G3809-F3809</f>
        <v>70496.767421305645</v>
      </c>
      <c r="I3809" s="13">
        <f t="shared" si="112"/>
        <v>0.74051226282884086</v>
      </c>
    </row>
    <row r="3810" spans="4:9" ht="15.6" hidden="1" x14ac:dyDescent="0.3">
      <c r="D3810" s="6"/>
      <c r="E3810" s="3">
        <f t="shared" si="113"/>
        <v>3809</v>
      </c>
      <c r="F3810" s="4">
        <f>$B$366*E3810</f>
        <v>95225</v>
      </c>
      <c r="G3810" s="4">
        <f>(G3809*$H$4)+$B$366</f>
        <v>165766.2558684489</v>
      </c>
      <c r="H3810" s="4">
        <f>G3810-F3810</f>
        <v>70541.255868448905</v>
      </c>
      <c r="I3810" s="13">
        <f t="shared" si="112"/>
        <v>0.74078504456234084</v>
      </c>
    </row>
    <row r="3811" spans="4:9" ht="15.6" hidden="1" x14ac:dyDescent="0.3">
      <c r="D3811" s="6"/>
      <c r="E3811" s="3">
        <f t="shared" si="113"/>
        <v>3810</v>
      </c>
      <c r="F3811" s="4">
        <f>$B$366*E3811</f>
        <v>95250</v>
      </c>
      <c r="G3811" s="4">
        <f>(G3810*$H$4)+$B$366</f>
        <v>165835.76297276426</v>
      </c>
      <c r="H3811" s="4">
        <f>G3811-F3811</f>
        <v>70585.762972764263</v>
      </c>
      <c r="I3811" s="13">
        <f t="shared" si="112"/>
        <v>0.74105787897915232</v>
      </c>
    </row>
    <row r="3812" spans="4:9" ht="15.6" hidden="1" x14ac:dyDescent="0.3">
      <c r="D3812" s="6"/>
      <c r="E3812" s="3">
        <f t="shared" si="113"/>
        <v>3811</v>
      </c>
      <c r="F3812" s="4">
        <f>$B$366*E3812</f>
        <v>95275</v>
      </c>
      <c r="G3812" s="4">
        <f>(G3811*$H$4)+$B$366</f>
        <v>165905.28873926104</v>
      </c>
      <c r="H3812" s="4">
        <f>G3812-F3812</f>
        <v>70630.288739261043</v>
      </c>
      <c r="I3812" s="13">
        <f t="shared" si="112"/>
        <v>0.74133076609038095</v>
      </c>
    </row>
    <row r="3813" spans="4:9" ht="15.6" hidden="1" x14ac:dyDescent="0.3">
      <c r="D3813" s="6"/>
      <c r="E3813" s="3">
        <f t="shared" si="113"/>
        <v>3812</v>
      </c>
      <c r="F3813" s="4">
        <f>$B$366*E3813</f>
        <v>95300</v>
      </c>
      <c r="G3813" s="4">
        <f>(G3812*$H$4)+$B$366</f>
        <v>165974.83317294993</v>
      </c>
      <c r="H3813" s="4">
        <f>G3813-F3813</f>
        <v>70674.833172949933</v>
      </c>
      <c r="I3813" s="13">
        <f t="shared" si="112"/>
        <v>0.74160370590713465</v>
      </c>
    </row>
    <row r="3814" spans="4:9" ht="15.6" hidden="1" x14ac:dyDescent="0.3">
      <c r="D3814" s="6"/>
      <c r="E3814" s="3">
        <f t="shared" si="113"/>
        <v>3813</v>
      </c>
      <c r="F3814" s="4">
        <f>$B$366*E3814</f>
        <v>95325</v>
      </c>
      <c r="G3814" s="4">
        <f>(G3813*$H$4)+$B$366</f>
        <v>166044.39627884293</v>
      </c>
      <c r="H3814" s="4">
        <f>G3814-F3814</f>
        <v>70719.396278842934</v>
      </c>
      <c r="I3814" s="13">
        <f t="shared" si="112"/>
        <v>0.74187669844052384</v>
      </c>
    </row>
    <row r="3815" spans="4:9" ht="15.6" hidden="1" x14ac:dyDescent="0.3">
      <c r="D3815" s="6"/>
      <c r="E3815" s="3">
        <f t="shared" si="113"/>
        <v>3814</v>
      </c>
      <c r="F3815" s="4">
        <f>$B$366*E3815</f>
        <v>95350</v>
      </c>
      <c r="G3815" s="4">
        <f>(G3814*$H$4)+$B$366</f>
        <v>166113.97806195341</v>
      </c>
      <c r="H3815" s="4">
        <f>G3815-F3815</f>
        <v>70763.978061953414</v>
      </c>
      <c r="I3815" s="13">
        <f t="shared" si="112"/>
        <v>0.74214974370166142</v>
      </c>
    </row>
    <row r="3816" spans="4:9" ht="15.6" hidden="1" x14ac:dyDescent="0.3">
      <c r="D3816" s="6"/>
      <c r="E3816" s="3">
        <f t="shared" si="113"/>
        <v>3815</v>
      </c>
      <c r="F3816" s="4">
        <f>$B$366*E3816</f>
        <v>95375</v>
      </c>
      <c r="G3816" s="4">
        <f>(G3815*$H$4)+$B$366</f>
        <v>166183.57852729608</v>
      </c>
      <c r="H3816" s="4">
        <f>G3816-F3816</f>
        <v>70808.578527296078</v>
      </c>
      <c r="I3816" s="13">
        <f t="shared" si="112"/>
        <v>0.74242284170166273</v>
      </c>
    </row>
    <row r="3817" spans="4:9" ht="15.6" hidden="1" x14ac:dyDescent="0.3">
      <c r="D3817" s="6"/>
      <c r="E3817" s="3">
        <f t="shared" si="113"/>
        <v>3816</v>
      </c>
      <c r="F3817" s="4">
        <f>$B$366*E3817</f>
        <v>95400</v>
      </c>
      <c r="G3817" s="4">
        <f>(G3816*$H$4)+$B$366</f>
        <v>166253.19767988697</v>
      </c>
      <c r="H3817" s="4">
        <f>G3817-F3817</f>
        <v>70853.197679886973</v>
      </c>
      <c r="I3817" s="13">
        <f t="shared" si="112"/>
        <v>0.74269599245164541</v>
      </c>
    </row>
    <row r="3818" spans="4:9" ht="15.6" hidden="1" x14ac:dyDescent="0.3">
      <c r="D3818" s="6"/>
      <c r="E3818" s="3">
        <f t="shared" si="113"/>
        <v>3817</v>
      </c>
      <c r="F3818" s="4">
        <f>$B$366*E3818</f>
        <v>95425</v>
      </c>
      <c r="G3818" s="4">
        <f>(G3817*$H$4)+$B$366</f>
        <v>166322.83552474348</v>
      </c>
      <c r="H3818" s="4">
        <f>G3818-F3818</f>
        <v>70897.835524743481</v>
      </c>
      <c r="I3818" s="13">
        <f t="shared" si="112"/>
        <v>0.7429691959627297</v>
      </c>
    </row>
    <row r="3819" spans="4:9" ht="15.6" hidden="1" x14ac:dyDescent="0.3">
      <c r="D3819" s="6"/>
      <c r="E3819" s="3">
        <f t="shared" si="113"/>
        <v>3818</v>
      </c>
      <c r="F3819" s="4">
        <f>$B$366*E3819</f>
        <v>95450</v>
      </c>
      <c r="G3819" s="4">
        <f>(G3818*$H$4)+$B$366</f>
        <v>166392.49206688436</v>
      </c>
      <c r="H3819" s="4">
        <f>G3819-F3819</f>
        <v>70942.492066884355</v>
      </c>
      <c r="I3819" s="13">
        <f t="shared" si="112"/>
        <v>0.74324245224603824</v>
      </c>
    </row>
    <row r="3820" spans="4:9" ht="15.6" hidden="1" x14ac:dyDescent="0.3">
      <c r="D3820" s="6"/>
      <c r="E3820" s="3">
        <f t="shared" si="113"/>
        <v>3819</v>
      </c>
      <c r="F3820" s="4">
        <f>$B$366*E3820</f>
        <v>95475</v>
      </c>
      <c r="G3820" s="4">
        <f>(G3819*$H$4)+$B$366</f>
        <v>166462.16731132971</v>
      </c>
      <c r="H3820" s="4">
        <f>G3820-F3820</f>
        <v>70987.167311329715</v>
      </c>
      <c r="I3820" s="13">
        <f t="shared" si="112"/>
        <v>0.7435157613126967</v>
      </c>
    </row>
    <row r="3821" spans="4:9" ht="15.6" hidden="1" x14ac:dyDescent="0.3">
      <c r="D3821" s="6"/>
      <c r="E3821" s="3">
        <f t="shared" si="113"/>
        <v>3820</v>
      </c>
      <c r="F3821" s="4">
        <f>$B$366*E3821</f>
        <v>95500</v>
      </c>
      <c r="G3821" s="4">
        <f>(G3820*$H$4)+$B$366</f>
        <v>166531.86126310096</v>
      </c>
      <c r="H3821" s="4">
        <f>G3821-F3821</f>
        <v>71031.86126310096</v>
      </c>
      <c r="I3821" s="13">
        <f t="shared" si="112"/>
        <v>0.74378912317383206</v>
      </c>
    </row>
    <row r="3822" spans="4:9" ht="15.6" hidden="1" x14ac:dyDescent="0.3">
      <c r="D3822" s="6"/>
      <c r="E3822" s="3">
        <f t="shared" si="113"/>
        <v>3821</v>
      </c>
      <c r="F3822" s="4">
        <f>$B$366*E3822</f>
        <v>95525</v>
      </c>
      <c r="G3822" s="4">
        <f>(G3821*$H$4)+$B$366</f>
        <v>166601.57392722092</v>
      </c>
      <c r="H3822" s="4">
        <f>G3822-F3822</f>
        <v>71076.573927220918</v>
      </c>
      <c r="I3822" s="13">
        <f t="shared" si="112"/>
        <v>0.74406253784057486</v>
      </c>
    </row>
    <row r="3823" spans="4:9" ht="15.6" hidden="1" x14ac:dyDescent="0.3">
      <c r="D3823" s="6"/>
      <c r="E3823" s="3">
        <f t="shared" si="113"/>
        <v>3822</v>
      </c>
      <c r="F3823" s="4">
        <f>$B$366*E3823</f>
        <v>95550</v>
      </c>
      <c r="G3823" s="4">
        <f>(G3822*$H$4)+$B$366</f>
        <v>166671.30530871369</v>
      </c>
      <c r="H3823" s="4">
        <f>G3823-F3823</f>
        <v>71121.305308713694</v>
      </c>
      <c r="I3823" s="13">
        <f t="shared" ref="I3823:I3886" si="114">H3823/F3823</f>
        <v>0.74433600532405753</v>
      </c>
    </row>
    <row r="3824" spans="4:9" ht="15.6" hidden="1" x14ac:dyDescent="0.3">
      <c r="D3824" s="6"/>
      <c r="E3824" s="3">
        <f t="shared" si="113"/>
        <v>3823</v>
      </c>
      <c r="F3824" s="4">
        <f>$B$366*E3824</f>
        <v>95575</v>
      </c>
      <c r="G3824" s="4">
        <f>(G3823*$H$4)+$B$366</f>
        <v>166741.05541260479</v>
      </c>
      <c r="H3824" s="4">
        <f>G3824-F3824</f>
        <v>71166.055412604794</v>
      </c>
      <c r="I3824" s="13">
        <f t="shared" si="114"/>
        <v>0.74460952563541505</v>
      </c>
    </row>
    <row r="3825" spans="4:9" ht="15.6" hidden="1" x14ac:dyDescent="0.3">
      <c r="D3825" s="6"/>
      <c r="E3825" s="3">
        <f t="shared" si="113"/>
        <v>3824</v>
      </c>
      <c r="F3825" s="4">
        <f>$B$366*E3825</f>
        <v>95600</v>
      </c>
      <c r="G3825" s="4">
        <f>(G3824*$H$4)+$B$366</f>
        <v>166810.82424392106</v>
      </c>
      <c r="H3825" s="4">
        <f>G3825-F3825</f>
        <v>71210.824243921059</v>
      </c>
      <c r="I3825" s="13">
        <f t="shared" si="114"/>
        <v>0.74488309878578518</v>
      </c>
    </row>
    <row r="3826" spans="4:9" ht="15.6" hidden="1" x14ac:dyDescent="0.3">
      <c r="D3826" s="6"/>
      <c r="E3826" s="3">
        <f t="shared" si="113"/>
        <v>3825</v>
      </c>
      <c r="F3826" s="4">
        <f>$B$366*E3826</f>
        <v>95625</v>
      </c>
      <c r="G3826" s="4">
        <f>(G3825*$H$4)+$B$366</f>
        <v>166880.61180769064</v>
      </c>
      <c r="H3826" s="4">
        <f>G3826-F3826</f>
        <v>71255.611807690642</v>
      </c>
      <c r="I3826" s="13">
        <f t="shared" si="114"/>
        <v>0.74515672478630735</v>
      </c>
    </row>
    <row r="3827" spans="4:9" ht="15.6" hidden="1" x14ac:dyDescent="0.3">
      <c r="D3827" s="6"/>
      <c r="E3827" s="3">
        <f t="shared" si="113"/>
        <v>3826</v>
      </c>
      <c r="F3827" s="4">
        <f>$B$366*E3827</f>
        <v>95650</v>
      </c>
      <c r="G3827" s="4">
        <f>(G3826*$H$4)+$B$366</f>
        <v>166950.41810894312</v>
      </c>
      <c r="H3827" s="4">
        <f>G3827-F3827</f>
        <v>71300.418108943122</v>
      </c>
      <c r="I3827" s="13">
        <f t="shared" si="114"/>
        <v>0.74543040364812463</v>
      </c>
    </row>
    <row r="3828" spans="4:9" ht="15.6" hidden="1" x14ac:dyDescent="0.3">
      <c r="D3828" s="6"/>
      <c r="E3828" s="3">
        <f t="shared" si="113"/>
        <v>3827</v>
      </c>
      <c r="F3828" s="4">
        <f>$B$366*E3828</f>
        <v>95675</v>
      </c>
      <c r="G3828" s="4">
        <f>(G3827*$H$4)+$B$366</f>
        <v>167020.24315270936</v>
      </c>
      <c r="H3828" s="4">
        <f>G3828-F3828</f>
        <v>71345.243152709358</v>
      </c>
      <c r="I3828" s="13">
        <f t="shared" si="114"/>
        <v>0.74570413538238156</v>
      </c>
    </row>
    <row r="3829" spans="4:9" ht="15.6" hidden="1" x14ac:dyDescent="0.3">
      <c r="D3829" s="6"/>
      <c r="E3829" s="3">
        <f t="shared" si="113"/>
        <v>3828</v>
      </c>
      <c r="F3829" s="4">
        <f>$B$366*E3829</f>
        <v>95700</v>
      </c>
      <c r="G3829" s="4">
        <f>(G3828*$H$4)+$B$366</f>
        <v>167090.08694402158</v>
      </c>
      <c r="H3829" s="4">
        <f>G3829-F3829</f>
        <v>71390.086944021576</v>
      </c>
      <c r="I3829" s="13">
        <f t="shared" si="114"/>
        <v>0.74597792000022545</v>
      </c>
    </row>
    <row r="3830" spans="4:9" ht="15.6" hidden="1" x14ac:dyDescent="0.3">
      <c r="D3830" s="6"/>
      <c r="E3830" s="3">
        <f t="shared" si="113"/>
        <v>3829</v>
      </c>
      <c r="F3830" s="4">
        <f>$B$366*E3830</f>
        <v>95725</v>
      </c>
      <c r="G3830" s="4">
        <f>(G3829*$H$4)+$B$366</f>
        <v>167159.9494879134</v>
      </c>
      <c r="H3830" s="4">
        <f>G3830-F3830</f>
        <v>71434.9494879134</v>
      </c>
      <c r="I3830" s="13">
        <f t="shared" si="114"/>
        <v>0.74625175751280648</v>
      </c>
    </row>
    <row r="3831" spans="4:9" ht="15.6" hidden="1" x14ac:dyDescent="0.3">
      <c r="D3831" s="6"/>
      <c r="E3831" s="3">
        <f t="shared" si="113"/>
        <v>3830</v>
      </c>
      <c r="F3831" s="4">
        <f>$B$366*E3831</f>
        <v>95750</v>
      </c>
      <c r="G3831" s="4">
        <f>(G3830*$H$4)+$B$366</f>
        <v>167229.83078941974</v>
      </c>
      <c r="H3831" s="4">
        <f>G3831-F3831</f>
        <v>71479.830789419735</v>
      </c>
      <c r="I3831" s="13">
        <f t="shared" si="114"/>
        <v>0.74652564793127663</v>
      </c>
    </row>
    <row r="3832" spans="4:9" ht="15.6" hidden="1" x14ac:dyDescent="0.3">
      <c r="D3832" s="6"/>
      <c r="E3832" s="3">
        <f t="shared" si="113"/>
        <v>3831</v>
      </c>
      <c r="F3832" s="4">
        <f>$B$366*E3832</f>
        <v>95775</v>
      </c>
      <c r="G3832" s="4">
        <f>(G3831*$H$4)+$B$366</f>
        <v>167299.73085357688</v>
      </c>
      <c r="H3832" s="4">
        <f>G3832-F3832</f>
        <v>71524.730853576883</v>
      </c>
      <c r="I3832" s="13">
        <f t="shared" si="114"/>
        <v>0.74679959126679074</v>
      </c>
    </row>
    <row r="3833" spans="4:9" ht="15.6" hidden="1" x14ac:dyDescent="0.3">
      <c r="D3833" s="6"/>
      <c r="E3833" s="3">
        <f t="shared" si="113"/>
        <v>3832</v>
      </c>
      <c r="F3833" s="4">
        <f>$B$366*E3833</f>
        <v>95800</v>
      </c>
      <c r="G3833" s="4">
        <f>(G3832*$H$4)+$B$366</f>
        <v>167369.64968542248</v>
      </c>
      <c r="H3833" s="4">
        <f>G3833-F3833</f>
        <v>71569.649685422482</v>
      </c>
      <c r="I3833" s="13">
        <f t="shared" si="114"/>
        <v>0.74707358753050612</v>
      </c>
    </row>
    <row r="3834" spans="4:9" ht="15.6" hidden="1" x14ac:dyDescent="0.3">
      <c r="D3834" s="6"/>
      <c r="E3834" s="3">
        <f t="shared" si="113"/>
        <v>3833</v>
      </c>
      <c r="F3834" s="4">
        <f>$B$366*E3834</f>
        <v>95825</v>
      </c>
      <c r="G3834" s="4">
        <f>(G3833*$H$4)+$B$366</f>
        <v>167439.58728999554</v>
      </c>
      <c r="H3834" s="4">
        <f>G3834-F3834</f>
        <v>71614.587289995543</v>
      </c>
      <c r="I3834" s="13">
        <f t="shared" si="114"/>
        <v>0.74734763673358251</v>
      </c>
    </row>
    <row r="3835" spans="4:9" ht="15.6" hidden="1" x14ac:dyDescent="0.3">
      <c r="D3835" s="6"/>
      <c r="E3835" s="3">
        <f t="shared" si="113"/>
        <v>3834</v>
      </c>
      <c r="F3835" s="4">
        <f>$B$366*E3835</f>
        <v>95850</v>
      </c>
      <c r="G3835" s="4">
        <f>(G3834*$H$4)+$B$366</f>
        <v>167509.54367233641</v>
      </c>
      <c r="H3835" s="4">
        <f>G3835-F3835</f>
        <v>71659.543672336411</v>
      </c>
      <c r="I3835" s="13">
        <f t="shared" si="114"/>
        <v>0.7476217388871822</v>
      </c>
    </row>
    <row r="3836" spans="4:9" ht="15.6" hidden="1" x14ac:dyDescent="0.3">
      <c r="D3836" s="6"/>
      <c r="E3836" s="3">
        <f t="shared" si="113"/>
        <v>3835</v>
      </c>
      <c r="F3836" s="4">
        <f>$B$366*E3836</f>
        <v>95875</v>
      </c>
      <c r="G3836" s="4">
        <f>(G3835*$H$4)+$B$366</f>
        <v>167579.51883748677</v>
      </c>
      <c r="H3836" s="4">
        <f>G3836-F3836</f>
        <v>71704.518837486772</v>
      </c>
      <c r="I3836" s="13">
        <f t="shared" si="114"/>
        <v>0.74789589400246959</v>
      </c>
    </row>
    <row r="3837" spans="4:9" ht="15.6" hidden="1" x14ac:dyDescent="0.3">
      <c r="D3837" s="6"/>
      <c r="E3837" s="3">
        <f t="shared" si="113"/>
        <v>3836</v>
      </c>
      <c r="F3837" s="4">
        <f>$B$366*E3837</f>
        <v>95900</v>
      </c>
      <c r="G3837" s="4">
        <f>(G3836*$H$4)+$B$366</f>
        <v>167649.51279048971</v>
      </c>
      <c r="H3837" s="4">
        <f>G3837-F3837</f>
        <v>71749.512790489709</v>
      </c>
      <c r="I3837" s="13">
        <f t="shared" si="114"/>
        <v>0.74817010209061219</v>
      </c>
    </row>
    <row r="3838" spans="4:9" ht="15.6" hidden="1" x14ac:dyDescent="0.3">
      <c r="D3838" s="6"/>
      <c r="E3838" s="3">
        <f t="shared" si="113"/>
        <v>3837</v>
      </c>
      <c r="F3838" s="4">
        <f>$B$366*E3838</f>
        <v>95925</v>
      </c>
      <c r="G3838" s="4">
        <f>(G3837*$H$4)+$B$366</f>
        <v>167719.52553638961</v>
      </c>
      <c r="H3838" s="4">
        <f>G3838-F3838</f>
        <v>71794.525536389614</v>
      </c>
      <c r="I3838" s="13">
        <f t="shared" si="114"/>
        <v>0.7484443631627794</v>
      </c>
    </row>
    <row r="3839" spans="4:9" ht="15.6" hidden="1" x14ac:dyDescent="0.3">
      <c r="D3839" s="6"/>
      <c r="E3839" s="3">
        <f t="shared" si="113"/>
        <v>3838</v>
      </c>
      <c r="F3839" s="4">
        <f>$B$366*E3839</f>
        <v>95950</v>
      </c>
      <c r="G3839" s="4">
        <f>(G3838*$H$4)+$B$366</f>
        <v>167789.55708023225</v>
      </c>
      <c r="H3839" s="4">
        <f>G3839-F3839</f>
        <v>71839.557080232247</v>
      </c>
      <c r="I3839" s="13">
        <f t="shared" si="114"/>
        <v>0.74871867723014329</v>
      </c>
    </row>
    <row r="3840" spans="4:9" ht="15.6" hidden="1" x14ac:dyDescent="0.3">
      <c r="D3840" s="6"/>
      <c r="E3840" s="3">
        <f t="shared" si="113"/>
        <v>3839</v>
      </c>
      <c r="F3840" s="4">
        <f>$B$366*E3840</f>
        <v>95975</v>
      </c>
      <c r="G3840" s="4">
        <f>(G3839*$H$4)+$B$366</f>
        <v>167859.60742706474</v>
      </c>
      <c r="H3840" s="4">
        <f>G3840-F3840</f>
        <v>71884.607427064737</v>
      </c>
      <c r="I3840" s="13">
        <f t="shared" si="114"/>
        <v>0.74899304430387847</v>
      </c>
    </row>
    <row r="3841" spans="4:9" ht="15.6" hidden="1" x14ac:dyDescent="0.3">
      <c r="D3841" s="6"/>
      <c r="E3841" s="3">
        <f t="shared" si="113"/>
        <v>3840</v>
      </c>
      <c r="F3841" s="4">
        <f>$B$366*E3841</f>
        <v>96000</v>
      </c>
      <c r="G3841" s="4">
        <f>(G3840*$H$4)+$B$366</f>
        <v>167929.67658193555</v>
      </c>
      <c r="H3841" s="4">
        <f>G3841-F3841</f>
        <v>71929.67658193555</v>
      </c>
      <c r="I3841" s="13">
        <f t="shared" si="114"/>
        <v>0.74926746439516201</v>
      </c>
    </row>
    <row r="3842" spans="4:9" ht="15.6" hidden="1" x14ac:dyDescent="0.3">
      <c r="D3842" s="6"/>
      <c r="E3842" s="3">
        <f t="shared" si="113"/>
        <v>3841</v>
      </c>
      <c r="F3842" s="4">
        <f>$B$366*E3842</f>
        <v>96025</v>
      </c>
      <c r="G3842" s="4">
        <f>(G3841*$H$4)+$B$366</f>
        <v>167999.76454989452</v>
      </c>
      <c r="H3842" s="4">
        <f>G3842-F3842</f>
        <v>71974.76454989452</v>
      </c>
      <c r="I3842" s="13">
        <f t="shared" si="114"/>
        <v>0.7495419375151734</v>
      </c>
    </row>
    <row r="3843" spans="4:9" ht="15.6" hidden="1" x14ac:dyDescent="0.3">
      <c r="D3843" s="6"/>
      <c r="E3843" s="3">
        <f t="shared" si="113"/>
        <v>3842</v>
      </c>
      <c r="F3843" s="4">
        <f>$B$366*E3843</f>
        <v>96050</v>
      </c>
      <c r="G3843" s="4">
        <f>(G3842*$H$4)+$B$366</f>
        <v>168069.87133599285</v>
      </c>
      <c r="H3843" s="4">
        <f>G3843-F3843</f>
        <v>72019.871335992852</v>
      </c>
      <c r="I3843" s="13">
        <f t="shared" si="114"/>
        <v>0.7498164636750948</v>
      </c>
    </row>
    <row r="3844" spans="4:9" ht="15.6" hidden="1" x14ac:dyDescent="0.3">
      <c r="D3844" s="6"/>
      <c r="E3844" s="3">
        <f t="shared" ref="E3844:E3907" si="115">E3843+1</f>
        <v>3843</v>
      </c>
      <c r="F3844" s="4">
        <f>$B$366*E3844</f>
        <v>96075</v>
      </c>
      <c r="G3844" s="4">
        <f>(G3843*$H$4)+$B$366</f>
        <v>168139.99694528306</v>
      </c>
      <c r="H3844" s="4">
        <f>G3844-F3844</f>
        <v>72064.996945283056</v>
      </c>
      <c r="I3844" s="13">
        <f t="shared" si="114"/>
        <v>0.75009104288611039</v>
      </c>
    </row>
    <row r="3845" spans="4:9" ht="15.6" hidden="1" x14ac:dyDescent="0.3">
      <c r="D3845" s="6"/>
      <c r="E3845" s="3">
        <f t="shared" si="115"/>
        <v>3844</v>
      </c>
      <c r="F3845" s="4">
        <f>$B$366*E3845</f>
        <v>96100</v>
      </c>
      <c r="G3845" s="4">
        <f>(G3844*$H$4)+$B$366</f>
        <v>168210.14138281904</v>
      </c>
      <c r="H3845" s="4">
        <f>G3845-F3845</f>
        <v>72110.141382819042</v>
      </c>
      <c r="I3845" s="13">
        <f t="shared" si="114"/>
        <v>0.75036567515940733</v>
      </c>
    </row>
    <row r="3846" spans="4:9" ht="15.6" hidden="1" x14ac:dyDescent="0.3">
      <c r="D3846" s="6"/>
      <c r="E3846" s="3">
        <f t="shared" si="115"/>
        <v>3845</v>
      </c>
      <c r="F3846" s="4">
        <f>$B$366*E3846</f>
        <v>96125</v>
      </c>
      <c r="G3846" s="4">
        <f>(G3845*$H$4)+$B$366</f>
        <v>168280.30465365606</v>
      </c>
      <c r="H3846" s="4">
        <f>G3846-F3846</f>
        <v>72155.304653656058</v>
      </c>
      <c r="I3846" s="13">
        <f t="shared" si="114"/>
        <v>0.75064036050617489</v>
      </c>
    </row>
    <row r="3847" spans="4:9" ht="15.6" hidden="1" x14ac:dyDescent="0.3">
      <c r="D3847" s="6"/>
      <c r="E3847" s="3">
        <f t="shared" si="115"/>
        <v>3846</v>
      </c>
      <c r="F3847" s="4">
        <f>$B$366*E3847</f>
        <v>96150</v>
      </c>
      <c r="G3847" s="4">
        <f>(G3846*$H$4)+$B$366</f>
        <v>168350.48676285072</v>
      </c>
      <c r="H3847" s="4">
        <f>G3847-F3847</f>
        <v>72200.48676285072</v>
      </c>
      <c r="I3847" s="13">
        <f t="shared" si="114"/>
        <v>0.750915098937605</v>
      </c>
    </row>
    <row r="3848" spans="4:9" ht="15.6" hidden="1" x14ac:dyDescent="0.3">
      <c r="D3848" s="6"/>
      <c r="E3848" s="3">
        <f t="shared" si="115"/>
        <v>3847</v>
      </c>
      <c r="F3848" s="4">
        <f>$B$366*E3848</f>
        <v>96175</v>
      </c>
      <c r="G3848" s="4">
        <f>(G3847*$H$4)+$B$366</f>
        <v>168420.68771546101</v>
      </c>
      <c r="H3848" s="4">
        <f>G3848-F3848</f>
        <v>72245.687715461012</v>
      </c>
      <c r="I3848" s="13">
        <f t="shared" si="114"/>
        <v>0.75118989046489226</v>
      </c>
    </row>
    <row r="3849" spans="4:9" ht="15.6" hidden="1" x14ac:dyDescent="0.3">
      <c r="D3849" s="6"/>
      <c r="E3849" s="3">
        <f t="shared" si="115"/>
        <v>3848</v>
      </c>
      <c r="F3849" s="4">
        <f>$B$366*E3849</f>
        <v>96200</v>
      </c>
      <c r="G3849" s="4">
        <f>(G3848*$H$4)+$B$366</f>
        <v>168490.90751654626</v>
      </c>
      <c r="H3849" s="4">
        <f>G3849-F3849</f>
        <v>72290.907516546256</v>
      </c>
      <c r="I3849" s="13">
        <f t="shared" si="114"/>
        <v>0.75146473509923339</v>
      </c>
    </row>
    <row r="3850" spans="4:9" ht="15.6" hidden="1" x14ac:dyDescent="0.3">
      <c r="D3850" s="6"/>
      <c r="E3850" s="3">
        <f t="shared" si="115"/>
        <v>3849</v>
      </c>
      <c r="F3850" s="4">
        <f>$B$366*E3850</f>
        <v>96225</v>
      </c>
      <c r="G3850" s="4">
        <f>(G3849*$H$4)+$B$366</f>
        <v>168561.14617116714</v>
      </c>
      <c r="H3850" s="4">
        <f>G3850-F3850</f>
        <v>72336.146171167144</v>
      </c>
      <c r="I3850" s="13">
        <f t="shared" si="114"/>
        <v>0.75173963285182799</v>
      </c>
    </row>
    <row r="3851" spans="4:9" ht="15.6" hidden="1" x14ac:dyDescent="0.3">
      <c r="D3851" s="6"/>
      <c r="E3851" s="3">
        <f t="shared" si="115"/>
        <v>3850</v>
      </c>
      <c r="F3851" s="4">
        <f>$B$366*E3851</f>
        <v>96250</v>
      </c>
      <c r="G3851" s="4">
        <f>(G3850*$H$4)+$B$366</f>
        <v>168631.4036843857</v>
      </c>
      <c r="H3851" s="4">
        <f>G3851-F3851</f>
        <v>72381.403684385703</v>
      </c>
      <c r="I3851" s="13">
        <f t="shared" si="114"/>
        <v>0.75201458373387742</v>
      </c>
    </row>
    <row r="3852" spans="4:9" ht="15.6" hidden="1" x14ac:dyDescent="0.3">
      <c r="D3852" s="6"/>
      <c r="E3852" s="3">
        <f t="shared" si="115"/>
        <v>3851</v>
      </c>
      <c r="F3852" s="4">
        <f>$B$366*E3852</f>
        <v>96275</v>
      </c>
      <c r="G3852" s="4">
        <f>(G3851*$H$4)+$B$366</f>
        <v>168701.68006126533</v>
      </c>
      <c r="H3852" s="4">
        <f>G3852-F3852</f>
        <v>72426.680061265331</v>
      </c>
      <c r="I3852" s="13">
        <f t="shared" si="114"/>
        <v>0.75228958775658616</v>
      </c>
    </row>
    <row r="3853" spans="4:9" ht="15.6" hidden="1" x14ac:dyDescent="0.3">
      <c r="D3853" s="6"/>
      <c r="E3853" s="3">
        <f t="shared" si="115"/>
        <v>3852</v>
      </c>
      <c r="F3853" s="4">
        <f>$B$366*E3853</f>
        <v>96300</v>
      </c>
      <c r="G3853" s="4">
        <f>(G3852*$H$4)+$B$366</f>
        <v>168771.97530687082</v>
      </c>
      <c r="H3853" s="4">
        <f>G3853-F3853</f>
        <v>72471.975306870823</v>
      </c>
      <c r="I3853" s="13">
        <f t="shared" si="114"/>
        <v>0.75256464493116115</v>
      </c>
    </row>
    <row r="3854" spans="4:9" ht="15.6" hidden="1" x14ac:dyDescent="0.3">
      <c r="D3854" s="6"/>
      <c r="E3854" s="3">
        <f t="shared" si="115"/>
        <v>3853</v>
      </c>
      <c r="F3854" s="4">
        <f>$B$366*E3854</f>
        <v>96325</v>
      </c>
      <c r="G3854" s="4">
        <f>(G3853*$H$4)+$B$366</f>
        <v>168842.28942626828</v>
      </c>
      <c r="H3854" s="4">
        <f>G3854-F3854</f>
        <v>72517.289426268282</v>
      </c>
      <c r="I3854" s="13">
        <f t="shared" si="114"/>
        <v>0.75283975526881164</v>
      </c>
    </row>
    <row r="3855" spans="4:9" ht="15.6" hidden="1" x14ac:dyDescent="0.3">
      <c r="D3855" s="6"/>
      <c r="E3855" s="3">
        <f t="shared" si="115"/>
        <v>3854</v>
      </c>
      <c r="F3855" s="4">
        <f>$B$366*E3855</f>
        <v>96350</v>
      </c>
      <c r="G3855" s="4">
        <f>(G3854*$H$4)+$B$366</f>
        <v>168912.62242452518</v>
      </c>
      <c r="H3855" s="4">
        <f>G3855-F3855</f>
        <v>72562.62242452518</v>
      </c>
      <c r="I3855" s="13">
        <f t="shared" si="114"/>
        <v>0.7531149187807491</v>
      </c>
    </row>
    <row r="3856" spans="4:9" ht="15.6" hidden="1" x14ac:dyDescent="0.3">
      <c r="D3856" s="6"/>
      <c r="E3856" s="3">
        <f t="shared" si="115"/>
        <v>3855</v>
      </c>
      <c r="F3856" s="4">
        <f>$B$366*E3856</f>
        <v>96375</v>
      </c>
      <c r="G3856" s="4">
        <f>(G3855*$H$4)+$B$366</f>
        <v>168982.97430671038</v>
      </c>
      <c r="H3856" s="4">
        <f>G3856-F3856</f>
        <v>72607.974306710385</v>
      </c>
      <c r="I3856" s="13">
        <f t="shared" si="114"/>
        <v>0.75339013547818812</v>
      </c>
    </row>
    <row r="3857" spans="4:9" ht="15.6" hidden="1" x14ac:dyDescent="0.3">
      <c r="D3857" s="6"/>
      <c r="E3857" s="3">
        <f t="shared" si="115"/>
        <v>3856</v>
      </c>
      <c r="F3857" s="4">
        <f>$B$366*E3857</f>
        <v>96400</v>
      </c>
      <c r="G3857" s="4">
        <f>(G3856*$H$4)+$B$366</f>
        <v>169053.3450778941</v>
      </c>
      <c r="H3857" s="4">
        <f>G3857-F3857</f>
        <v>72653.345077894104</v>
      </c>
      <c r="I3857" s="13">
        <f t="shared" si="114"/>
        <v>0.7536654053723455</v>
      </c>
    </row>
    <row r="3858" spans="4:9" ht="15.6" hidden="1" x14ac:dyDescent="0.3">
      <c r="D3858" s="6"/>
      <c r="E3858" s="3">
        <f t="shared" si="115"/>
        <v>3857</v>
      </c>
      <c r="F3858" s="4">
        <f>$B$366*E3858</f>
        <v>96425</v>
      </c>
      <c r="G3858" s="4">
        <f>(G3857*$H$4)+$B$366</f>
        <v>169123.73474314788</v>
      </c>
      <c r="H3858" s="4">
        <f>G3858-F3858</f>
        <v>72698.734743147885</v>
      </c>
      <c r="I3858" s="13">
        <f t="shared" si="114"/>
        <v>0.75394072847444005</v>
      </c>
    </row>
    <row r="3859" spans="4:9" ht="15.6" hidden="1" x14ac:dyDescent="0.3">
      <c r="D3859" s="6"/>
      <c r="E3859" s="3">
        <f t="shared" si="115"/>
        <v>3858</v>
      </c>
      <c r="F3859" s="4">
        <f>$B$366*E3859</f>
        <v>96450</v>
      </c>
      <c r="G3859" s="4">
        <f>(G3858*$H$4)+$B$366</f>
        <v>169194.14330754467</v>
      </c>
      <c r="H3859" s="4">
        <f>G3859-F3859</f>
        <v>72744.143307544669</v>
      </c>
      <c r="I3859" s="13">
        <f t="shared" si="114"/>
        <v>0.75421610479569379</v>
      </c>
    </row>
    <row r="3860" spans="4:9" ht="15.6" hidden="1" x14ac:dyDescent="0.3">
      <c r="D3860" s="6"/>
      <c r="E3860" s="3">
        <f t="shared" si="115"/>
        <v>3859</v>
      </c>
      <c r="F3860" s="4">
        <f>$B$366*E3860</f>
        <v>96475</v>
      </c>
      <c r="G3860" s="4">
        <f>(G3859*$H$4)+$B$366</f>
        <v>169264.57077615874</v>
      </c>
      <c r="H3860" s="4">
        <f>G3860-F3860</f>
        <v>72789.57077615874</v>
      </c>
      <c r="I3860" s="13">
        <f t="shared" si="114"/>
        <v>0.75449153434733085</v>
      </c>
    </row>
    <row r="3861" spans="4:9" ht="15.6" hidden="1" x14ac:dyDescent="0.3">
      <c r="D3861" s="6"/>
      <c r="E3861" s="3">
        <f t="shared" si="115"/>
        <v>3860</v>
      </c>
      <c r="F3861" s="4">
        <f>$B$366*E3861</f>
        <v>96500</v>
      </c>
      <c r="G3861" s="4">
        <f>(G3860*$H$4)+$B$366</f>
        <v>169335.01715406575</v>
      </c>
      <c r="H3861" s="4">
        <f>G3861-F3861</f>
        <v>72835.017154065747</v>
      </c>
      <c r="I3861" s="13">
        <f t="shared" si="114"/>
        <v>0.7547670171405777</v>
      </c>
    </row>
    <row r="3862" spans="4:9" ht="15.6" hidden="1" x14ac:dyDescent="0.3">
      <c r="D3862" s="6"/>
      <c r="E3862" s="3">
        <f t="shared" si="115"/>
        <v>3861</v>
      </c>
      <c r="F3862" s="4">
        <f>$B$366*E3862</f>
        <v>96525</v>
      </c>
      <c r="G3862" s="4">
        <f>(G3861*$H$4)+$B$366</f>
        <v>169405.48244634274</v>
      </c>
      <c r="H3862" s="4">
        <f>G3862-F3862</f>
        <v>72880.482446342736</v>
      </c>
      <c r="I3862" s="13">
        <f t="shared" si="114"/>
        <v>0.75504255318666391</v>
      </c>
    </row>
    <row r="3863" spans="4:9" ht="15.6" hidden="1" x14ac:dyDescent="0.3">
      <c r="D3863" s="6"/>
      <c r="E3863" s="3">
        <f t="shared" si="115"/>
        <v>3862</v>
      </c>
      <c r="F3863" s="4">
        <f>$B$366*E3863</f>
        <v>96550</v>
      </c>
      <c r="G3863" s="4">
        <f>(G3862*$H$4)+$B$366</f>
        <v>169475.96665806804</v>
      </c>
      <c r="H3863" s="4">
        <f>G3863-F3863</f>
        <v>72925.966658068035</v>
      </c>
      <c r="I3863" s="13">
        <f t="shared" si="114"/>
        <v>0.75531814249682061</v>
      </c>
    </row>
    <row r="3864" spans="4:9" ht="15.6" hidden="1" x14ac:dyDescent="0.3">
      <c r="D3864" s="6"/>
      <c r="E3864" s="3">
        <f t="shared" si="115"/>
        <v>3863</v>
      </c>
      <c r="F3864" s="4">
        <f>$B$366*E3864</f>
        <v>96575</v>
      </c>
      <c r="G3864" s="4">
        <f>(G3863*$H$4)+$B$366</f>
        <v>169546.46979432143</v>
      </c>
      <c r="H3864" s="4">
        <f>G3864-F3864</f>
        <v>72971.469794321427</v>
      </c>
      <c r="I3864" s="13">
        <f t="shared" si="114"/>
        <v>0.75559378508228248</v>
      </c>
    </row>
    <row r="3865" spans="4:9" ht="15.6" hidden="1" x14ac:dyDescent="0.3">
      <c r="D3865" s="6"/>
      <c r="E3865" s="3">
        <f t="shared" si="115"/>
        <v>3864</v>
      </c>
      <c r="F3865" s="4">
        <f>$B$366*E3865</f>
        <v>96600</v>
      </c>
      <c r="G3865" s="4">
        <f>(G3864*$H$4)+$B$366</f>
        <v>169616.991860184</v>
      </c>
      <c r="H3865" s="4">
        <f>G3865-F3865</f>
        <v>73016.991860184004</v>
      </c>
      <c r="I3865" s="13">
        <f t="shared" si="114"/>
        <v>0.75586948095428574</v>
      </c>
    </row>
    <row r="3866" spans="4:9" ht="15.6" hidden="1" x14ac:dyDescent="0.3">
      <c r="D3866" s="6"/>
      <c r="E3866" s="3">
        <f t="shared" si="115"/>
        <v>3865</v>
      </c>
      <c r="F3866" s="4">
        <f>$B$366*E3866</f>
        <v>96625</v>
      </c>
      <c r="G3866" s="4">
        <f>(G3865*$H$4)+$B$366</f>
        <v>169687.53286073823</v>
      </c>
      <c r="H3866" s="4">
        <f>G3866-F3866</f>
        <v>73062.532860738225</v>
      </c>
      <c r="I3866" s="13">
        <f t="shared" si="114"/>
        <v>0.75614523012406964</v>
      </c>
    </row>
    <row r="3867" spans="4:9" ht="15.6" hidden="1" x14ac:dyDescent="0.3">
      <c r="D3867" s="6"/>
      <c r="E3867" s="3">
        <f t="shared" si="115"/>
        <v>3866</v>
      </c>
      <c r="F3867" s="4">
        <f>$B$366*E3867</f>
        <v>96650</v>
      </c>
      <c r="G3867" s="4">
        <f>(G3866*$H$4)+$B$366</f>
        <v>169758.09280106795</v>
      </c>
      <c r="H3867" s="4">
        <f>G3867-F3867</f>
        <v>73108.092801067949</v>
      </c>
      <c r="I3867" s="13">
        <f t="shared" si="114"/>
        <v>0.75642103260287585</v>
      </c>
    </row>
    <row r="3868" spans="4:9" ht="15.6" hidden="1" x14ac:dyDescent="0.3">
      <c r="D3868" s="6"/>
      <c r="E3868" s="3">
        <f t="shared" si="115"/>
        <v>3867</v>
      </c>
      <c r="F3868" s="4">
        <f>$B$366*E3868</f>
        <v>96675</v>
      </c>
      <c r="G3868" s="4">
        <f>(G3867*$H$4)+$B$366</f>
        <v>169828.67168625837</v>
      </c>
      <c r="H3868" s="4">
        <f>G3868-F3868</f>
        <v>73153.671686258371</v>
      </c>
      <c r="I3868" s="13">
        <f t="shared" si="114"/>
        <v>0.75669688840194849</v>
      </c>
    </row>
    <row r="3869" spans="4:9" ht="15.6" hidden="1" x14ac:dyDescent="0.3">
      <c r="D3869" s="6"/>
      <c r="E3869" s="3">
        <f t="shared" si="115"/>
        <v>3868</v>
      </c>
      <c r="F3869" s="4">
        <f>$B$366*E3869</f>
        <v>96700</v>
      </c>
      <c r="G3869" s="4">
        <f>(G3868*$H$4)+$B$366</f>
        <v>169899.26952139605</v>
      </c>
      <c r="H3869" s="4">
        <f>G3869-F3869</f>
        <v>73199.269521396054</v>
      </c>
      <c r="I3869" s="13">
        <f t="shared" si="114"/>
        <v>0.75697279753253421</v>
      </c>
    </row>
    <row r="3870" spans="4:9" ht="15.6" hidden="1" x14ac:dyDescent="0.3">
      <c r="D3870" s="6"/>
      <c r="E3870" s="3">
        <f t="shared" si="115"/>
        <v>3869</v>
      </c>
      <c r="F3870" s="4">
        <f>$B$366*E3870</f>
        <v>96725</v>
      </c>
      <c r="G3870" s="4">
        <f>(G3869*$H$4)+$B$366</f>
        <v>169969.8863115689</v>
      </c>
      <c r="H3870" s="4">
        <f>G3870-F3870</f>
        <v>73244.886311568902</v>
      </c>
      <c r="I3870" s="13">
        <f t="shared" si="114"/>
        <v>0.75724876000588159</v>
      </c>
    </row>
    <row r="3871" spans="4:9" ht="15.6" hidden="1" x14ac:dyDescent="0.3">
      <c r="D3871" s="6"/>
      <c r="E3871" s="3">
        <f t="shared" si="115"/>
        <v>3870</v>
      </c>
      <c r="F3871" s="4">
        <f>$B$366*E3871</f>
        <v>96750</v>
      </c>
      <c r="G3871" s="4">
        <f>(G3870*$H$4)+$B$366</f>
        <v>170040.52206186624</v>
      </c>
      <c r="H3871" s="4">
        <f>G3871-F3871</f>
        <v>73290.522061866242</v>
      </c>
      <c r="I3871" s="13">
        <f t="shared" si="114"/>
        <v>0.75752477583324285</v>
      </c>
    </row>
    <row r="3872" spans="4:9" ht="15.6" hidden="1" x14ac:dyDescent="0.3">
      <c r="D3872" s="6"/>
      <c r="E3872" s="3">
        <f t="shared" si="115"/>
        <v>3871</v>
      </c>
      <c r="F3872" s="4">
        <f>$B$366*E3872</f>
        <v>96775</v>
      </c>
      <c r="G3872" s="4">
        <f>(G3871*$H$4)+$B$366</f>
        <v>170111.17677737874</v>
      </c>
      <c r="H3872" s="4">
        <f>G3872-F3872</f>
        <v>73336.176777378743</v>
      </c>
      <c r="I3872" s="13">
        <f t="shared" si="114"/>
        <v>0.75780084502587175</v>
      </c>
    </row>
    <row r="3873" spans="4:9" ht="15.6" hidden="1" x14ac:dyDescent="0.3">
      <c r="D3873" s="6"/>
      <c r="E3873" s="3">
        <f t="shared" si="115"/>
        <v>3872</v>
      </c>
      <c r="F3873" s="4">
        <f>$B$366*E3873</f>
        <v>96800</v>
      </c>
      <c r="G3873" s="4">
        <f>(G3872*$H$4)+$B$366</f>
        <v>170181.85046319841</v>
      </c>
      <c r="H3873" s="4">
        <f>G3873-F3873</f>
        <v>73381.850463198411</v>
      </c>
      <c r="I3873" s="13">
        <f t="shared" si="114"/>
        <v>0.75807696759502485</v>
      </c>
    </row>
    <row r="3874" spans="4:9" ht="15.6" hidden="1" x14ac:dyDescent="0.3">
      <c r="D3874" s="6"/>
      <c r="E3874" s="3">
        <f t="shared" si="115"/>
        <v>3873</v>
      </c>
      <c r="F3874" s="4">
        <f>$B$366*E3874</f>
        <v>96825</v>
      </c>
      <c r="G3874" s="4">
        <f>(G3873*$H$4)+$B$366</f>
        <v>170252.54312441865</v>
      </c>
      <c r="H3874" s="4">
        <f>G3874-F3874</f>
        <v>73427.543124418647</v>
      </c>
      <c r="I3874" s="13">
        <f t="shared" si="114"/>
        <v>0.75835314355196126</v>
      </c>
    </row>
    <row r="3875" spans="4:9" ht="15.6" hidden="1" x14ac:dyDescent="0.3">
      <c r="D3875" s="6"/>
      <c r="E3875" s="3">
        <f t="shared" si="115"/>
        <v>3874</v>
      </c>
      <c r="F3875" s="4">
        <f>$B$366*E3875</f>
        <v>96850</v>
      </c>
      <c r="G3875" s="4">
        <f>(G3874*$H$4)+$B$366</f>
        <v>170323.25476613423</v>
      </c>
      <c r="H3875" s="4">
        <f>G3875-F3875</f>
        <v>73473.254766134225</v>
      </c>
      <c r="I3875" s="13">
        <f t="shared" si="114"/>
        <v>0.75862937290794241</v>
      </c>
    </row>
    <row r="3876" spans="4:9" ht="15.6" hidden="1" x14ac:dyDescent="0.3">
      <c r="D3876" s="6"/>
      <c r="E3876" s="3">
        <f t="shared" si="115"/>
        <v>3875</v>
      </c>
      <c r="F3876" s="4">
        <f>$B$366*E3876</f>
        <v>96875</v>
      </c>
      <c r="G3876" s="4">
        <f>(G3875*$H$4)+$B$366</f>
        <v>170393.98539344128</v>
      </c>
      <c r="H3876" s="4">
        <f>G3876-F3876</f>
        <v>73518.985393441282</v>
      </c>
      <c r="I3876" s="13">
        <f t="shared" si="114"/>
        <v>0.75890565567423263</v>
      </c>
    </row>
    <row r="3877" spans="4:9" ht="15.6" hidden="1" x14ac:dyDescent="0.3">
      <c r="D3877" s="6"/>
      <c r="E3877" s="3">
        <f t="shared" si="115"/>
        <v>3876</v>
      </c>
      <c r="F3877" s="4">
        <f>$B$366*E3877</f>
        <v>96900</v>
      </c>
      <c r="G3877" s="4">
        <f>(G3876*$H$4)+$B$366</f>
        <v>170464.73501143733</v>
      </c>
      <c r="H3877" s="4">
        <f>G3877-F3877</f>
        <v>73564.735011437326</v>
      </c>
      <c r="I3877" s="13">
        <f t="shared" si="114"/>
        <v>0.75918199186209834</v>
      </c>
    </row>
    <row r="3878" spans="4:9" ht="15.6" hidden="1" x14ac:dyDescent="0.3">
      <c r="D3878" s="6"/>
      <c r="E3878" s="3">
        <f t="shared" si="115"/>
        <v>3877</v>
      </c>
      <c r="F3878" s="4">
        <f>$B$366*E3878</f>
        <v>96925</v>
      </c>
      <c r="G3878" s="4">
        <f>(G3877*$H$4)+$B$366</f>
        <v>170535.5036252212</v>
      </c>
      <c r="H3878" s="4">
        <f>G3878-F3878</f>
        <v>73610.503625221201</v>
      </c>
      <c r="I3878" s="13">
        <f t="shared" si="114"/>
        <v>0.75945838148280842</v>
      </c>
    </row>
    <row r="3879" spans="4:9" ht="15.6" hidden="1" x14ac:dyDescent="0.3">
      <c r="D3879" s="6"/>
      <c r="E3879" s="3">
        <f t="shared" si="115"/>
        <v>3878</v>
      </c>
      <c r="F3879" s="4">
        <f>$B$366*E3879</f>
        <v>96950</v>
      </c>
      <c r="G3879" s="4">
        <f>(G3878*$H$4)+$B$366</f>
        <v>170606.29123989318</v>
      </c>
      <c r="H3879" s="4">
        <f>G3879-F3879</f>
        <v>73656.29123989318</v>
      </c>
      <c r="I3879" s="13">
        <f t="shared" si="114"/>
        <v>0.75973482454763464</v>
      </c>
    </row>
    <row r="3880" spans="4:9" ht="15.6" hidden="1" x14ac:dyDescent="0.3">
      <c r="D3880" s="6"/>
      <c r="E3880" s="3">
        <f t="shared" si="115"/>
        <v>3879</v>
      </c>
      <c r="F3880" s="4">
        <f>$B$366*E3880</f>
        <v>96975</v>
      </c>
      <c r="G3880" s="4">
        <f>(G3879*$H$4)+$B$366</f>
        <v>170677.09786055484</v>
      </c>
      <c r="H3880" s="4">
        <f>G3880-F3880</f>
        <v>73702.097860554844</v>
      </c>
      <c r="I3880" s="13">
        <f t="shared" si="114"/>
        <v>0.76001132106785096</v>
      </c>
    </row>
    <row r="3881" spans="4:9" ht="15.6" hidden="1" x14ac:dyDescent="0.3">
      <c r="D3881" s="6"/>
      <c r="E3881" s="3">
        <f t="shared" si="115"/>
        <v>3880</v>
      </c>
      <c r="F3881" s="4">
        <f>$B$366*E3881</f>
        <v>97000</v>
      </c>
      <c r="G3881" s="4">
        <f>(G3880*$H$4)+$B$366</f>
        <v>170747.92349230917</v>
      </c>
      <c r="H3881" s="4">
        <f>G3881-F3881</f>
        <v>73747.923492309172</v>
      </c>
      <c r="I3881" s="13">
        <f t="shared" si="114"/>
        <v>0.76028787105473372</v>
      </c>
    </row>
    <row r="3882" spans="4:9" ht="15.6" hidden="1" x14ac:dyDescent="0.3">
      <c r="D3882" s="6"/>
      <c r="E3882" s="3">
        <f t="shared" si="115"/>
        <v>3881</v>
      </c>
      <c r="F3882" s="4">
        <f>$B$366*E3882</f>
        <v>97025</v>
      </c>
      <c r="G3882" s="4">
        <f>(G3881*$H$4)+$B$366</f>
        <v>170818.76814026054</v>
      </c>
      <c r="H3882" s="4">
        <f>G3882-F3882</f>
        <v>73793.768140260538</v>
      </c>
      <c r="I3882" s="13">
        <f t="shared" si="114"/>
        <v>0.76056447451956233</v>
      </c>
    </row>
    <row r="3883" spans="4:9" ht="15.6" hidden="1" x14ac:dyDescent="0.3">
      <c r="D3883" s="6"/>
      <c r="E3883" s="3">
        <f t="shared" si="115"/>
        <v>3882</v>
      </c>
      <c r="F3883" s="4">
        <f>$B$366*E3883</f>
        <v>97050</v>
      </c>
      <c r="G3883" s="4">
        <f>(G3882*$H$4)+$B$366</f>
        <v>170889.63180951463</v>
      </c>
      <c r="H3883" s="4">
        <f>G3883-F3883</f>
        <v>73839.631809514627</v>
      </c>
      <c r="I3883" s="13">
        <f t="shared" si="114"/>
        <v>0.76084113147361798</v>
      </c>
    </row>
    <row r="3884" spans="4:9" ht="15.6" hidden="1" x14ac:dyDescent="0.3">
      <c r="D3884" s="6"/>
      <c r="E3884" s="3">
        <f t="shared" si="115"/>
        <v>3883</v>
      </c>
      <c r="F3884" s="4">
        <f>$B$366*E3884</f>
        <v>97075</v>
      </c>
      <c r="G3884" s="4">
        <f>(G3883*$H$4)+$B$366</f>
        <v>170960.51450517855</v>
      </c>
      <c r="H3884" s="4">
        <f>G3884-F3884</f>
        <v>73885.514505178551</v>
      </c>
      <c r="I3884" s="13">
        <f t="shared" si="114"/>
        <v>0.76111784192818488</v>
      </c>
    </row>
    <row r="3885" spans="4:9" ht="15.6" hidden="1" x14ac:dyDescent="0.3">
      <c r="D3885" s="6"/>
      <c r="E3885" s="3">
        <f t="shared" si="115"/>
        <v>3884</v>
      </c>
      <c r="F3885" s="4">
        <f>$B$366*E3885</f>
        <v>97100</v>
      </c>
      <c r="G3885" s="4">
        <f>(G3884*$H$4)+$B$366</f>
        <v>171031.41623236076</v>
      </c>
      <c r="H3885" s="4">
        <f>G3885-F3885</f>
        <v>73931.41623236076</v>
      </c>
      <c r="I3885" s="13">
        <f t="shared" si="114"/>
        <v>0.76139460589454955</v>
      </c>
    </row>
    <row r="3886" spans="4:9" ht="15.6" hidden="1" x14ac:dyDescent="0.3">
      <c r="D3886" s="6"/>
      <c r="E3886" s="3">
        <f t="shared" si="115"/>
        <v>3885</v>
      </c>
      <c r="F3886" s="4">
        <f>$B$366*E3886</f>
        <v>97125</v>
      </c>
      <c r="G3886" s="4">
        <f>(G3885*$H$4)+$B$366</f>
        <v>171102.3369961711</v>
      </c>
      <c r="H3886" s="4">
        <f>G3886-F3886</f>
        <v>73977.3369961711</v>
      </c>
      <c r="I3886" s="13">
        <f t="shared" si="114"/>
        <v>0.76167142338400107</v>
      </c>
    </row>
    <row r="3887" spans="4:9" ht="15.6" hidden="1" x14ac:dyDescent="0.3">
      <c r="D3887" s="6"/>
      <c r="E3887" s="3">
        <f t="shared" si="115"/>
        <v>3886</v>
      </c>
      <c r="F3887" s="4">
        <f>$B$366*E3887</f>
        <v>97150</v>
      </c>
      <c r="G3887" s="4">
        <f>(G3886*$H$4)+$B$366</f>
        <v>171173.27680172076</v>
      </c>
      <c r="H3887" s="4">
        <f>G3887-F3887</f>
        <v>74023.276801720756</v>
      </c>
      <c r="I3887" s="13">
        <f t="shared" ref="I3887:I3950" si="116">H3887/F3887</f>
        <v>0.76194829440783074</v>
      </c>
    </row>
    <row r="3888" spans="4:9" ht="15.6" hidden="1" x14ac:dyDescent="0.3">
      <c r="D3888" s="6"/>
      <c r="E3888" s="3">
        <f t="shared" si="115"/>
        <v>3887</v>
      </c>
      <c r="F3888" s="4">
        <f>$B$366*E3888</f>
        <v>97175</v>
      </c>
      <c r="G3888" s="4">
        <f>(G3887*$H$4)+$B$366</f>
        <v>171244.23565412231</v>
      </c>
      <c r="H3888" s="4">
        <f>G3888-F3888</f>
        <v>74069.235654122313</v>
      </c>
      <c r="I3888" s="13">
        <f t="shared" si="116"/>
        <v>0.76222521897733275</v>
      </c>
    </row>
    <row r="3889" spans="4:9" ht="15.6" hidden="1" x14ac:dyDescent="0.3">
      <c r="D3889" s="6"/>
      <c r="E3889" s="3">
        <f t="shared" si="115"/>
        <v>3888</v>
      </c>
      <c r="F3889" s="4">
        <f>$B$366*E3889</f>
        <v>97200</v>
      </c>
      <c r="G3889" s="4">
        <f>(G3888*$H$4)+$B$366</f>
        <v>171315.21355848972</v>
      </c>
      <c r="H3889" s="4">
        <f>G3889-F3889</f>
        <v>74115.213558489719</v>
      </c>
      <c r="I3889" s="13">
        <f t="shared" si="116"/>
        <v>0.76250219710380374</v>
      </c>
    </row>
    <row r="3890" spans="4:9" ht="15.6" hidden="1" x14ac:dyDescent="0.3">
      <c r="D3890" s="6"/>
      <c r="E3890" s="3">
        <f t="shared" si="115"/>
        <v>3889</v>
      </c>
      <c r="F3890" s="4">
        <f>$B$366*E3890</f>
        <v>97225</v>
      </c>
      <c r="G3890" s="4">
        <f>(G3889*$H$4)+$B$366</f>
        <v>171386.21051993829</v>
      </c>
      <c r="H3890" s="4">
        <f>G3890-F3890</f>
        <v>74161.210519938293</v>
      </c>
      <c r="I3890" s="13">
        <f t="shared" si="116"/>
        <v>0.76277922879854243</v>
      </c>
    </row>
    <row r="3891" spans="4:9" ht="15.6" hidden="1" x14ac:dyDescent="0.3">
      <c r="D3891" s="6"/>
      <c r="E3891" s="3">
        <f t="shared" si="115"/>
        <v>3890</v>
      </c>
      <c r="F3891" s="4">
        <f>$B$366*E3891</f>
        <v>97250</v>
      </c>
      <c r="G3891" s="4">
        <f>(G3890*$H$4)+$B$366</f>
        <v>171457.22654358472</v>
      </c>
      <c r="H3891" s="4">
        <f>G3891-F3891</f>
        <v>74207.226543584722</v>
      </c>
      <c r="I3891" s="13">
        <f t="shared" si="116"/>
        <v>0.76305631407285057</v>
      </c>
    </row>
    <row r="3892" spans="4:9" ht="15.6" hidden="1" x14ac:dyDescent="0.3">
      <c r="D3892" s="6"/>
      <c r="E3892" s="3">
        <f t="shared" si="115"/>
        <v>3891</v>
      </c>
      <c r="F3892" s="4">
        <f>$B$366*E3892</f>
        <v>97275</v>
      </c>
      <c r="G3892" s="4">
        <f>(G3891*$H$4)+$B$366</f>
        <v>171528.26163454709</v>
      </c>
      <c r="H3892" s="4">
        <f>G3892-F3892</f>
        <v>74253.261634547089</v>
      </c>
      <c r="I3892" s="13">
        <f t="shared" si="116"/>
        <v>0.76333345293803223</v>
      </c>
    </row>
    <row r="3893" spans="4:9" ht="15.6" hidden="1" x14ac:dyDescent="0.3">
      <c r="D3893" s="6"/>
      <c r="E3893" s="3">
        <f t="shared" si="115"/>
        <v>3892</v>
      </c>
      <c r="F3893" s="4">
        <f>$B$366*E3893</f>
        <v>97300</v>
      </c>
      <c r="G3893" s="4">
        <f>(G3892*$H$4)+$B$366</f>
        <v>171599.31579794484</v>
      </c>
      <c r="H3893" s="4">
        <f>G3893-F3893</f>
        <v>74299.315797944844</v>
      </c>
      <c r="I3893" s="13">
        <f t="shared" si="116"/>
        <v>0.76361064540539403</v>
      </c>
    </row>
    <row r="3894" spans="4:9" ht="15.6" hidden="1" x14ac:dyDescent="0.3">
      <c r="D3894" s="6"/>
      <c r="E3894" s="3">
        <f t="shared" si="115"/>
        <v>3893</v>
      </c>
      <c r="F3894" s="4">
        <f>$B$366*E3894</f>
        <v>97325</v>
      </c>
      <c r="G3894" s="4">
        <f>(G3893*$H$4)+$B$366</f>
        <v>171670.38903889881</v>
      </c>
      <c r="H3894" s="4">
        <f>G3894-F3894</f>
        <v>74345.389038898807</v>
      </c>
      <c r="I3894" s="13">
        <f t="shared" si="116"/>
        <v>0.76388789148624514</v>
      </c>
    </row>
    <row r="3895" spans="4:9" ht="15.6" hidden="1" x14ac:dyDescent="0.3">
      <c r="D3895" s="6"/>
      <c r="E3895" s="3">
        <f t="shared" si="115"/>
        <v>3894</v>
      </c>
      <c r="F3895" s="4">
        <f>$B$366*E3895</f>
        <v>97350</v>
      </c>
      <c r="G3895" s="4">
        <f>(G3894*$H$4)+$B$366</f>
        <v>171741.48136253117</v>
      </c>
      <c r="H3895" s="4">
        <f>G3895-F3895</f>
        <v>74391.481362531165</v>
      </c>
      <c r="I3895" s="13">
        <f t="shared" si="116"/>
        <v>0.76416519119189696</v>
      </c>
    </row>
    <row r="3896" spans="4:9" ht="15.6" hidden="1" x14ac:dyDescent="0.3">
      <c r="D3896" s="6"/>
      <c r="E3896" s="3">
        <f t="shared" si="115"/>
        <v>3895</v>
      </c>
      <c r="F3896" s="4">
        <f>$B$366*E3896</f>
        <v>97375</v>
      </c>
      <c r="G3896" s="4">
        <f>(G3895*$H$4)+$B$366</f>
        <v>171812.59277396547</v>
      </c>
      <c r="H3896" s="4">
        <f>G3896-F3896</f>
        <v>74437.592773965473</v>
      </c>
      <c r="I3896" s="13">
        <f t="shared" si="116"/>
        <v>0.76444254453366334</v>
      </c>
    </row>
    <row r="3897" spans="4:9" ht="15.6" hidden="1" x14ac:dyDescent="0.3">
      <c r="D3897" s="6"/>
      <c r="E3897" s="3">
        <f t="shared" si="115"/>
        <v>3896</v>
      </c>
      <c r="F3897" s="4">
        <f>$B$366*E3897</f>
        <v>97400</v>
      </c>
      <c r="G3897" s="4">
        <f>(G3896*$H$4)+$B$366</f>
        <v>171883.72327832668</v>
      </c>
      <c r="H3897" s="4">
        <f>G3897-F3897</f>
        <v>74483.723278326681</v>
      </c>
      <c r="I3897" s="13">
        <f t="shared" si="116"/>
        <v>0.76471995152286121</v>
      </c>
    </row>
    <row r="3898" spans="4:9" ht="15.6" hidden="1" x14ac:dyDescent="0.3">
      <c r="D3898" s="6"/>
      <c r="E3898" s="3">
        <f t="shared" si="115"/>
        <v>3897</v>
      </c>
      <c r="F3898" s="4">
        <f>$B$366*E3898</f>
        <v>97425</v>
      </c>
      <c r="G3898" s="4">
        <f>(G3897*$H$4)+$B$366</f>
        <v>171954.87288074114</v>
      </c>
      <c r="H3898" s="4">
        <f>G3898-F3898</f>
        <v>74529.872880741139</v>
      </c>
      <c r="I3898" s="13">
        <f t="shared" si="116"/>
        <v>0.76499741217080974</v>
      </c>
    </row>
    <row r="3899" spans="4:9" ht="15.6" hidden="1" x14ac:dyDescent="0.3">
      <c r="D3899" s="6"/>
      <c r="E3899" s="3">
        <f t="shared" si="115"/>
        <v>3898</v>
      </c>
      <c r="F3899" s="4">
        <f>$B$366*E3899</f>
        <v>97450</v>
      </c>
      <c r="G3899" s="4">
        <f>(G3898*$H$4)+$B$366</f>
        <v>172026.04158633651</v>
      </c>
      <c r="H3899" s="4">
        <f>G3899-F3899</f>
        <v>74576.041586336505</v>
      </c>
      <c r="I3899" s="13">
        <f t="shared" si="116"/>
        <v>0.76527492648883022</v>
      </c>
    </row>
    <row r="3900" spans="4:9" ht="15.6" hidden="1" x14ac:dyDescent="0.3">
      <c r="D3900" s="6"/>
      <c r="E3900" s="3">
        <f t="shared" si="115"/>
        <v>3899</v>
      </c>
      <c r="F3900" s="4">
        <f>$B$366*E3900</f>
        <v>97475</v>
      </c>
      <c r="G3900" s="4">
        <f>(G3899*$H$4)+$B$366</f>
        <v>172097.22940024186</v>
      </c>
      <c r="H3900" s="4">
        <f>G3900-F3900</f>
        <v>74622.229400241864</v>
      </c>
      <c r="I3900" s="13">
        <f t="shared" si="116"/>
        <v>0.76555249448824692</v>
      </c>
    </row>
    <row r="3901" spans="4:9" ht="15.6" hidden="1" x14ac:dyDescent="0.3">
      <c r="D3901" s="6"/>
      <c r="E3901" s="3">
        <f t="shared" si="115"/>
        <v>3900</v>
      </c>
      <c r="F3901" s="4">
        <f>$B$366*E3901</f>
        <v>97500</v>
      </c>
      <c r="G3901" s="4">
        <f>(G3900*$H$4)+$B$366</f>
        <v>172168.43632758767</v>
      </c>
      <c r="H3901" s="4">
        <f>G3901-F3901</f>
        <v>74668.436327587668</v>
      </c>
      <c r="I3901" s="13">
        <f t="shared" si="116"/>
        <v>0.76583011618038632</v>
      </c>
    </row>
    <row r="3902" spans="4:9" ht="15.6" hidden="1" x14ac:dyDescent="0.3">
      <c r="D3902" s="6"/>
      <c r="E3902" s="3">
        <f t="shared" si="115"/>
        <v>3901</v>
      </c>
      <c r="F3902" s="4">
        <f>$B$366*E3902</f>
        <v>97525</v>
      </c>
      <c r="G3902" s="4">
        <f>(G3901*$H$4)+$B$366</f>
        <v>172239.66237350577</v>
      </c>
      <c r="H3902" s="4">
        <f>G3902-F3902</f>
        <v>74714.662373505766</v>
      </c>
      <c r="I3902" s="13">
        <f t="shared" si="116"/>
        <v>0.76610779157657793</v>
      </c>
    </row>
    <row r="3903" spans="4:9" ht="15.6" hidden="1" x14ac:dyDescent="0.3">
      <c r="D3903" s="6"/>
      <c r="E3903" s="3">
        <f t="shared" si="115"/>
        <v>3902</v>
      </c>
      <c r="F3903" s="4">
        <f>$B$366*E3903</f>
        <v>97550</v>
      </c>
      <c r="G3903" s="4">
        <f>(G3902*$H$4)+$B$366</f>
        <v>172310.90754312932</v>
      </c>
      <c r="H3903" s="4">
        <f>G3903-F3903</f>
        <v>74760.907543129317</v>
      </c>
      <c r="I3903" s="13">
        <f t="shared" si="116"/>
        <v>0.76638552068815291</v>
      </c>
    </row>
    <row r="3904" spans="4:9" ht="15.6" hidden="1" x14ac:dyDescent="0.3">
      <c r="D3904" s="6"/>
      <c r="E3904" s="3">
        <f t="shared" si="115"/>
        <v>3903</v>
      </c>
      <c r="F3904" s="4">
        <f>$B$366*E3904</f>
        <v>97575</v>
      </c>
      <c r="G3904" s="4">
        <f>(G3903*$H$4)+$B$366</f>
        <v>172382.17184159294</v>
      </c>
      <c r="H3904" s="4">
        <f>G3904-F3904</f>
        <v>74807.171841592935</v>
      </c>
      <c r="I3904" s="13">
        <f t="shared" si="116"/>
        <v>0.76666330352644563</v>
      </c>
    </row>
    <row r="3905" spans="4:9" ht="15.6" hidden="1" x14ac:dyDescent="0.3">
      <c r="D3905" s="6"/>
      <c r="E3905" s="3">
        <f t="shared" si="115"/>
        <v>3904</v>
      </c>
      <c r="F3905" s="4">
        <f>$B$366*E3905</f>
        <v>97600</v>
      </c>
      <c r="G3905" s="4">
        <f>(G3904*$H$4)+$B$366</f>
        <v>172453.45527403257</v>
      </c>
      <c r="H3905" s="4">
        <f>G3905-F3905</f>
        <v>74853.455274032574</v>
      </c>
      <c r="I3905" s="13">
        <f t="shared" si="116"/>
        <v>0.7669411401027928</v>
      </c>
    </row>
    <row r="3906" spans="4:9" ht="15.6" hidden="1" x14ac:dyDescent="0.3">
      <c r="D3906" s="6"/>
      <c r="E3906" s="3">
        <f t="shared" si="115"/>
        <v>3905</v>
      </c>
      <c r="F3906" s="4">
        <f>$B$366*E3906</f>
        <v>97625</v>
      </c>
      <c r="G3906" s="4">
        <f>(G3905*$H$4)+$B$366</f>
        <v>172524.75784558558</v>
      </c>
      <c r="H3906" s="4">
        <f>G3906-F3906</f>
        <v>74899.757845585584</v>
      </c>
      <c r="I3906" s="13">
        <f t="shared" si="116"/>
        <v>0.76721903042853346</v>
      </c>
    </row>
    <row r="3907" spans="4:9" ht="15.6" hidden="1" x14ac:dyDescent="0.3">
      <c r="D3907" s="6"/>
      <c r="E3907" s="3">
        <f t="shared" si="115"/>
        <v>3906</v>
      </c>
      <c r="F3907" s="4">
        <f>$B$366*E3907</f>
        <v>97650</v>
      </c>
      <c r="G3907" s="4">
        <f>(G3906*$H$4)+$B$366</f>
        <v>172596.07956139068</v>
      </c>
      <c r="H3907" s="4">
        <f>G3907-F3907</f>
        <v>74946.079561390681</v>
      </c>
      <c r="I3907" s="13">
        <f t="shared" si="116"/>
        <v>0.76749697451500953</v>
      </c>
    </row>
    <row r="3908" spans="4:9" ht="15.6" hidden="1" x14ac:dyDescent="0.3">
      <c r="D3908" s="6"/>
      <c r="E3908" s="3">
        <f t="shared" ref="E3908:E3971" si="117">E3907+1</f>
        <v>3907</v>
      </c>
      <c r="F3908" s="4">
        <f>$B$366*E3908</f>
        <v>97675</v>
      </c>
      <c r="G3908" s="4">
        <f>(G3907*$H$4)+$B$366</f>
        <v>172667.42042658798</v>
      </c>
      <c r="H3908" s="4">
        <f>G3908-F3908</f>
        <v>74992.420426587982</v>
      </c>
      <c r="I3908" s="13">
        <f t="shared" si="116"/>
        <v>0.76777497237356518</v>
      </c>
    </row>
    <row r="3909" spans="4:9" ht="15.6" hidden="1" x14ac:dyDescent="0.3">
      <c r="D3909" s="6"/>
      <c r="E3909" s="3">
        <f t="shared" si="117"/>
        <v>3908</v>
      </c>
      <c r="F3909" s="4">
        <f>$B$366*E3909</f>
        <v>97700</v>
      </c>
      <c r="G3909" s="4">
        <f>(G3908*$H$4)+$B$366</f>
        <v>172738.78044631894</v>
      </c>
      <c r="H3909" s="4">
        <f>G3909-F3909</f>
        <v>75038.780446318939</v>
      </c>
      <c r="I3909" s="13">
        <f t="shared" si="116"/>
        <v>0.76805302401554698</v>
      </c>
    </row>
    <row r="3910" spans="4:9" ht="15.6" hidden="1" x14ac:dyDescent="0.3">
      <c r="D3910" s="6"/>
      <c r="E3910" s="3">
        <f t="shared" si="117"/>
        <v>3909</v>
      </c>
      <c r="F3910" s="4">
        <f>$B$366*E3910</f>
        <v>97725</v>
      </c>
      <c r="G3910" s="4">
        <f>(G3909*$H$4)+$B$366</f>
        <v>172810.15962572643</v>
      </c>
      <c r="H3910" s="4">
        <f>G3910-F3910</f>
        <v>75085.159625726432</v>
      </c>
      <c r="I3910" s="13">
        <f t="shared" si="116"/>
        <v>0.7683311294523042</v>
      </c>
    </row>
    <row r="3911" spans="4:9" ht="15.6" hidden="1" x14ac:dyDescent="0.3">
      <c r="D3911" s="6"/>
      <c r="E3911" s="3">
        <f t="shared" si="117"/>
        <v>3910</v>
      </c>
      <c r="F3911" s="4">
        <f>$B$366*E3911</f>
        <v>97750</v>
      </c>
      <c r="G3911" s="4">
        <f>(G3910*$H$4)+$B$366</f>
        <v>172881.55796995471</v>
      </c>
      <c r="H3911" s="4">
        <f>G3911-F3911</f>
        <v>75131.557969954709</v>
      </c>
      <c r="I3911" s="13">
        <f t="shared" si="116"/>
        <v>0.76860928869518885</v>
      </c>
    </row>
    <row r="3912" spans="4:9" ht="15.6" hidden="1" x14ac:dyDescent="0.3">
      <c r="D3912" s="6"/>
      <c r="E3912" s="3">
        <f t="shared" si="117"/>
        <v>3911</v>
      </c>
      <c r="F3912" s="4">
        <f>$B$366*E3912</f>
        <v>97775</v>
      </c>
      <c r="G3912" s="4">
        <f>(G3911*$H$4)+$B$366</f>
        <v>172952.97548414939</v>
      </c>
      <c r="H3912" s="4">
        <f>G3912-F3912</f>
        <v>75177.975484149385</v>
      </c>
      <c r="I3912" s="13">
        <f t="shared" si="116"/>
        <v>0.76888750175555498</v>
      </c>
    </row>
    <row r="3913" spans="4:9" ht="15.6" hidden="1" x14ac:dyDescent="0.3">
      <c r="D3913" s="6"/>
      <c r="E3913" s="3">
        <f t="shared" si="117"/>
        <v>3912</v>
      </c>
      <c r="F3913" s="4">
        <f>$B$366*E3913</f>
        <v>97800</v>
      </c>
      <c r="G3913" s="4">
        <f>(G3912*$H$4)+$B$366</f>
        <v>173024.41217345744</v>
      </c>
      <c r="H3913" s="4">
        <f>G3913-F3913</f>
        <v>75224.412173457444</v>
      </c>
      <c r="I3913" s="13">
        <f t="shared" si="116"/>
        <v>0.76916576864475916</v>
      </c>
    </row>
    <row r="3914" spans="4:9" ht="15.6" hidden="1" x14ac:dyDescent="0.3">
      <c r="D3914" s="6"/>
      <c r="E3914" s="3">
        <f t="shared" si="117"/>
        <v>3913</v>
      </c>
      <c r="F3914" s="4">
        <f>$B$366*E3914</f>
        <v>97825</v>
      </c>
      <c r="G3914" s="4">
        <f>(G3913*$H$4)+$B$366</f>
        <v>173095.86804302729</v>
      </c>
      <c r="H3914" s="4">
        <f>G3914-F3914</f>
        <v>75270.868043027294</v>
      </c>
      <c r="I3914" s="13">
        <f t="shared" si="116"/>
        <v>0.76944408937416098</v>
      </c>
    </row>
    <row r="3915" spans="4:9" ht="15.6" hidden="1" x14ac:dyDescent="0.3">
      <c r="D3915" s="6"/>
      <c r="E3915" s="3">
        <f t="shared" si="117"/>
        <v>3914</v>
      </c>
      <c r="F3915" s="4">
        <f>$B$366*E3915</f>
        <v>97850</v>
      </c>
      <c r="G3915" s="4">
        <f>(G3914*$H$4)+$B$366</f>
        <v>173167.34309800871</v>
      </c>
      <c r="H3915" s="4">
        <f>G3915-F3915</f>
        <v>75317.343098008714</v>
      </c>
      <c r="I3915" s="13">
        <f t="shared" si="116"/>
        <v>0.76972246395512223</v>
      </c>
    </row>
    <row r="3916" spans="4:9" ht="15.6" hidden="1" x14ac:dyDescent="0.3">
      <c r="D3916" s="6"/>
      <c r="E3916" s="3">
        <f t="shared" si="117"/>
        <v>3915</v>
      </c>
      <c r="F3916" s="4">
        <f>$B$366*E3916</f>
        <v>97875</v>
      </c>
      <c r="G3916" s="4">
        <f>(G3915*$H$4)+$B$366</f>
        <v>173238.83734355282</v>
      </c>
      <c r="H3916" s="4">
        <f>G3916-F3916</f>
        <v>75363.837343552819</v>
      </c>
      <c r="I3916" s="13">
        <f t="shared" si="116"/>
        <v>0.77000089239900704</v>
      </c>
    </row>
    <row r="3917" spans="4:9" ht="15.6" hidden="1" x14ac:dyDescent="0.3">
      <c r="D3917" s="6"/>
      <c r="E3917" s="3">
        <f t="shared" si="117"/>
        <v>3916</v>
      </c>
      <c r="F3917" s="4">
        <f>$B$366*E3917</f>
        <v>97900</v>
      </c>
      <c r="G3917" s="4">
        <f>(G3916*$H$4)+$B$366</f>
        <v>173310.35078481218</v>
      </c>
      <c r="H3917" s="4">
        <f>G3917-F3917</f>
        <v>75410.350784812181</v>
      </c>
      <c r="I3917" s="13">
        <f t="shared" si="116"/>
        <v>0.77027937471718266</v>
      </c>
    </row>
    <row r="3918" spans="4:9" ht="15.6" hidden="1" x14ac:dyDescent="0.3">
      <c r="D3918" s="6"/>
      <c r="E3918" s="3">
        <f t="shared" si="117"/>
        <v>3917</v>
      </c>
      <c r="F3918" s="4">
        <f>$B$366*E3918</f>
        <v>97925</v>
      </c>
      <c r="G3918" s="4">
        <f>(G3917*$H$4)+$B$366</f>
        <v>173381.88342694071</v>
      </c>
      <c r="H3918" s="4">
        <f>G3918-F3918</f>
        <v>75456.883426940709</v>
      </c>
      <c r="I3918" s="13">
        <f t="shared" si="116"/>
        <v>0.77055791092101822</v>
      </c>
    </row>
    <row r="3919" spans="4:9" ht="15.6" hidden="1" x14ac:dyDescent="0.3">
      <c r="D3919" s="6"/>
      <c r="E3919" s="3">
        <f t="shared" si="117"/>
        <v>3918</v>
      </c>
      <c r="F3919" s="4">
        <f>$B$366*E3919</f>
        <v>97950</v>
      </c>
      <c r="G3919" s="4">
        <f>(G3918*$H$4)+$B$366</f>
        <v>173453.43527509368</v>
      </c>
      <c r="H3919" s="4">
        <f>G3919-F3919</f>
        <v>75503.435275093681</v>
      </c>
      <c r="I3919" s="13">
        <f t="shared" si="116"/>
        <v>0.7708365010218855</v>
      </c>
    </row>
    <row r="3920" spans="4:9" ht="15.6" hidden="1" x14ac:dyDescent="0.3">
      <c r="D3920" s="6"/>
      <c r="E3920" s="3">
        <f t="shared" si="117"/>
        <v>3919</v>
      </c>
      <c r="F3920" s="4">
        <f>$B$366*E3920</f>
        <v>97975</v>
      </c>
      <c r="G3920" s="4">
        <f>(G3919*$H$4)+$B$366</f>
        <v>173525.0063344278</v>
      </c>
      <c r="H3920" s="4">
        <f>G3920-F3920</f>
        <v>75550.006334427802</v>
      </c>
      <c r="I3920" s="13">
        <f t="shared" si="116"/>
        <v>0.77111514503115897</v>
      </c>
    </row>
    <row r="3921" spans="4:9" ht="15.6" hidden="1" x14ac:dyDescent="0.3">
      <c r="D3921" s="6"/>
      <c r="E3921" s="3">
        <f t="shared" si="117"/>
        <v>3920</v>
      </c>
      <c r="F3921" s="4">
        <f>$B$366*E3921</f>
        <v>98000</v>
      </c>
      <c r="G3921" s="4">
        <f>(G3920*$H$4)+$B$366</f>
        <v>173596.59661010114</v>
      </c>
      <c r="H3921" s="4">
        <f>G3921-F3921</f>
        <v>75596.596610101144</v>
      </c>
      <c r="I3921" s="13">
        <f t="shared" si="116"/>
        <v>0.77139384296021574</v>
      </c>
    </row>
    <row r="3922" spans="4:9" ht="15.6" hidden="1" x14ac:dyDescent="0.3">
      <c r="D3922" s="6"/>
      <c r="E3922" s="3">
        <f t="shared" si="117"/>
        <v>3921</v>
      </c>
      <c r="F3922" s="4">
        <f>$B$366*E3922</f>
        <v>98025</v>
      </c>
      <c r="G3922" s="4">
        <f>(G3921*$H$4)+$B$366</f>
        <v>173668.20610727317</v>
      </c>
      <c r="H3922" s="4">
        <f>G3922-F3922</f>
        <v>75643.206107273174</v>
      </c>
      <c r="I3922" s="13">
        <f t="shared" si="116"/>
        <v>0.77167259482043538</v>
      </c>
    </row>
    <row r="3923" spans="4:9" ht="15.6" hidden="1" x14ac:dyDescent="0.3">
      <c r="D3923" s="6"/>
      <c r="E3923" s="3">
        <f t="shared" si="117"/>
        <v>3922</v>
      </c>
      <c r="F3923" s="4">
        <f>$B$366*E3923</f>
        <v>98050</v>
      </c>
      <c r="G3923" s="4">
        <f>(G3922*$H$4)+$B$366</f>
        <v>173739.8348311047</v>
      </c>
      <c r="H3923" s="4">
        <f>G3923-F3923</f>
        <v>75689.834831104701</v>
      </c>
      <c r="I3923" s="13">
        <f t="shared" si="116"/>
        <v>0.77195140062319945</v>
      </c>
    </row>
    <row r="3924" spans="4:9" ht="15.6" hidden="1" x14ac:dyDescent="0.3">
      <c r="D3924" s="6"/>
      <c r="E3924" s="3">
        <f t="shared" si="117"/>
        <v>3923</v>
      </c>
      <c r="F3924" s="4">
        <f>$B$366*E3924</f>
        <v>98075</v>
      </c>
      <c r="G3924" s="4">
        <f>(G3923*$H$4)+$B$366</f>
        <v>173811.48278675799</v>
      </c>
      <c r="H3924" s="4">
        <f>G3924-F3924</f>
        <v>75736.482786757988</v>
      </c>
      <c r="I3924" s="13">
        <f t="shared" si="116"/>
        <v>0.77223026037989284</v>
      </c>
    </row>
    <row r="3925" spans="4:9" ht="15.6" hidden="1" x14ac:dyDescent="0.3">
      <c r="D3925" s="6"/>
      <c r="E3925" s="3">
        <f t="shared" si="117"/>
        <v>3924</v>
      </c>
      <c r="F3925" s="4">
        <f>$B$366*E3925</f>
        <v>98100</v>
      </c>
      <c r="G3925" s="4">
        <f>(G3924*$H$4)+$B$366</f>
        <v>173883.14997939661</v>
      </c>
      <c r="H3925" s="4">
        <f>G3925-F3925</f>
        <v>75783.149979396607</v>
      </c>
      <c r="I3925" s="13">
        <f t="shared" si="116"/>
        <v>0.77250917410190223</v>
      </c>
    </row>
    <row r="3926" spans="4:9" ht="15.6" hidden="1" x14ac:dyDescent="0.3">
      <c r="D3926" s="6"/>
      <c r="E3926" s="3">
        <f t="shared" si="117"/>
        <v>3925</v>
      </c>
      <c r="F3926" s="4">
        <f>$B$366*E3926</f>
        <v>98125</v>
      </c>
      <c r="G3926" s="4">
        <f>(G3925*$H$4)+$B$366</f>
        <v>173954.83641418559</v>
      </c>
      <c r="H3926" s="4">
        <f>G3926-F3926</f>
        <v>75829.836414185585</v>
      </c>
      <c r="I3926" s="13">
        <f t="shared" si="116"/>
        <v>0.77278814180061739</v>
      </c>
    </row>
    <row r="3927" spans="4:9" ht="15.6" hidden="1" x14ac:dyDescent="0.3">
      <c r="D3927" s="6"/>
      <c r="E3927" s="3">
        <f t="shared" si="117"/>
        <v>3926</v>
      </c>
      <c r="F3927" s="4">
        <f>$B$366*E3927</f>
        <v>98150</v>
      </c>
      <c r="G3927" s="4">
        <f>(G3926*$H$4)+$B$366</f>
        <v>174026.54209629129</v>
      </c>
      <c r="H3927" s="4">
        <f>G3927-F3927</f>
        <v>75876.54209629129</v>
      </c>
      <c r="I3927" s="13">
        <f t="shared" si="116"/>
        <v>0.77306716348743032</v>
      </c>
    </row>
    <row r="3928" spans="4:9" ht="15.6" hidden="1" x14ac:dyDescent="0.3">
      <c r="D3928" s="6"/>
      <c r="E3928" s="3">
        <f t="shared" si="117"/>
        <v>3927</v>
      </c>
      <c r="F3928" s="4">
        <f>$B$366*E3928</f>
        <v>98175</v>
      </c>
      <c r="G3928" s="4">
        <f>(G3927*$H$4)+$B$366</f>
        <v>174098.26703088151</v>
      </c>
      <c r="H3928" s="4">
        <f>G3928-F3928</f>
        <v>75923.267030881514</v>
      </c>
      <c r="I3928" s="13">
        <f t="shared" si="116"/>
        <v>0.77334623917373579</v>
      </c>
    </row>
    <row r="3929" spans="4:9" ht="15.6" hidden="1" x14ac:dyDescent="0.3">
      <c r="D3929" s="6"/>
      <c r="E3929" s="3">
        <f t="shared" si="117"/>
        <v>3928</v>
      </c>
      <c r="F3929" s="4">
        <f>$B$366*E3929</f>
        <v>98200</v>
      </c>
      <c r="G3929" s="4">
        <f>(G3928*$H$4)+$B$366</f>
        <v>174170.01122312542</v>
      </c>
      <c r="H3929" s="4">
        <f>G3929-F3929</f>
        <v>75970.011223125417</v>
      </c>
      <c r="I3929" s="13">
        <f t="shared" si="116"/>
        <v>0.77362536887093092</v>
      </c>
    </row>
    <row r="3930" spans="4:9" ht="15.6" hidden="1" x14ac:dyDescent="0.3">
      <c r="D3930" s="6"/>
      <c r="E3930" s="3">
        <f t="shared" si="117"/>
        <v>3929</v>
      </c>
      <c r="F3930" s="4">
        <f>$B$366*E3930</f>
        <v>98225</v>
      </c>
      <c r="G3930" s="4">
        <f>(G3929*$H$4)+$B$366</f>
        <v>174241.77467819353</v>
      </c>
      <c r="H3930" s="4">
        <f>G3930-F3930</f>
        <v>76016.774678193528</v>
      </c>
      <c r="I3930" s="13">
        <f t="shared" si="116"/>
        <v>0.77390455259041513</v>
      </c>
    </row>
    <row r="3931" spans="4:9" ht="15.6" hidden="1" x14ac:dyDescent="0.3">
      <c r="D3931" s="6"/>
      <c r="E3931" s="3">
        <f t="shared" si="117"/>
        <v>3930</v>
      </c>
      <c r="F3931" s="4">
        <f>$B$366*E3931</f>
        <v>98250</v>
      </c>
      <c r="G3931" s="4">
        <f>(G3930*$H$4)+$B$366</f>
        <v>174313.5574012578</v>
      </c>
      <c r="H3931" s="4">
        <f>G3931-F3931</f>
        <v>76063.5574012578</v>
      </c>
      <c r="I3931" s="13">
        <f t="shared" si="116"/>
        <v>0.77418379034359086</v>
      </c>
    </row>
    <row r="3932" spans="4:9" ht="15.6" hidden="1" x14ac:dyDescent="0.3">
      <c r="D3932" s="6"/>
      <c r="E3932" s="3">
        <f t="shared" si="117"/>
        <v>3931</v>
      </c>
      <c r="F3932" s="4">
        <f>$B$366*E3932</f>
        <v>98275</v>
      </c>
      <c r="G3932" s="4">
        <f>(G3931*$H$4)+$B$366</f>
        <v>174385.35939749156</v>
      </c>
      <c r="H3932" s="4">
        <f>G3932-F3932</f>
        <v>76110.359397491557</v>
      </c>
      <c r="I3932" s="13">
        <f t="shared" si="116"/>
        <v>0.77446308214186266</v>
      </c>
    </row>
    <row r="3933" spans="4:9" ht="15.6" hidden="1" x14ac:dyDescent="0.3">
      <c r="D3933" s="6"/>
      <c r="E3933" s="3">
        <f t="shared" si="117"/>
        <v>3932</v>
      </c>
      <c r="F3933" s="4">
        <f>$B$366*E3933</f>
        <v>98300</v>
      </c>
      <c r="G3933" s="4">
        <f>(G3932*$H$4)+$B$366</f>
        <v>174457.18067206952</v>
      </c>
      <c r="H3933" s="4">
        <f>G3933-F3933</f>
        <v>76157.180672069517</v>
      </c>
      <c r="I3933" s="13">
        <f t="shared" si="116"/>
        <v>0.77474242799663806</v>
      </c>
    </row>
    <row r="3934" spans="4:9" ht="15.6" hidden="1" x14ac:dyDescent="0.3">
      <c r="D3934" s="6"/>
      <c r="E3934" s="3">
        <f t="shared" si="117"/>
        <v>3933</v>
      </c>
      <c r="F3934" s="4">
        <f>$B$366*E3934</f>
        <v>98325</v>
      </c>
      <c r="G3934" s="4">
        <f>(G3933*$H$4)+$B$366</f>
        <v>174529.02123016777</v>
      </c>
      <c r="H3934" s="4">
        <f>G3934-F3934</f>
        <v>76204.021230167767</v>
      </c>
      <c r="I3934" s="13">
        <f t="shared" si="116"/>
        <v>0.77502182791932639</v>
      </c>
    </row>
    <row r="3935" spans="4:9" ht="15.6" hidden="1" x14ac:dyDescent="0.3">
      <c r="D3935" s="6"/>
      <c r="E3935" s="3">
        <f t="shared" si="117"/>
        <v>3934</v>
      </c>
      <c r="F3935" s="4">
        <f>$B$366*E3935</f>
        <v>98350</v>
      </c>
      <c r="G3935" s="4">
        <f>(G3934*$H$4)+$B$366</f>
        <v>174600.88107696379</v>
      </c>
      <c r="H3935" s="4">
        <f>G3935-F3935</f>
        <v>76250.881076963793</v>
      </c>
      <c r="I3935" s="13">
        <f t="shared" si="116"/>
        <v>0.77530128192134007</v>
      </c>
    </row>
    <row r="3936" spans="4:9" ht="15.6" hidden="1" x14ac:dyDescent="0.3">
      <c r="D3936" s="6"/>
      <c r="E3936" s="3">
        <f t="shared" si="117"/>
        <v>3935</v>
      </c>
      <c r="F3936" s="4">
        <f>$B$366*E3936</f>
        <v>98375</v>
      </c>
      <c r="G3936" s="4">
        <f>(G3935*$H$4)+$B$366</f>
        <v>174672.7602176365</v>
      </c>
      <c r="H3936" s="4">
        <f>G3936-F3936</f>
        <v>76297.760217636504</v>
      </c>
      <c r="I3936" s="13">
        <f t="shared" si="116"/>
        <v>0.77558079001409408</v>
      </c>
    </row>
    <row r="3937" spans="4:9" ht="15.6" hidden="1" x14ac:dyDescent="0.3">
      <c r="D3937" s="6"/>
      <c r="E3937" s="3">
        <f t="shared" si="117"/>
        <v>3936</v>
      </c>
      <c r="F3937" s="4">
        <f>$B$366*E3937</f>
        <v>98400</v>
      </c>
      <c r="G3937" s="4">
        <f>(G3936*$H$4)+$B$366</f>
        <v>174744.65865736618</v>
      </c>
      <c r="H3937" s="4">
        <f>G3937-F3937</f>
        <v>76344.658657366177</v>
      </c>
      <c r="I3937" s="13">
        <f t="shared" si="116"/>
        <v>0.77586035220900584</v>
      </c>
    </row>
    <row r="3938" spans="4:9" ht="15.6" hidden="1" x14ac:dyDescent="0.3">
      <c r="D3938" s="6"/>
      <c r="E3938" s="3">
        <f t="shared" si="117"/>
        <v>3937</v>
      </c>
      <c r="F3938" s="4">
        <f>$B$366*E3938</f>
        <v>98425</v>
      </c>
      <c r="G3938" s="4">
        <f>(G3937*$H$4)+$B$366</f>
        <v>174816.57640133446</v>
      </c>
      <c r="H3938" s="4">
        <f>G3938-F3938</f>
        <v>76391.57640133446</v>
      </c>
      <c r="I3938" s="13">
        <f t="shared" si="116"/>
        <v>0.77613996851749512</v>
      </c>
    </row>
    <row r="3939" spans="4:9" ht="15.6" hidden="1" x14ac:dyDescent="0.3">
      <c r="D3939" s="6"/>
      <c r="E3939" s="3">
        <f t="shared" si="117"/>
        <v>3938</v>
      </c>
      <c r="F3939" s="4">
        <f>$B$366*E3939</f>
        <v>98450</v>
      </c>
      <c r="G3939" s="4">
        <f>(G3938*$H$4)+$B$366</f>
        <v>174888.51345472439</v>
      </c>
      <c r="H3939" s="4">
        <f>G3939-F3939</f>
        <v>76438.513454724394</v>
      </c>
      <c r="I3939" s="13">
        <f t="shared" si="116"/>
        <v>0.7764196389509842</v>
      </c>
    </row>
    <row r="3940" spans="4:9" ht="15.6" hidden="1" x14ac:dyDescent="0.3">
      <c r="D3940" s="6"/>
      <c r="E3940" s="3">
        <f t="shared" si="117"/>
        <v>3939</v>
      </c>
      <c r="F3940" s="4">
        <f>$B$366*E3940</f>
        <v>98475</v>
      </c>
      <c r="G3940" s="4">
        <f>(G3939*$H$4)+$B$366</f>
        <v>174960.46982272045</v>
      </c>
      <c r="H3940" s="4">
        <f>G3940-F3940</f>
        <v>76485.46982272045</v>
      </c>
      <c r="I3940" s="13">
        <f t="shared" si="116"/>
        <v>0.77669936352089819</v>
      </c>
    </row>
    <row r="3941" spans="4:9" ht="15.6" hidden="1" x14ac:dyDescent="0.3">
      <c r="D3941" s="6"/>
      <c r="E3941" s="3">
        <f t="shared" si="117"/>
        <v>3940</v>
      </c>
      <c r="F3941" s="4">
        <f>$B$366*E3941</f>
        <v>98500</v>
      </c>
      <c r="G3941" s="4">
        <f>(G3940*$H$4)+$B$366</f>
        <v>175032.44551050846</v>
      </c>
      <c r="H3941" s="4">
        <f>G3941-F3941</f>
        <v>76532.445510508463</v>
      </c>
      <c r="I3941" s="13">
        <f t="shared" si="116"/>
        <v>0.7769791422386646</v>
      </c>
    </row>
    <row r="3942" spans="4:9" ht="15.6" hidden="1" x14ac:dyDescent="0.3">
      <c r="D3942" s="6"/>
      <c r="E3942" s="3">
        <f t="shared" si="117"/>
        <v>3941</v>
      </c>
      <c r="F3942" s="4">
        <f>$B$366*E3942</f>
        <v>98525</v>
      </c>
      <c r="G3942" s="4">
        <f>(G3941*$H$4)+$B$366</f>
        <v>175104.44052327567</v>
      </c>
      <c r="H3942" s="4">
        <f>G3942-F3942</f>
        <v>76579.440523275669</v>
      </c>
      <c r="I3942" s="13">
        <f t="shared" si="116"/>
        <v>0.77725897511571351</v>
      </c>
    </row>
    <row r="3943" spans="4:9" ht="15.6" hidden="1" x14ac:dyDescent="0.3">
      <c r="D3943" s="6"/>
      <c r="E3943" s="3">
        <f t="shared" si="117"/>
        <v>3942</v>
      </c>
      <c r="F3943" s="4">
        <f>$B$366*E3943</f>
        <v>98550</v>
      </c>
      <c r="G3943" s="4">
        <f>(G3942*$H$4)+$B$366</f>
        <v>175176.45486621067</v>
      </c>
      <c r="H3943" s="4">
        <f>G3943-F3943</f>
        <v>76626.454866210668</v>
      </c>
      <c r="I3943" s="13">
        <f t="shared" si="116"/>
        <v>0.77753886216347712</v>
      </c>
    </row>
    <row r="3944" spans="4:9" ht="15.6" hidden="1" x14ac:dyDescent="0.3">
      <c r="D3944" s="6"/>
      <c r="E3944" s="3">
        <f t="shared" si="117"/>
        <v>3943</v>
      </c>
      <c r="F3944" s="4">
        <f>$B$366*E3944</f>
        <v>98575</v>
      </c>
      <c r="G3944" s="4">
        <f>(G3943*$H$4)+$B$366</f>
        <v>175248.48854450352</v>
      </c>
      <c r="H3944" s="4">
        <f>G3944-F3944</f>
        <v>76673.488544503518</v>
      </c>
      <c r="I3944" s="13">
        <f t="shared" si="116"/>
        <v>0.77781880339339105</v>
      </c>
    </row>
    <row r="3945" spans="4:9" ht="15.6" hidden="1" x14ac:dyDescent="0.3">
      <c r="D3945" s="6"/>
      <c r="E3945" s="3">
        <f t="shared" si="117"/>
        <v>3944</v>
      </c>
      <c r="F3945" s="4">
        <f>$B$366*E3945</f>
        <v>98600</v>
      </c>
      <c r="G3945" s="4">
        <f>(G3944*$H$4)+$B$366</f>
        <v>175320.54156334559</v>
      </c>
      <c r="H3945" s="4">
        <f>G3945-F3945</f>
        <v>76720.541563345585</v>
      </c>
      <c r="I3945" s="13">
        <f t="shared" si="116"/>
        <v>0.77809879881689237</v>
      </c>
    </row>
    <row r="3946" spans="4:9" ht="15.6" hidden="1" x14ac:dyDescent="0.3">
      <c r="D3946" s="6"/>
      <c r="E3946" s="3">
        <f t="shared" si="117"/>
        <v>3945</v>
      </c>
      <c r="F3946" s="4">
        <f>$B$366*E3946</f>
        <v>98625</v>
      </c>
      <c r="G3946" s="4">
        <f>(G3945*$H$4)+$B$366</f>
        <v>175392.61392792972</v>
      </c>
      <c r="H3946" s="4">
        <f>G3946-F3946</f>
        <v>76767.61392792972</v>
      </c>
      <c r="I3946" s="13">
        <f t="shared" si="116"/>
        <v>0.77837884844542171</v>
      </c>
    </row>
    <row r="3947" spans="4:9" ht="15.6" hidden="1" x14ac:dyDescent="0.3">
      <c r="D3947" s="6"/>
      <c r="E3947" s="3">
        <f t="shared" si="117"/>
        <v>3946</v>
      </c>
      <c r="F3947" s="4">
        <f>$B$366*E3947</f>
        <v>98650</v>
      </c>
      <c r="G3947" s="4">
        <f>(G3946*$H$4)+$B$366</f>
        <v>175464.70564345008</v>
      </c>
      <c r="H3947" s="4">
        <f>G3947-F3947</f>
        <v>76814.705643450085</v>
      </c>
      <c r="I3947" s="13">
        <f t="shared" si="116"/>
        <v>0.77865895229042159</v>
      </c>
    </row>
    <row r="3948" spans="4:9" ht="15.6" hidden="1" x14ac:dyDescent="0.3">
      <c r="D3948" s="6"/>
      <c r="E3948" s="3">
        <f t="shared" si="117"/>
        <v>3947</v>
      </c>
      <c r="F3948" s="4">
        <f>$B$366*E3948</f>
        <v>98675</v>
      </c>
      <c r="G3948" s="4">
        <f>(G3947*$H$4)+$B$366</f>
        <v>175536.81671510229</v>
      </c>
      <c r="H3948" s="4">
        <f>G3948-F3948</f>
        <v>76861.816715102294</v>
      </c>
      <c r="I3948" s="13">
        <f t="shared" si="116"/>
        <v>0.77893911036333718</v>
      </c>
    </row>
    <row r="3949" spans="4:9" ht="15.6" hidden="1" x14ac:dyDescent="0.3">
      <c r="D3949" s="6"/>
      <c r="E3949" s="3">
        <f t="shared" si="117"/>
        <v>3948</v>
      </c>
      <c r="F3949" s="4">
        <f>$B$366*E3949</f>
        <v>98700</v>
      </c>
      <c r="G3949" s="4">
        <f>(G3948*$H$4)+$B$366</f>
        <v>175608.94714808333</v>
      </c>
      <c r="H3949" s="4">
        <f>G3949-F3949</f>
        <v>76908.947148083331</v>
      </c>
      <c r="I3949" s="13">
        <f t="shared" si="116"/>
        <v>0.77921932267561633</v>
      </c>
    </row>
    <row r="3950" spans="4:9" ht="15.6" hidden="1" x14ac:dyDescent="0.3">
      <c r="D3950" s="6"/>
      <c r="E3950" s="3">
        <f t="shared" si="117"/>
        <v>3949</v>
      </c>
      <c r="F3950" s="4">
        <f>$B$366*E3950</f>
        <v>98725</v>
      </c>
      <c r="G3950" s="4">
        <f>(G3949*$H$4)+$B$366</f>
        <v>175681.09694759158</v>
      </c>
      <c r="H3950" s="4">
        <f>G3950-F3950</f>
        <v>76956.096947591577</v>
      </c>
      <c r="I3950" s="13">
        <f t="shared" si="116"/>
        <v>0.77949958923870932</v>
      </c>
    </row>
    <row r="3951" spans="4:9" ht="15.6" hidden="1" x14ac:dyDescent="0.3">
      <c r="D3951" s="6"/>
      <c r="E3951" s="3">
        <f t="shared" si="117"/>
        <v>3950</v>
      </c>
      <c r="F3951" s="4">
        <f>$B$366*E3951</f>
        <v>98750</v>
      </c>
      <c r="G3951" s="4">
        <f>(G3950*$H$4)+$B$366</f>
        <v>175753.26611882681</v>
      </c>
      <c r="H3951" s="4">
        <f>G3951-F3951</f>
        <v>77003.26611882681</v>
      </c>
      <c r="I3951" s="13">
        <f t="shared" ref="I3951:I4014" si="118">H3951/F3951</f>
        <v>0.77977991006406899</v>
      </c>
    </row>
    <row r="3952" spans="4:9" ht="15.6" hidden="1" x14ac:dyDescent="0.3">
      <c r="D3952" s="6"/>
      <c r="E3952" s="3">
        <f t="shared" si="117"/>
        <v>3951</v>
      </c>
      <c r="F3952" s="4">
        <f>$B$366*E3952</f>
        <v>98775</v>
      </c>
      <c r="G3952" s="4">
        <f>(G3951*$H$4)+$B$366</f>
        <v>175825.4546669902</v>
      </c>
      <c r="H3952" s="4">
        <f>G3952-F3952</f>
        <v>77050.454666990205</v>
      </c>
      <c r="I3952" s="13">
        <f t="shared" si="118"/>
        <v>0.78006028516315062</v>
      </c>
    </row>
    <row r="3953" spans="4:9" ht="15.6" hidden="1" x14ac:dyDescent="0.3">
      <c r="D3953" s="6"/>
      <c r="E3953" s="3">
        <f t="shared" si="117"/>
        <v>3952</v>
      </c>
      <c r="F3953" s="4">
        <f>$B$366*E3953</f>
        <v>98800</v>
      </c>
      <c r="G3953" s="4">
        <f>(G3952*$H$4)+$B$366</f>
        <v>175897.66259728436</v>
      </c>
      <c r="H3953" s="4">
        <f>G3953-F3953</f>
        <v>77097.662597284361</v>
      </c>
      <c r="I3953" s="13">
        <f t="shared" si="118"/>
        <v>0.78034071454741261</v>
      </c>
    </row>
    <row r="3954" spans="4:9" ht="15.6" hidden="1" x14ac:dyDescent="0.3">
      <c r="D3954" s="6"/>
      <c r="E3954" s="3">
        <f t="shared" si="117"/>
        <v>3953</v>
      </c>
      <c r="F3954" s="4">
        <f>$B$366*E3954</f>
        <v>98825</v>
      </c>
      <c r="G3954" s="4">
        <f>(G3953*$H$4)+$B$366</f>
        <v>175969.88991491322</v>
      </c>
      <c r="H3954" s="4">
        <f>G3954-F3954</f>
        <v>77144.889914913219</v>
      </c>
      <c r="I3954" s="13">
        <f t="shared" si="118"/>
        <v>0.78062119822831488</v>
      </c>
    </row>
    <row r="3955" spans="4:9" ht="15.6" hidden="1" x14ac:dyDescent="0.3">
      <c r="D3955" s="6"/>
      <c r="E3955" s="3">
        <f t="shared" si="117"/>
        <v>3954</v>
      </c>
      <c r="F3955" s="4">
        <f>$B$366*E3955</f>
        <v>98850</v>
      </c>
      <c r="G3955" s="4">
        <f>(G3954*$H$4)+$B$366</f>
        <v>176042.13662508214</v>
      </c>
      <c r="H3955" s="4">
        <f>G3955-F3955</f>
        <v>77192.136625082145</v>
      </c>
      <c r="I3955" s="13">
        <f t="shared" si="118"/>
        <v>0.78090173621732062</v>
      </c>
    </row>
    <row r="3956" spans="4:9" ht="15.6" hidden="1" x14ac:dyDescent="0.3">
      <c r="D3956" s="6"/>
      <c r="E3956" s="3">
        <f t="shared" si="117"/>
        <v>3955</v>
      </c>
      <c r="F3956" s="4">
        <f>$B$366*E3956</f>
        <v>98875</v>
      </c>
      <c r="G3956" s="4">
        <f>(G3955*$H$4)+$B$366</f>
        <v>176114.4027329979</v>
      </c>
      <c r="H3956" s="4">
        <f>G3956-F3956</f>
        <v>77239.4027329979</v>
      </c>
      <c r="I3956" s="13">
        <f t="shared" si="118"/>
        <v>0.78118232852589531</v>
      </c>
    </row>
    <row r="3957" spans="4:9" ht="15.6" hidden="1" x14ac:dyDescent="0.3">
      <c r="D3957" s="6"/>
      <c r="E3957" s="3">
        <f t="shared" si="117"/>
        <v>3956</v>
      </c>
      <c r="F3957" s="4">
        <f>$B$366*E3957</f>
        <v>98900</v>
      </c>
      <c r="G3957" s="4">
        <f>(G3956*$H$4)+$B$366</f>
        <v>176186.68824386867</v>
      </c>
      <c r="H3957" s="4">
        <f>G3957-F3957</f>
        <v>77286.688243868673</v>
      </c>
      <c r="I3957" s="13">
        <f t="shared" si="118"/>
        <v>0.78146297516550733</v>
      </c>
    </row>
    <row r="3958" spans="4:9" ht="15.6" hidden="1" x14ac:dyDescent="0.3">
      <c r="D3958" s="6"/>
      <c r="E3958" s="3">
        <f t="shared" si="117"/>
        <v>3957</v>
      </c>
      <c r="F3958" s="4">
        <f>$B$366*E3958</f>
        <v>98925</v>
      </c>
      <c r="G3958" s="4">
        <f>(G3957*$H$4)+$B$366</f>
        <v>176258.99316290399</v>
      </c>
      <c r="H3958" s="4">
        <f>G3958-F3958</f>
        <v>77333.993162903993</v>
      </c>
      <c r="I3958" s="13">
        <f t="shared" si="118"/>
        <v>0.78174367614762696</v>
      </c>
    </row>
    <row r="3959" spans="4:9" ht="15.6" hidden="1" x14ac:dyDescent="0.3">
      <c r="D3959" s="6"/>
      <c r="E3959" s="3">
        <f t="shared" si="117"/>
        <v>3958</v>
      </c>
      <c r="F3959" s="4">
        <f>$B$366*E3959</f>
        <v>98950</v>
      </c>
      <c r="G3959" s="4">
        <f>(G3958*$H$4)+$B$366</f>
        <v>176331.31749531484</v>
      </c>
      <c r="H3959" s="4">
        <f>G3959-F3959</f>
        <v>77381.317495314841</v>
      </c>
      <c r="I3959" s="13">
        <f t="shared" si="118"/>
        <v>0.78202443148372758</v>
      </c>
    </row>
    <row r="3960" spans="4:9" ht="15.6" hidden="1" x14ac:dyDescent="0.3">
      <c r="D3960" s="6"/>
      <c r="E3960" s="3">
        <f t="shared" si="117"/>
        <v>3959</v>
      </c>
      <c r="F3960" s="4">
        <f>$B$366*E3960</f>
        <v>98975</v>
      </c>
      <c r="G3960" s="4">
        <f>(G3959*$H$4)+$B$366</f>
        <v>176403.66124631357</v>
      </c>
      <c r="H3960" s="4">
        <f>G3960-F3960</f>
        <v>77428.661246313568</v>
      </c>
      <c r="I3960" s="13">
        <f t="shared" si="118"/>
        <v>0.78230524118528488</v>
      </c>
    </row>
    <row r="3961" spans="4:9" ht="15.6" hidden="1" x14ac:dyDescent="0.3">
      <c r="D3961" s="6"/>
      <c r="E3961" s="3">
        <f t="shared" si="117"/>
        <v>3960</v>
      </c>
      <c r="F3961" s="4">
        <f>$B$366*E3961</f>
        <v>99000</v>
      </c>
      <c r="G3961" s="4">
        <f>(G3960*$H$4)+$B$366</f>
        <v>176476.02442111395</v>
      </c>
      <c r="H3961" s="4">
        <f>G3961-F3961</f>
        <v>77476.024421113951</v>
      </c>
      <c r="I3961" s="13">
        <f t="shared" si="118"/>
        <v>0.78258610526377725</v>
      </c>
    </row>
    <row r="3962" spans="4:9" ht="15.6" hidden="1" x14ac:dyDescent="0.3">
      <c r="D3962" s="6"/>
      <c r="E3962" s="3">
        <f t="shared" si="117"/>
        <v>3961</v>
      </c>
      <c r="F3962" s="4">
        <f>$B$366*E3962</f>
        <v>99025</v>
      </c>
      <c r="G3962" s="4">
        <f>(G3961*$H$4)+$B$366</f>
        <v>176548.40702493113</v>
      </c>
      <c r="H3962" s="4">
        <f>G3962-F3962</f>
        <v>77523.407024931133</v>
      </c>
      <c r="I3962" s="13">
        <f t="shared" si="118"/>
        <v>0.78286702373068551</v>
      </c>
    </row>
    <row r="3963" spans="4:9" ht="15.6" hidden="1" x14ac:dyDescent="0.3">
      <c r="D3963" s="6"/>
      <c r="E3963" s="3">
        <f t="shared" si="117"/>
        <v>3962</v>
      </c>
      <c r="F3963" s="4">
        <f>$B$366*E3963</f>
        <v>99050</v>
      </c>
      <c r="G3963" s="4">
        <f>(G3962*$H$4)+$B$366</f>
        <v>176620.80906298166</v>
      </c>
      <c r="H3963" s="4">
        <f>G3963-F3963</f>
        <v>77570.809062981658</v>
      </c>
      <c r="I3963" s="13">
        <f t="shared" si="118"/>
        <v>0.78314799659749279</v>
      </c>
    </row>
    <row r="3964" spans="4:9" ht="15.6" hidden="1" x14ac:dyDescent="0.3">
      <c r="D3964" s="6"/>
      <c r="E3964" s="3">
        <f t="shared" si="117"/>
        <v>3963</v>
      </c>
      <c r="F3964" s="4">
        <f>$B$366*E3964</f>
        <v>99075</v>
      </c>
      <c r="G3964" s="4">
        <f>(G3963*$H$4)+$B$366</f>
        <v>176693.23054048349</v>
      </c>
      <c r="H3964" s="4">
        <f>G3964-F3964</f>
        <v>77618.230540483491</v>
      </c>
      <c r="I3964" s="13">
        <f t="shared" si="118"/>
        <v>0.78342902387568503</v>
      </c>
    </row>
    <row r="3965" spans="4:9" ht="15.6" hidden="1" x14ac:dyDescent="0.3">
      <c r="D3965" s="6"/>
      <c r="E3965" s="3">
        <f t="shared" si="117"/>
        <v>3964</v>
      </c>
      <c r="F3965" s="4">
        <f>$B$366*E3965</f>
        <v>99100</v>
      </c>
      <c r="G3965" s="4">
        <f>(G3964*$H$4)+$B$366</f>
        <v>176765.671462656</v>
      </c>
      <c r="H3965" s="4">
        <f>G3965-F3965</f>
        <v>77665.671462655999</v>
      </c>
      <c r="I3965" s="13">
        <f t="shared" si="118"/>
        <v>0.78371010557675069</v>
      </c>
    </row>
    <row r="3966" spans="4:9" ht="15.6" hidden="1" x14ac:dyDescent="0.3">
      <c r="D3966" s="6"/>
      <c r="E3966" s="3">
        <f t="shared" si="117"/>
        <v>3965</v>
      </c>
      <c r="F3966" s="4">
        <f>$B$366*E3966</f>
        <v>99125</v>
      </c>
      <c r="G3966" s="4">
        <f>(G3965*$H$4)+$B$366</f>
        <v>176838.13183471994</v>
      </c>
      <c r="H3966" s="4">
        <f>G3966-F3966</f>
        <v>77713.131834719941</v>
      </c>
      <c r="I3966" s="13">
        <f t="shared" si="118"/>
        <v>0.78399124171218104</v>
      </c>
    </row>
    <row r="3967" spans="4:9" ht="15.6" hidden="1" x14ac:dyDescent="0.3">
      <c r="D3967" s="6"/>
      <c r="E3967" s="3">
        <f t="shared" si="117"/>
        <v>3966</v>
      </c>
      <c r="F3967" s="4">
        <f>$B$366*E3967</f>
        <v>99150</v>
      </c>
      <c r="G3967" s="4">
        <f>(G3966*$H$4)+$B$366</f>
        <v>176910.61166189748</v>
      </c>
      <c r="H3967" s="4">
        <f>G3967-F3967</f>
        <v>77760.611661897477</v>
      </c>
      <c r="I3967" s="13">
        <f t="shared" si="118"/>
        <v>0.78427243229346921</v>
      </c>
    </row>
    <row r="3968" spans="4:9" ht="15.6" hidden="1" x14ac:dyDescent="0.3">
      <c r="D3968" s="6"/>
      <c r="E3968" s="3">
        <f t="shared" si="117"/>
        <v>3967</v>
      </c>
      <c r="F3968" s="4">
        <f>$B$366*E3968</f>
        <v>99175</v>
      </c>
      <c r="G3968" s="4">
        <f>(G3967*$H$4)+$B$366</f>
        <v>176983.11094941216</v>
      </c>
      <c r="H3968" s="4">
        <f>G3968-F3968</f>
        <v>77808.110949412163</v>
      </c>
      <c r="I3968" s="13">
        <f t="shared" si="118"/>
        <v>0.78455367733211157</v>
      </c>
    </row>
    <row r="3969" spans="4:9" ht="15.6" hidden="1" x14ac:dyDescent="0.3">
      <c r="D3969" s="6"/>
      <c r="E3969" s="3">
        <f t="shared" si="117"/>
        <v>3968</v>
      </c>
      <c r="F3969" s="4">
        <f>$B$366*E3969</f>
        <v>99200</v>
      </c>
      <c r="G3969" s="4">
        <f>(G3968*$H$4)+$B$366</f>
        <v>177055.62970248898</v>
      </c>
      <c r="H3969" s="4">
        <f>G3969-F3969</f>
        <v>77855.629702488979</v>
      </c>
      <c r="I3969" s="13">
        <f t="shared" si="118"/>
        <v>0.78483497683960668</v>
      </c>
    </row>
    <row r="3970" spans="4:9" ht="15.6" hidden="1" x14ac:dyDescent="0.3">
      <c r="D3970" s="6"/>
      <c r="E3970" s="3">
        <f t="shared" si="117"/>
        <v>3969</v>
      </c>
      <c r="F3970" s="4">
        <f>$B$366*E3970</f>
        <v>99225</v>
      </c>
      <c r="G3970" s="4">
        <f>(G3969*$H$4)+$B$366</f>
        <v>177128.1679263543</v>
      </c>
      <c r="H3970" s="4">
        <f>G3970-F3970</f>
        <v>77903.167926354305</v>
      </c>
      <c r="I3970" s="13">
        <f t="shared" si="118"/>
        <v>0.7851163308274558</v>
      </c>
    </row>
    <row r="3971" spans="4:9" ht="15.6" hidden="1" x14ac:dyDescent="0.3">
      <c r="D3971" s="6"/>
      <c r="E3971" s="3">
        <f t="shared" si="117"/>
        <v>3970</v>
      </c>
      <c r="F3971" s="4">
        <f>$B$366*E3971</f>
        <v>99250</v>
      </c>
      <c r="G3971" s="4">
        <f>(G3970*$H$4)+$B$366</f>
        <v>177200.72562623589</v>
      </c>
      <c r="H3971" s="4">
        <f>G3971-F3971</f>
        <v>77950.725626235886</v>
      </c>
      <c r="I3971" s="13">
        <f t="shared" si="118"/>
        <v>0.78539773930716261</v>
      </c>
    </row>
    <row r="3972" spans="4:9" ht="15.6" hidden="1" x14ac:dyDescent="0.3">
      <c r="D3972" s="6"/>
      <c r="E3972" s="3">
        <f t="shared" ref="E3972:E4035" si="119">E3971+1</f>
        <v>3971</v>
      </c>
      <c r="F3972" s="4">
        <f>$B$366*E3972</f>
        <v>99275</v>
      </c>
      <c r="G3972" s="4">
        <f>(G3971*$H$4)+$B$366</f>
        <v>177273.30280736292</v>
      </c>
      <c r="H3972" s="4">
        <f>G3972-F3972</f>
        <v>77998.302807362925</v>
      </c>
      <c r="I3972" s="13">
        <f t="shared" si="118"/>
        <v>0.78567920229023347</v>
      </c>
    </row>
    <row r="3973" spans="4:9" ht="15.6" hidden="1" x14ac:dyDescent="0.3">
      <c r="D3973" s="6"/>
      <c r="E3973" s="3">
        <f t="shared" si="119"/>
        <v>3972</v>
      </c>
      <c r="F3973" s="4">
        <f>$B$366*E3973</f>
        <v>99300</v>
      </c>
      <c r="G3973" s="4">
        <f>(G3972*$H$4)+$B$366</f>
        <v>177345.89947496599</v>
      </c>
      <c r="H3973" s="4">
        <f>G3973-F3973</f>
        <v>78045.899474965991</v>
      </c>
      <c r="I3973" s="13">
        <f t="shared" si="118"/>
        <v>0.78596071978817716</v>
      </c>
    </row>
    <row r="3974" spans="4:9" ht="15.6" hidden="1" x14ac:dyDescent="0.3">
      <c r="D3974" s="6"/>
      <c r="E3974" s="3">
        <f t="shared" si="119"/>
        <v>3973</v>
      </c>
      <c r="F3974" s="4">
        <f>$B$366*E3974</f>
        <v>99325</v>
      </c>
      <c r="G3974" s="4">
        <f>(G3973*$H$4)+$B$366</f>
        <v>177418.51563427708</v>
      </c>
      <c r="H3974" s="4">
        <f>G3974-F3974</f>
        <v>78093.515634277079</v>
      </c>
      <c r="I3974" s="13">
        <f t="shared" si="118"/>
        <v>0.78624229181250516</v>
      </c>
    </row>
    <row r="3975" spans="4:9" ht="15.6" hidden="1" x14ac:dyDescent="0.3">
      <c r="D3975" s="6"/>
      <c r="E3975" s="3">
        <f t="shared" si="119"/>
        <v>3974</v>
      </c>
      <c r="F3975" s="4">
        <f>$B$366*E3975</f>
        <v>99350</v>
      </c>
      <c r="G3975" s="4">
        <f>(G3974*$H$4)+$B$366</f>
        <v>177491.15129052955</v>
      </c>
      <c r="H3975" s="4">
        <f>G3975-F3975</f>
        <v>78141.151290529553</v>
      </c>
      <c r="I3975" s="13">
        <f t="shared" si="118"/>
        <v>0.78652391837473123</v>
      </c>
    </row>
    <row r="3976" spans="4:9" ht="15.6" hidden="1" x14ac:dyDescent="0.3">
      <c r="D3976" s="6"/>
      <c r="E3976" s="3">
        <f t="shared" si="119"/>
        <v>3975</v>
      </c>
      <c r="F3976" s="4">
        <f>$B$366*E3976</f>
        <v>99375</v>
      </c>
      <c r="G3976" s="4">
        <f>(G3975*$H$4)+$B$366</f>
        <v>177563.80644895823</v>
      </c>
      <c r="H3976" s="4">
        <f>G3976-F3976</f>
        <v>78188.806448958232</v>
      </c>
      <c r="I3976" s="13">
        <f t="shared" si="118"/>
        <v>0.78680559948637219</v>
      </c>
    </row>
    <row r="3977" spans="4:9" ht="15.6" hidden="1" x14ac:dyDescent="0.3">
      <c r="D3977" s="6"/>
      <c r="E3977" s="3">
        <f t="shared" si="119"/>
        <v>3976</v>
      </c>
      <c r="F3977" s="4">
        <f>$B$366*E3977</f>
        <v>99400</v>
      </c>
      <c r="G3977" s="4">
        <f>(G3976*$H$4)+$B$366</f>
        <v>177636.4811147993</v>
      </c>
      <c r="H3977" s="4">
        <f>G3977-F3977</f>
        <v>78236.481114799302</v>
      </c>
      <c r="I3977" s="13">
        <f t="shared" si="118"/>
        <v>0.78708733515894669</v>
      </c>
    </row>
    <row r="3978" spans="4:9" ht="15.6" hidden="1" x14ac:dyDescent="0.3">
      <c r="D3978" s="6"/>
      <c r="E3978" s="3">
        <f t="shared" si="119"/>
        <v>3977</v>
      </c>
      <c r="F3978" s="4">
        <f>$B$366*E3978</f>
        <v>99425</v>
      </c>
      <c r="G3978" s="4">
        <f>(G3977*$H$4)+$B$366</f>
        <v>177709.17529329041</v>
      </c>
      <c r="H3978" s="4">
        <f>G3978-F3978</f>
        <v>78284.175293290406</v>
      </c>
      <c r="I3978" s="13">
        <f t="shared" si="118"/>
        <v>0.78736912540397697</v>
      </c>
    </row>
    <row r="3979" spans="4:9" ht="15.6" hidden="1" x14ac:dyDescent="0.3">
      <c r="D3979" s="6"/>
      <c r="E3979" s="3">
        <f t="shared" si="119"/>
        <v>3978</v>
      </c>
      <c r="F3979" s="4">
        <f>$B$366*E3979</f>
        <v>99450</v>
      </c>
      <c r="G3979" s="4">
        <f>(G3978*$H$4)+$B$366</f>
        <v>177781.88898967052</v>
      </c>
      <c r="H3979" s="4">
        <f>G3979-F3979</f>
        <v>78331.888989670522</v>
      </c>
      <c r="I3979" s="13">
        <f t="shared" si="118"/>
        <v>0.78765097023298669</v>
      </c>
    </row>
    <row r="3980" spans="4:9" ht="15.6" hidden="1" x14ac:dyDescent="0.3">
      <c r="D3980" s="6"/>
      <c r="E3980" s="3">
        <f t="shared" si="119"/>
        <v>3979</v>
      </c>
      <c r="F3980" s="4">
        <f>$B$366*E3980</f>
        <v>99475</v>
      </c>
      <c r="G3980" s="4">
        <f>(G3979*$H$4)+$B$366</f>
        <v>177854.62220918006</v>
      </c>
      <c r="H3980" s="4">
        <f>G3980-F3980</f>
        <v>78379.622209180059</v>
      </c>
      <c r="I3980" s="13">
        <f t="shared" si="118"/>
        <v>0.78793286965750253</v>
      </c>
    </row>
    <row r="3981" spans="4:9" ht="15.6" hidden="1" x14ac:dyDescent="0.3">
      <c r="D3981" s="6"/>
      <c r="E3981" s="3">
        <f t="shared" si="119"/>
        <v>3980</v>
      </c>
      <c r="F3981" s="4">
        <f>$B$366*E3981</f>
        <v>99500</v>
      </c>
      <c r="G3981" s="4">
        <f>(G3980*$H$4)+$B$366</f>
        <v>177927.37495706088</v>
      </c>
      <c r="H3981" s="4">
        <f>G3981-F3981</f>
        <v>78427.374957060878</v>
      </c>
      <c r="I3981" s="13">
        <f t="shared" si="118"/>
        <v>0.78821482368905404</v>
      </c>
    </row>
    <row r="3982" spans="4:9" ht="15.6" hidden="1" x14ac:dyDescent="0.3">
      <c r="D3982" s="6"/>
      <c r="E3982" s="3">
        <f t="shared" si="119"/>
        <v>3981</v>
      </c>
      <c r="F3982" s="4">
        <f>$B$366*E3982</f>
        <v>99525</v>
      </c>
      <c r="G3982" s="4">
        <f>(G3981*$H$4)+$B$366</f>
        <v>178000.14723855618</v>
      </c>
      <c r="H3982" s="4">
        <f>G3982-F3982</f>
        <v>78475.147238556179</v>
      </c>
      <c r="I3982" s="13">
        <f t="shared" si="118"/>
        <v>0.78849683233917289</v>
      </c>
    </row>
    <row r="3983" spans="4:9" ht="15.6" hidden="1" x14ac:dyDescent="0.3">
      <c r="D3983" s="6"/>
      <c r="E3983" s="3">
        <f t="shared" si="119"/>
        <v>3982</v>
      </c>
      <c r="F3983" s="4">
        <f>$B$366*E3983</f>
        <v>99550</v>
      </c>
      <c r="G3983" s="4">
        <f>(G3982*$H$4)+$B$366</f>
        <v>178072.93905891065</v>
      </c>
      <c r="H3983" s="4">
        <f>G3983-F3983</f>
        <v>78522.939058910648</v>
      </c>
      <c r="I3983" s="13">
        <f t="shared" si="118"/>
        <v>0.78877889561939374</v>
      </c>
    </row>
    <row r="3984" spans="4:9" ht="15.6" hidden="1" x14ac:dyDescent="0.3">
      <c r="D3984" s="6"/>
      <c r="E3984" s="3">
        <f t="shared" si="119"/>
        <v>3983</v>
      </c>
      <c r="F3984" s="4">
        <f>$B$366*E3984</f>
        <v>99575</v>
      </c>
      <c r="G3984" s="4">
        <f>(G3983*$H$4)+$B$366</f>
        <v>178145.75042337031</v>
      </c>
      <c r="H3984" s="4">
        <f>G3984-F3984</f>
        <v>78570.750423370308</v>
      </c>
      <c r="I3984" s="13">
        <f t="shared" si="118"/>
        <v>0.78906101354125335</v>
      </c>
    </row>
    <row r="3985" spans="4:9" ht="15.6" hidden="1" x14ac:dyDescent="0.3">
      <c r="D3985" s="6"/>
      <c r="E3985" s="3">
        <f t="shared" si="119"/>
        <v>3984</v>
      </c>
      <c r="F3985" s="4">
        <f>$B$366*E3985</f>
        <v>99600</v>
      </c>
      <c r="G3985" s="4">
        <f>(G3984*$H$4)+$B$366</f>
        <v>178218.58133718261</v>
      </c>
      <c r="H3985" s="4">
        <f>G3985-F3985</f>
        <v>78618.581337182608</v>
      </c>
      <c r="I3985" s="13">
        <f t="shared" si="118"/>
        <v>0.78934318611629128</v>
      </c>
    </row>
    <row r="3986" spans="4:9" ht="15.6" hidden="1" x14ac:dyDescent="0.3">
      <c r="D3986" s="6"/>
      <c r="E3986" s="3">
        <f t="shared" si="119"/>
        <v>3985</v>
      </c>
      <c r="F3986" s="4">
        <f>$B$366*E3986</f>
        <v>99625</v>
      </c>
      <c r="G3986" s="4">
        <f>(G3985*$H$4)+$B$366</f>
        <v>178291.43180559642</v>
      </c>
      <c r="H3986" s="4">
        <f>G3986-F3986</f>
        <v>78666.431805596425</v>
      </c>
      <c r="I3986" s="13">
        <f t="shared" si="118"/>
        <v>0.78962541335604941</v>
      </c>
    </row>
    <row r="3987" spans="4:9" ht="15.6" hidden="1" x14ac:dyDescent="0.3">
      <c r="D3987" s="6"/>
      <c r="E3987" s="3">
        <f t="shared" si="119"/>
        <v>3986</v>
      </c>
      <c r="F3987" s="4">
        <f>$B$366*E3987</f>
        <v>99650</v>
      </c>
      <c r="G3987" s="4">
        <f>(G3986*$H$4)+$B$366</f>
        <v>178364.30183386203</v>
      </c>
      <c r="H3987" s="4">
        <f>G3987-F3987</f>
        <v>78714.301833862031</v>
      </c>
      <c r="I3987" s="13">
        <f t="shared" si="118"/>
        <v>0.78990769527207261</v>
      </c>
    </row>
    <row r="3988" spans="4:9" ht="15.6" hidden="1" x14ac:dyDescent="0.3">
      <c r="D3988" s="6"/>
      <c r="E3988" s="3">
        <f t="shared" si="119"/>
        <v>3987</v>
      </c>
      <c r="F3988" s="4">
        <f>$B$366*E3988</f>
        <v>99675</v>
      </c>
      <c r="G3988" s="4">
        <f>(G3987*$H$4)+$B$366</f>
        <v>178437.19142723113</v>
      </c>
      <c r="H3988" s="4">
        <f>G3988-F3988</f>
        <v>78762.191427231126</v>
      </c>
      <c r="I3988" s="13">
        <f t="shared" si="118"/>
        <v>0.79019003187590797</v>
      </c>
    </row>
    <row r="3989" spans="4:9" ht="15.6" hidden="1" x14ac:dyDescent="0.3">
      <c r="D3989" s="6"/>
      <c r="E3989" s="3">
        <f t="shared" si="119"/>
        <v>3988</v>
      </c>
      <c r="F3989" s="4">
        <f>$B$366*E3989</f>
        <v>99700</v>
      </c>
      <c r="G3989" s="4">
        <f>(G3988*$H$4)+$B$366</f>
        <v>178510.10059095678</v>
      </c>
      <c r="H3989" s="4">
        <f>G3989-F3989</f>
        <v>78810.100590956776</v>
      </c>
      <c r="I3989" s="13">
        <f t="shared" si="118"/>
        <v>0.79047242317910504</v>
      </c>
    </row>
    <row r="3990" spans="4:9" ht="15.6" hidden="1" x14ac:dyDescent="0.3">
      <c r="D3990" s="6"/>
      <c r="E3990" s="3">
        <f t="shared" si="119"/>
        <v>3989</v>
      </c>
      <c r="F3990" s="4">
        <f>$B$366*E3990</f>
        <v>99725</v>
      </c>
      <c r="G3990" s="4">
        <f>(G3989*$H$4)+$B$366</f>
        <v>178583.02933029353</v>
      </c>
      <c r="H3990" s="4">
        <f>G3990-F3990</f>
        <v>78858.029330293532</v>
      </c>
      <c r="I3990" s="13">
        <f t="shared" si="118"/>
        <v>0.79075486919321669</v>
      </c>
    </row>
    <row r="3991" spans="4:9" ht="15.6" hidden="1" x14ac:dyDescent="0.3">
      <c r="D3991" s="6"/>
      <c r="E3991" s="3">
        <f t="shared" si="119"/>
        <v>3990</v>
      </c>
      <c r="F3991" s="4">
        <f>$B$366*E3991</f>
        <v>99750</v>
      </c>
      <c r="G3991" s="4">
        <f>(G3990*$H$4)+$B$366</f>
        <v>178655.97765049728</v>
      </c>
      <c r="H3991" s="4">
        <f>G3991-F3991</f>
        <v>78905.977650497283</v>
      </c>
      <c r="I3991" s="13">
        <f t="shared" si="118"/>
        <v>0.79103736992979734</v>
      </c>
    </row>
    <row r="3992" spans="4:9" ht="15.6" hidden="1" x14ac:dyDescent="0.3">
      <c r="D3992" s="6"/>
      <c r="E3992" s="3">
        <f t="shared" si="119"/>
        <v>3991</v>
      </c>
      <c r="F3992" s="4">
        <f>$B$366*E3992</f>
        <v>99775</v>
      </c>
      <c r="G3992" s="4">
        <f>(G3991*$H$4)+$B$366</f>
        <v>178728.94555682535</v>
      </c>
      <c r="H3992" s="4">
        <f>G3992-F3992</f>
        <v>78953.945556825347</v>
      </c>
      <c r="I3992" s="13">
        <f t="shared" si="118"/>
        <v>0.79131992540040441</v>
      </c>
    </row>
    <row r="3993" spans="4:9" ht="15.6" hidden="1" x14ac:dyDescent="0.3">
      <c r="D3993" s="6"/>
      <c r="E3993" s="3">
        <f t="shared" si="119"/>
        <v>3992</v>
      </c>
      <c r="F3993" s="4">
        <f>$B$366*E3993</f>
        <v>99800</v>
      </c>
      <c r="G3993" s="4">
        <f>(G3992*$H$4)+$B$366</f>
        <v>178801.93305453649</v>
      </c>
      <c r="H3993" s="4">
        <f>G3993-F3993</f>
        <v>79001.933054536494</v>
      </c>
      <c r="I3993" s="13">
        <f t="shared" si="118"/>
        <v>0.7916025356165981</v>
      </c>
    </row>
    <row r="3994" spans="4:9" ht="15.6" hidden="1" x14ac:dyDescent="0.3">
      <c r="D3994" s="6"/>
      <c r="E3994" s="3">
        <f t="shared" si="119"/>
        <v>3993</v>
      </c>
      <c r="F3994" s="4">
        <f>$B$366*E3994</f>
        <v>99825</v>
      </c>
      <c r="G3994" s="4">
        <f>(G3993*$H$4)+$B$366</f>
        <v>178874.94014889086</v>
      </c>
      <c r="H3994" s="4">
        <f>G3994-F3994</f>
        <v>79049.940148890862</v>
      </c>
      <c r="I3994" s="13">
        <f t="shared" si="118"/>
        <v>0.79188520058994105</v>
      </c>
    </row>
    <row r="3995" spans="4:9" ht="15.6" hidden="1" x14ac:dyDescent="0.3">
      <c r="D3995" s="6"/>
      <c r="E3995" s="3">
        <f t="shared" si="119"/>
        <v>3994</v>
      </c>
      <c r="F3995" s="4">
        <f>$B$366*E3995</f>
        <v>99850</v>
      </c>
      <c r="G3995" s="4">
        <f>(G3994*$H$4)+$B$366</f>
        <v>178947.96684515002</v>
      </c>
      <c r="H3995" s="4">
        <f>G3995-F3995</f>
        <v>79097.966845150018</v>
      </c>
      <c r="I3995" s="13">
        <f t="shared" si="118"/>
        <v>0.79216792033199823</v>
      </c>
    </row>
    <row r="3996" spans="4:9" ht="15.6" hidden="1" x14ac:dyDescent="0.3">
      <c r="D3996" s="6"/>
      <c r="E3996" s="3">
        <f t="shared" si="119"/>
        <v>3995</v>
      </c>
      <c r="F3996" s="4">
        <f>$B$366*E3996</f>
        <v>99875</v>
      </c>
      <c r="G3996" s="4">
        <f>(G3995*$H$4)+$B$366</f>
        <v>179021.01314857692</v>
      </c>
      <c r="H3996" s="4">
        <f>G3996-F3996</f>
        <v>79146.013148576923</v>
      </c>
      <c r="I3996" s="13">
        <f t="shared" si="118"/>
        <v>0.79245069485433717</v>
      </c>
    </row>
    <row r="3997" spans="4:9" ht="15.6" hidden="1" x14ac:dyDescent="0.3">
      <c r="D3997" s="6"/>
      <c r="E3997" s="3">
        <f t="shared" si="119"/>
        <v>3996</v>
      </c>
      <c r="F3997" s="4">
        <f>$B$366*E3997</f>
        <v>99900</v>
      </c>
      <c r="G3997" s="4">
        <f>(G3996*$H$4)+$B$366</f>
        <v>179094.07906443599</v>
      </c>
      <c r="H3997" s="4">
        <f>G3997-F3997</f>
        <v>79194.079064435995</v>
      </c>
      <c r="I3997" s="13">
        <f t="shared" si="118"/>
        <v>0.79273352416852849</v>
      </c>
    </row>
    <row r="3998" spans="4:9" ht="15.6" hidden="1" x14ac:dyDescent="0.3">
      <c r="D3998" s="6"/>
      <c r="E3998" s="3">
        <f t="shared" si="119"/>
        <v>3997</v>
      </c>
      <c r="F3998" s="4">
        <f>$B$366*E3998</f>
        <v>99925</v>
      </c>
      <c r="G3998" s="4">
        <f>(G3997*$H$4)+$B$366</f>
        <v>179167.16459799302</v>
      </c>
      <c r="H3998" s="4">
        <f>G3998-F3998</f>
        <v>79242.164597993018</v>
      </c>
      <c r="I3998" s="13">
        <f t="shared" si="118"/>
        <v>0.79301640828614484</v>
      </c>
    </row>
    <row r="3999" spans="4:9" ht="15.6" hidden="1" x14ac:dyDescent="0.3">
      <c r="D3999" s="6"/>
      <c r="E3999" s="3">
        <f t="shared" si="119"/>
        <v>3998</v>
      </c>
      <c r="F3999" s="4">
        <f>$B$366*E3999</f>
        <v>99950</v>
      </c>
      <c r="G3999" s="4">
        <f>(G3998*$H$4)+$B$366</f>
        <v>179240.2697545152</v>
      </c>
      <c r="H3999" s="4">
        <f>G3999-F3999</f>
        <v>79290.269754515204</v>
      </c>
      <c r="I3999" s="13">
        <f t="shared" si="118"/>
        <v>0.79329934721876139</v>
      </c>
    </row>
    <row r="4000" spans="4:9" ht="15.6" hidden="1" x14ac:dyDescent="0.3">
      <c r="D4000" s="6"/>
      <c r="E4000" s="3">
        <f t="shared" si="119"/>
        <v>3999</v>
      </c>
      <c r="F4000" s="4">
        <f>$B$366*E4000</f>
        <v>99975</v>
      </c>
      <c r="G4000" s="4">
        <f>(G3999*$H$4)+$B$366</f>
        <v>179313.39453927119</v>
      </c>
      <c r="H4000" s="4">
        <f>G4000-F4000</f>
        <v>79338.39453927119</v>
      </c>
      <c r="I4000" s="13">
        <f t="shared" si="118"/>
        <v>0.79358234097795644</v>
      </c>
    </row>
    <row r="4001" spans="4:9" ht="15.6" hidden="1" x14ac:dyDescent="0.3">
      <c r="D4001" s="6"/>
      <c r="E4001" s="3">
        <f t="shared" si="119"/>
        <v>4000</v>
      </c>
      <c r="F4001" s="4">
        <f>$B$366*E4001</f>
        <v>100000</v>
      </c>
      <c r="G4001" s="4">
        <f>(G4000*$H$4)+$B$366</f>
        <v>179386.53895753104</v>
      </c>
      <c r="H4001" s="4">
        <f>G4001-F4001</f>
        <v>79386.53895753104</v>
      </c>
      <c r="I4001" s="13">
        <f t="shared" si="118"/>
        <v>0.79386538957531039</v>
      </c>
    </row>
    <row r="4002" spans="4:9" ht="15.6" hidden="1" x14ac:dyDescent="0.3">
      <c r="D4002" s="6"/>
      <c r="E4002" s="3">
        <f t="shared" si="119"/>
        <v>4001</v>
      </c>
      <c r="F4002" s="4">
        <f>$B$366*E4002</f>
        <v>100025</v>
      </c>
      <c r="G4002" s="4">
        <f>(G4001*$H$4)+$B$366</f>
        <v>179459.70301456621</v>
      </c>
      <c r="H4002" s="4">
        <f>G4002-F4002</f>
        <v>79434.703014566214</v>
      </c>
      <c r="I4002" s="13">
        <f t="shared" si="118"/>
        <v>0.79414849302240653</v>
      </c>
    </row>
    <row r="4003" spans="4:9" ht="15.6" hidden="1" x14ac:dyDescent="0.3">
      <c r="D4003" s="6"/>
      <c r="E4003" s="3">
        <f t="shared" si="119"/>
        <v>4002</v>
      </c>
      <c r="F4003" s="4">
        <f>$B$366*E4003</f>
        <v>100050</v>
      </c>
      <c r="G4003" s="4">
        <f>(G4002*$H$4)+$B$366</f>
        <v>179532.88671564957</v>
      </c>
      <c r="H4003" s="4">
        <f>G4003-F4003</f>
        <v>79482.886715649569</v>
      </c>
      <c r="I4003" s="13">
        <f t="shared" si="118"/>
        <v>0.79443165133083027</v>
      </c>
    </row>
    <row r="4004" spans="4:9" ht="15.6" hidden="1" x14ac:dyDescent="0.3">
      <c r="D4004" s="6"/>
      <c r="E4004" s="3">
        <f t="shared" si="119"/>
        <v>4003</v>
      </c>
      <c r="F4004" s="4">
        <f>$B$366*E4004</f>
        <v>100075</v>
      </c>
      <c r="G4004" s="4">
        <f>(G4003*$H$4)+$B$366</f>
        <v>179606.09006605542</v>
      </c>
      <c r="H4004" s="4">
        <f>G4004-F4004</f>
        <v>79531.090066055418</v>
      </c>
      <c r="I4004" s="13">
        <f t="shared" si="118"/>
        <v>0.7947148645121701</v>
      </c>
    </row>
    <row r="4005" spans="4:9" ht="15.6" hidden="1" x14ac:dyDescent="0.3">
      <c r="D4005" s="6"/>
      <c r="E4005" s="3">
        <f t="shared" si="119"/>
        <v>4004</v>
      </c>
      <c r="F4005" s="4">
        <f>$B$366*E4005</f>
        <v>100100</v>
      </c>
      <c r="G4005" s="4">
        <f>(G4004*$H$4)+$B$366</f>
        <v>179679.31307105944</v>
      </c>
      <c r="H4005" s="4">
        <f>G4005-F4005</f>
        <v>79579.313071059441</v>
      </c>
      <c r="I4005" s="13">
        <f t="shared" si="118"/>
        <v>0.79499813257801644</v>
      </c>
    </row>
    <row r="4006" spans="4:9" ht="15.6" hidden="1" x14ac:dyDescent="0.3">
      <c r="D4006" s="6"/>
      <c r="E4006" s="3">
        <f t="shared" si="119"/>
        <v>4005</v>
      </c>
      <c r="F4006" s="4">
        <f>$B$366*E4006</f>
        <v>100125</v>
      </c>
      <c r="G4006" s="4">
        <f>(G4005*$H$4)+$B$366</f>
        <v>179752.55573593877</v>
      </c>
      <c r="H4006" s="4">
        <f>G4006-F4006</f>
        <v>79627.555735938775</v>
      </c>
      <c r="I4006" s="13">
        <f t="shared" si="118"/>
        <v>0.79528145553996277</v>
      </c>
    </row>
    <row r="4007" spans="4:9" ht="15.6" hidden="1" x14ac:dyDescent="0.3">
      <c r="D4007" s="6"/>
      <c r="E4007" s="3">
        <f t="shared" si="119"/>
        <v>4006</v>
      </c>
      <c r="F4007" s="4">
        <f>$B$366*E4007</f>
        <v>100150</v>
      </c>
      <c r="G4007" s="4">
        <f>(G4006*$H$4)+$B$366</f>
        <v>179825.81806597198</v>
      </c>
      <c r="H4007" s="4">
        <f>G4007-F4007</f>
        <v>79675.81806597198</v>
      </c>
      <c r="I4007" s="13">
        <f t="shared" si="118"/>
        <v>0.79556483340960538</v>
      </c>
    </row>
    <row r="4008" spans="4:9" ht="15.6" hidden="1" x14ac:dyDescent="0.3">
      <c r="D4008" s="6"/>
      <c r="E4008" s="3">
        <f t="shared" si="119"/>
        <v>4007</v>
      </c>
      <c r="F4008" s="4">
        <f>$B$366*E4008</f>
        <v>100175</v>
      </c>
      <c r="G4008" s="4">
        <f>(G4007*$H$4)+$B$366</f>
        <v>179899.10006643899</v>
      </c>
      <c r="H4008" s="4">
        <f>G4008-F4008</f>
        <v>79724.100066438987</v>
      </c>
      <c r="I4008" s="13">
        <f t="shared" si="118"/>
        <v>0.79584826619854243</v>
      </c>
    </row>
    <row r="4009" spans="4:9" ht="15.6" hidden="1" x14ac:dyDescent="0.3">
      <c r="D4009" s="6"/>
      <c r="E4009" s="3">
        <f t="shared" si="119"/>
        <v>4008</v>
      </c>
      <c r="F4009" s="4">
        <f>$B$366*E4009</f>
        <v>100200</v>
      </c>
      <c r="G4009" s="4">
        <f>(G4008*$H$4)+$B$366</f>
        <v>179972.40174262121</v>
      </c>
      <c r="H4009" s="4">
        <f>G4009-F4009</f>
        <v>79772.401742621209</v>
      </c>
      <c r="I4009" s="13">
        <f t="shared" si="118"/>
        <v>0.79613175391837532</v>
      </c>
    </row>
    <row r="4010" spans="4:9" ht="15.6" hidden="1" x14ac:dyDescent="0.3">
      <c r="D4010" s="6"/>
      <c r="E4010" s="3">
        <f t="shared" si="119"/>
        <v>4009</v>
      </c>
      <c r="F4010" s="4">
        <f>$B$366*E4010</f>
        <v>100225</v>
      </c>
      <c r="G4010" s="4">
        <f>(G4009*$H$4)+$B$366</f>
        <v>180045.7230998014</v>
      </c>
      <c r="H4010" s="4">
        <f>G4010-F4010</f>
        <v>79820.723099801398</v>
      </c>
      <c r="I4010" s="13">
        <f t="shared" si="118"/>
        <v>0.79641529658070742</v>
      </c>
    </row>
    <row r="4011" spans="4:9" ht="15.6" hidden="1" x14ac:dyDescent="0.3">
      <c r="D4011" s="6"/>
      <c r="E4011" s="3">
        <f t="shared" si="119"/>
        <v>4010</v>
      </c>
      <c r="F4011" s="4">
        <f>$B$366*E4011</f>
        <v>100250</v>
      </c>
      <c r="G4011" s="4">
        <f>(G4010*$H$4)+$B$366</f>
        <v>180119.06414326379</v>
      </c>
      <c r="H4011" s="4">
        <f>G4011-F4011</f>
        <v>79869.064143263793</v>
      </c>
      <c r="I4011" s="13">
        <f t="shared" si="118"/>
        <v>0.79669889419714501</v>
      </c>
    </row>
    <row r="4012" spans="4:9" ht="15.6" hidden="1" x14ac:dyDescent="0.3">
      <c r="D4012" s="6"/>
      <c r="E4012" s="3">
        <f t="shared" si="119"/>
        <v>4011</v>
      </c>
      <c r="F4012" s="4">
        <f>$B$366*E4012</f>
        <v>100275</v>
      </c>
      <c r="G4012" s="4">
        <f>(G4011*$H$4)+$B$366</f>
        <v>180192.42487829403</v>
      </c>
      <c r="H4012" s="4">
        <f>G4012-F4012</f>
        <v>79917.424878294027</v>
      </c>
      <c r="I4012" s="13">
        <f t="shared" si="118"/>
        <v>0.79698254677929725</v>
      </c>
    </row>
    <row r="4013" spans="4:9" ht="15.6" hidden="1" x14ac:dyDescent="0.3">
      <c r="D4013" s="6"/>
      <c r="E4013" s="3">
        <f t="shared" si="119"/>
        <v>4012</v>
      </c>
      <c r="F4013" s="4">
        <f>$B$366*E4013</f>
        <v>100300</v>
      </c>
      <c r="G4013" s="4">
        <f>(G4012*$H$4)+$B$366</f>
        <v>180265.80531017916</v>
      </c>
      <c r="H4013" s="4">
        <f>G4013-F4013</f>
        <v>79965.805310179159</v>
      </c>
      <c r="I4013" s="13">
        <f t="shared" si="118"/>
        <v>0.79726625433877529</v>
      </c>
    </row>
    <row r="4014" spans="4:9" ht="15.6" hidden="1" x14ac:dyDescent="0.3">
      <c r="D4014" s="6"/>
      <c r="E4014" s="3">
        <f t="shared" si="119"/>
        <v>4013</v>
      </c>
      <c r="F4014" s="4">
        <f>$B$366*E4014</f>
        <v>100325</v>
      </c>
      <c r="G4014" s="4">
        <f>(G4013*$H$4)+$B$366</f>
        <v>180339.20544420765</v>
      </c>
      <c r="H4014" s="4">
        <f>G4014-F4014</f>
        <v>80014.205444207648</v>
      </c>
      <c r="I4014" s="13">
        <f t="shared" si="118"/>
        <v>0.79755001688719307</v>
      </c>
    </row>
    <row r="4015" spans="4:9" ht="15.6" hidden="1" x14ac:dyDescent="0.3">
      <c r="D4015" s="6"/>
      <c r="E4015" s="3">
        <f t="shared" si="119"/>
        <v>4014</v>
      </c>
      <c r="F4015" s="4">
        <f>$B$366*E4015</f>
        <v>100350</v>
      </c>
      <c r="G4015" s="4">
        <f>(G4014*$H$4)+$B$366</f>
        <v>180412.62528566938</v>
      </c>
      <c r="H4015" s="4">
        <f>G4015-F4015</f>
        <v>80062.625285669375</v>
      </c>
      <c r="I4015" s="13">
        <f t="shared" ref="I4015:I4078" si="120">H4015/F4015</f>
        <v>0.79783383443616718</v>
      </c>
    </row>
    <row r="4016" spans="4:9" ht="15.6" x14ac:dyDescent="0.3">
      <c r="D4016" s="6">
        <v>11</v>
      </c>
      <c r="E4016" s="7">
        <f t="shared" si="119"/>
        <v>4015</v>
      </c>
      <c r="F4016" s="4">
        <f>$B$366*E4016</f>
        <v>100375</v>
      </c>
      <c r="G4016" s="4">
        <f>(G4015*$H$4)+$B$366</f>
        <v>180486.06483985565</v>
      </c>
      <c r="H4016" s="4">
        <f>G4016-F4016</f>
        <v>80111.064839855651</v>
      </c>
      <c r="I4016" s="13">
        <f t="shared" si="120"/>
        <v>0.79811770699731654</v>
      </c>
    </row>
    <row r="4017" spans="4:9" ht="15.6" hidden="1" x14ac:dyDescent="0.3">
      <c r="D4017" s="6"/>
      <c r="E4017" s="3">
        <f t="shared" si="119"/>
        <v>4016</v>
      </c>
      <c r="F4017" s="4">
        <f>$B$366*E4017</f>
        <v>100400</v>
      </c>
      <c r="G4017" s="4">
        <f>(G4016*$H$4)+$B$366</f>
        <v>180559.52411205921</v>
      </c>
      <c r="H4017" s="4">
        <f>G4017-F4017</f>
        <v>80159.524112059211</v>
      </c>
      <c r="I4017" s="13">
        <f t="shared" si="120"/>
        <v>0.7984016345822631</v>
      </c>
    </row>
    <row r="4018" spans="4:9" ht="15.6" hidden="1" x14ac:dyDescent="0.3">
      <c r="D4018" s="6"/>
      <c r="E4018" s="3">
        <f t="shared" si="119"/>
        <v>4017</v>
      </c>
      <c r="F4018" s="4">
        <f>$B$366*E4018</f>
        <v>100425</v>
      </c>
      <c r="G4018" s="4">
        <f>(G4017*$H$4)+$B$366</f>
        <v>180633.00310757422</v>
      </c>
      <c r="H4018" s="4">
        <f>G4018-F4018</f>
        <v>80208.003107574215</v>
      </c>
      <c r="I4018" s="13">
        <f t="shared" si="120"/>
        <v>0.79868561720263098</v>
      </c>
    </row>
    <row r="4019" spans="4:9" ht="15.6" hidden="1" x14ac:dyDescent="0.3">
      <c r="D4019" s="6"/>
      <c r="E4019" s="3">
        <f t="shared" si="119"/>
        <v>4018</v>
      </c>
      <c r="F4019" s="4">
        <f>$B$366*E4019</f>
        <v>100450</v>
      </c>
      <c r="G4019" s="4">
        <f>(G4018*$H$4)+$B$366</f>
        <v>180706.50183169625</v>
      </c>
      <c r="H4019" s="4">
        <f>G4019-F4019</f>
        <v>80256.501831696252</v>
      </c>
      <c r="I4019" s="13">
        <f t="shared" si="120"/>
        <v>0.79896965487004734</v>
      </c>
    </row>
    <row r="4020" spans="4:9" ht="15.6" hidden="1" x14ac:dyDescent="0.3">
      <c r="D4020" s="6"/>
      <c r="E4020" s="3">
        <f t="shared" si="119"/>
        <v>4019</v>
      </c>
      <c r="F4020" s="4">
        <f>$B$366*E4020</f>
        <v>100475</v>
      </c>
      <c r="G4020" s="4">
        <f>(G4019*$H$4)+$B$366</f>
        <v>180780.02028972228</v>
      </c>
      <c r="H4020" s="4">
        <f>G4020-F4020</f>
        <v>80305.020289722277</v>
      </c>
      <c r="I4020" s="13">
        <f t="shared" si="120"/>
        <v>0.7992537475961411</v>
      </c>
    </row>
    <row r="4021" spans="4:9" ht="15.6" hidden="1" x14ac:dyDescent="0.3">
      <c r="D4021" s="6"/>
      <c r="E4021" s="3">
        <f t="shared" si="119"/>
        <v>4020</v>
      </c>
      <c r="F4021" s="4">
        <f>$B$366*E4021</f>
        <v>100500</v>
      </c>
      <c r="G4021" s="4">
        <f>(G4020*$H$4)+$B$366</f>
        <v>180853.55848695073</v>
      </c>
      <c r="H4021" s="4">
        <f>G4021-F4021</f>
        <v>80353.558486950729</v>
      </c>
      <c r="I4021" s="13">
        <f t="shared" si="120"/>
        <v>0.79953789539254461</v>
      </c>
    </row>
    <row r="4022" spans="4:9" ht="15.6" hidden="1" x14ac:dyDescent="0.3">
      <c r="D4022" s="6"/>
      <c r="E4022" s="3">
        <f t="shared" si="119"/>
        <v>4021</v>
      </c>
      <c r="F4022" s="4">
        <f>$B$366*E4022</f>
        <v>100525</v>
      </c>
      <c r="G4022" s="4">
        <f>(G4021*$H$4)+$B$366</f>
        <v>180927.11642868147</v>
      </c>
      <c r="H4022" s="4">
        <f>G4022-F4022</f>
        <v>80402.116428681475</v>
      </c>
      <c r="I4022" s="13">
        <f t="shared" si="120"/>
        <v>0.79982209827089257</v>
      </c>
    </row>
    <row r="4023" spans="4:9" ht="15.6" hidden="1" x14ac:dyDescent="0.3">
      <c r="D4023" s="6"/>
      <c r="E4023" s="3">
        <f t="shared" si="119"/>
        <v>4022</v>
      </c>
      <c r="F4023" s="4">
        <f>$B$366*E4023</f>
        <v>100550</v>
      </c>
      <c r="G4023" s="4">
        <f>(G4022*$H$4)+$B$366</f>
        <v>181000.69412021575</v>
      </c>
      <c r="H4023" s="4">
        <f>G4023-F4023</f>
        <v>80450.694120215747</v>
      </c>
      <c r="I4023" s="13">
        <f t="shared" si="120"/>
        <v>0.80010635624282189</v>
      </c>
    </row>
    <row r="4024" spans="4:9" ht="15.6" hidden="1" x14ac:dyDescent="0.3">
      <c r="D4024" s="6"/>
      <c r="E4024" s="3">
        <f t="shared" si="119"/>
        <v>4023</v>
      </c>
      <c r="F4024" s="4">
        <f>$B$366*E4024</f>
        <v>100575</v>
      </c>
      <c r="G4024" s="4">
        <f>(G4023*$H$4)+$B$366</f>
        <v>181074.29156685623</v>
      </c>
      <c r="H4024" s="4">
        <f>G4024-F4024</f>
        <v>80499.291566856235</v>
      </c>
      <c r="I4024" s="13">
        <f t="shared" si="120"/>
        <v>0.80039066931997249</v>
      </c>
    </row>
    <row r="4025" spans="4:9" ht="15.6" hidden="1" x14ac:dyDescent="0.3">
      <c r="D4025" s="6"/>
      <c r="E4025" s="3">
        <f t="shared" si="119"/>
        <v>4024</v>
      </c>
      <c r="F4025" s="4">
        <f>$B$366*E4025</f>
        <v>100600</v>
      </c>
      <c r="G4025" s="4">
        <f>(G4024*$H$4)+$B$366</f>
        <v>181147.90877390705</v>
      </c>
      <c r="H4025" s="4">
        <f>G4025-F4025</f>
        <v>80547.908773907053</v>
      </c>
      <c r="I4025" s="13">
        <f t="shared" si="120"/>
        <v>0.80067503751398661</v>
      </c>
    </row>
    <row r="4026" spans="4:9" ht="15.6" hidden="1" x14ac:dyDescent="0.3">
      <c r="D4026" s="6"/>
      <c r="E4026" s="3">
        <f t="shared" si="119"/>
        <v>4025</v>
      </c>
      <c r="F4026" s="4">
        <f>$B$366*E4026</f>
        <v>100625</v>
      </c>
      <c r="G4026" s="4">
        <f>(G4025*$H$4)+$B$366</f>
        <v>181221.54574667374</v>
      </c>
      <c r="H4026" s="4">
        <f>G4026-F4026</f>
        <v>80596.545746673743</v>
      </c>
      <c r="I4026" s="13">
        <f t="shared" si="120"/>
        <v>0.80095946083650926</v>
      </c>
    </row>
    <row r="4027" spans="4:9" ht="15.6" hidden="1" x14ac:dyDescent="0.3">
      <c r="D4027" s="6"/>
      <c r="E4027" s="3">
        <f t="shared" si="119"/>
        <v>4026</v>
      </c>
      <c r="F4027" s="4">
        <f>$B$366*E4027</f>
        <v>100650</v>
      </c>
      <c r="G4027" s="4">
        <f>(G4026*$H$4)+$B$366</f>
        <v>181295.20249046324</v>
      </c>
      <c r="H4027" s="4">
        <f>G4027-F4027</f>
        <v>80645.202490463242</v>
      </c>
      <c r="I4027" s="13">
        <f t="shared" si="120"/>
        <v>0.80124393929918769</v>
      </c>
    </row>
    <row r="4028" spans="4:9" ht="15.6" hidden="1" x14ac:dyDescent="0.3">
      <c r="D4028" s="6"/>
      <c r="E4028" s="3">
        <f t="shared" si="119"/>
        <v>4027</v>
      </c>
      <c r="F4028" s="4">
        <f>$B$366*E4028</f>
        <v>100675</v>
      </c>
      <c r="G4028" s="4">
        <f>(G4027*$H$4)+$B$366</f>
        <v>181368.87901058397</v>
      </c>
      <c r="H4028" s="4">
        <f>G4028-F4028</f>
        <v>80693.879010583973</v>
      </c>
      <c r="I4028" s="13">
        <f t="shared" si="120"/>
        <v>0.80152847291367246</v>
      </c>
    </row>
    <row r="4029" spans="4:9" ht="15.6" hidden="1" x14ac:dyDescent="0.3">
      <c r="D4029" s="6"/>
      <c r="E4029" s="3">
        <f t="shared" si="119"/>
        <v>4028</v>
      </c>
      <c r="F4029" s="4">
        <f>$B$366*E4029</f>
        <v>100700</v>
      </c>
      <c r="G4029" s="4">
        <f>(G4028*$H$4)+$B$366</f>
        <v>181442.57531234573</v>
      </c>
      <c r="H4029" s="4">
        <f>G4029-F4029</f>
        <v>80742.575312345725</v>
      </c>
      <c r="I4029" s="13">
        <f t="shared" si="120"/>
        <v>0.80181306169161592</v>
      </c>
    </row>
    <row r="4030" spans="4:9" ht="15.6" hidden="1" x14ac:dyDescent="0.3">
      <c r="D4030" s="6"/>
      <c r="E4030" s="3">
        <f t="shared" si="119"/>
        <v>4029</v>
      </c>
      <c r="F4030" s="4">
        <f>$B$366*E4030</f>
        <v>100725</v>
      </c>
      <c r="G4030" s="4">
        <f>(G4029*$H$4)+$B$366</f>
        <v>181516.29140105972</v>
      </c>
      <c r="H4030" s="4">
        <f>G4030-F4030</f>
        <v>80791.291401059716</v>
      </c>
      <c r="I4030" s="13">
        <f t="shared" si="120"/>
        <v>0.80209770564467331</v>
      </c>
    </row>
    <row r="4031" spans="4:9" ht="15.6" hidden="1" x14ac:dyDescent="0.3">
      <c r="D4031" s="6"/>
      <c r="E4031" s="3">
        <f t="shared" si="119"/>
        <v>4030</v>
      </c>
      <c r="F4031" s="4">
        <f>$B$366*E4031</f>
        <v>100750</v>
      </c>
      <c r="G4031" s="4">
        <f>(G4030*$H$4)+$B$366</f>
        <v>181590.02728203862</v>
      </c>
      <c r="H4031" s="4">
        <f>G4031-F4031</f>
        <v>80840.027282038616</v>
      </c>
      <c r="I4031" s="13">
        <f t="shared" si="120"/>
        <v>0.8023824047845024</v>
      </c>
    </row>
    <row r="4032" spans="4:9" ht="15.6" hidden="1" x14ac:dyDescent="0.3">
      <c r="D4032" s="6"/>
      <c r="E4032" s="3">
        <f t="shared" si="119"/>
        <v>4031</v>
      </c>
      <c r="F4032" s="4">
        <f>$B$366*E4032</f>
        <v>100775</v>
      </c>
      <c r="G4032" s="4">
        <f>(G4031*$H$4)+$B$366</f>
        <v>181663.78296059652</v>
      </c>
      <c r="H4032" s="4">
        <f>G4032-F4032</f>
        <v>80888.782960596523</v>
      </c>
      <c r="I4032" s="13">
        <f t="shared" si="120"/>
        <v>0.80266715912276376</v>
      </c>
    </row>
    <row r="4033" spans="4:9" ht="15.6" hidden="1" x14ac:dyDescent="0.3">
      <c r="D4033" s="6"/>
      <c r="E4033" s="3">
        <f t="shared" si="119"/>
        <v>4032</v>
      </c>
      <c r="F4033" s="4">
        <f>$B$366*E4033</f>
        <v>100800</v>
      </c>
      <c r="G4033" s="4">
        <f>(G4032*$H$4)+$B$366</f>
        <v>181737.55844204896</v>
      </c>
      <c r="H4033" s="4">
        <f>G4033-F4033</f>
        <v>80937.558442048961</v>
      </c>
      <c r="I4033" s="13">
        <f t="shared" si="120"/>
        <v>0.80295196867112062</v>
      </c>
    </row>
    <row r="4034" spans="4:9" ht="15.6" hidden="1" x14ac:dyDescent="0.3">
      <c r="D4034" s="6"/>
      <c r="E4034" s="3">
        <f t="shared" si="119"/>
        <v>4033</v>
      </c>
      <c r="F4034" s="4">
        <f>$B$366*E4034</f>
        <v>100825</v>
      </c>
      <c r="G4034" s="4">
        <f>(G4033*$H$4)+$B$366</f>
        <v>181811.35373171285</v>
      </c>
      <c r="H4034" s="4">
        <f>G4034-F4034</f>
        <v>80986.35373171285</v>
      </c>
      <c r="I4034" s="13">
        <f t="shared" si="120"/>
        <v>0.80323683344123831</v>
      </c>
    </row>
    <row r="4035" spans="4:9" ht="15.6" hidden="1" x14ac:dyDescent="0.3">
      <c r="D4035" s="6"/>
      <c r="E4035" s="3">
        <f t="shared" si="119"/>
        <v>4034</v>
      </c>
      <c r="F4035" s="4">
        <f>$B$366*E4035</f>
        <v>100850</v>
      </c>
      <c r="G4035" s="4">
        <f>(G4034*$H$4)+$B$366</f>
        <v>181885.16883490657</v>
      </c>
      <c r="H4035" s="4">
        <f>G4035-F4035</f>
        <v>81035.168834906566</v>
      </c>
      <c r="I4035" s="13">
        <f t="shared" si="120"/>
        <v>0.80352175344478494</v>
      </c>
    </row>
    <row r="4036" spans="4:9" ht="15.6" hidden="1" x14ac:dyDescent="0.3">
      <c r="D4036" s="6"/>
      <c r="E4036" s="3">
        <f t="shared" ref="E4036:E4099" si="121">E4035+1</f>
        <v>4035</v>
      </c>
      <c r="F4036" s="4">
        <f>$B$366*E4036</f>
        <v>100875</v>
      </c>
      <c r="G4036" s="4">
        <f>(G4035*$H$4)+$B$366</f>
        <v>181959.00375694991</v>
      </c>
      <c r="H4036" s="4">
        <f>G4036-F4036</f>
        <v>81084.003756949911</v>
      </c>
      <c r="I4036" s="13">
        <f t="shared" si="120"/>
        <v>0.80380672869343162</v>
      </c>
    </row>
    <row r="4037" spans="4:9" ht="15.6" hidden="1" x14ac:dyDescent="0.3">
      <c r="D4037" s="6"/>
      <c r="E4037" s="3">
        <f t="shared" si="121"/>
        <v>4036</v>
      </c>
      <c r="F4037" s="4">
        <f>$B$366*E4037</f>
        <v>100900</v>
      </c>
      <c r="G4037" s="4">
        <f>(G4036*$H$4)+$B$366</f>
        <v>182032.85850316411</v>
      </c>
      <c r="H4037" s="4">
        <f>G4037-F4037</f>
        <v>81132.858503164112</v>
      </c>
      <c r="I4037" s="13">
        <f t="shared" si="120"/>
        <v>0.80409175919885145</v>
      </c>
    </row>
    <row r="4038" spans="4:9" ht="15.6" hidden="1" x14ac:dyDescent="0.3">
      <c r="D4038" s="6"/>
      <c r="E4038" s="3">
        <f t="shared" si="121"/>
        <v>4037</v>
      </c>
      <c r="F4038" s="4">
        <f>$B$366*E4038</f>
        <v>100925</v>
      </c>
      <c r="G4038" s="4">
        <f>(G4037*$H$4)+$B$366</f>
        <v>182106.7330788718</v>
      </c>
      <c r="H4038" s="4">
        <f>G4038-F4038</f>
        <v>81181.733078871795</v>
      </c>
      <c r="I4038" s="13">
        <f t="shared" si="120"/>
        <v>0.80437684497272033</v>
      </c>
    </row>
    <row r="4039" spans="4:9" ht="15.6" hidden="1" x14ac:dyDescent="0.3">
      <c r="D4039" s="6"/>
      <c r="E4039" s="3">
        <f t="shared" si="121"/>
        <v>4038</v>
      </c>
      <c r="F4039" s="4">
        <f>$B$366*E4039</f>
        <v>100950</v>
      </c>
      <c r="G4039" s="4">
        <f>(G4038*$H$4)+$B$366</f>
        <v>182180.62748939707</v>
      </c>
      <c r="H4039" s="4">
        <f>G4039-F4039</f>
        <v>81230.627489397069</v>
      </c>
      <c r="I4039" s="13">
        <f t="shared" si="120"/>
        <v>0.8046619860267169</v>
      </c>
    </row>
    <row r="4040" spans="4:9" ht="15.6" hidden="1" x14ac:dyDescent="0.3">
      <c r="D4040" s="6"/>
      <c r="E4040" s="3">
        <f t="shared" si="121"/>
        <v>4039</v>
      </c>
      <c r="F4040" s="4">
        <f>$B$366*E4040</f>
        <v>100975</v>
      </c>
      <c r="G4040" s="4">
        <f>(G4039*$H$4)+$B$366</f>
        <v>182254.54174006544</v>
      </c>
      <c r="H4040" s="4">
        <f>G4040-F4040</f>
        <v>81279.541740065441</v>
      </c>
      <c r="I4040" s="13">
        <f t="shared" si="120"/>
        <v>0.80494718237252227</v>
      </c>
    </row>
    <row r="4041" spans="4:9" ht="15.6" hidden="1" x14ac:dyDescent="0.3">
      <c r="D4041" s="6"/>
      <c r="E4041" s="3">
        <f t="shared" si="121"/>
        <v>4040</v>
      </c>
      <c r="F4041" s="4">
        <f>$B$366*E4041</f>
        <v>101000</v>
      </c>
      <c r="G4041" s="4">
        <f>(G4040*$H$4)+$B$366</f>
        <v>182328.47583620387</v>
      </c>
      <c r="H4041" s="4">
        <f>G4041-F4041</f>
        <v>81328.47583620387</v>
      </c>
      <c r="I4041" s="13">
        <f t="shared" si="120"/>
        <v>0.80523243402182054</v>
      </c>
    </row>
    <row r="4042" spans="4:9" ht="15.6" hidden="1" x14ac:dyDescent="0.3">
      <c r="D4042" s="6"/>
      <c r="E4042" s="3">
        <f t="shared" si="121"/>
        <v>4041</v>
      </c>
      <c r="F4042" s="4">
        <f>$B$366*E4042</f>
        <v>101025</v>
      </c>
      <c r="G4042" s="4">
        <f>(G4041*$H$4)+$B$366</f>
        <v>182402.42978314072</v>
      </c>
      <c r="H4042" s="4">
        <f>G4042-F4042</f>
        <v>81377.429783140717</v>
      </c>
      <c r="I4042" s="13">
        <f t="shared" si="120"/>
        <v>0.80551774098629758</v>
      </c>
    </row>
    <row r="4043" spans="4:9" ht="15.6" hidden="1" x14ac:dyDescent="0.3">
      <c r="D4043" s="6"/>
      <c r="E4043" s="3">
        <f t="shared" si="121"/>
        <v>4042</v>
      </c>
      <c r="F4043" s="4">
        <f>$B$366*E4043</f>
        <v>101050</v>
      </c>
      <c r="G4043" s="4">
        <f>(G4042*$H$4)+$B$366</f>
        <v>182476.40358620576</v>
      </c>
      <c r="H4043" s="4">
        <f>G4043-F4043</f>
        <v>81426.403586205764</v>
      </c>
      <c r="I4043" s="13">
        <f t="shared" si="120"/>
        <v>0.80580310327764237</v>
      </c>
    </row>
    <row r="4044" spans="4:9" ht="15.6" hidden="1" x14ac:dyDescent="0.3">
      <c r="D4044" s="6"/>
      <c r="E4044" s="3">
        <f t="shared" si="121"/>
        <v>4043</v>
      </c>
      <c r="F4044" s="4">
        <f>$B$366*E4044</f>
        <v>101075</v>
      </c>
      <c r="G4044" s="4">
        <f>(G4043*$H$4)+$B$366</f>
        <v>182550.39725073028</v>
      </c>
      <c r="H4044" s="4">
        <f>G4044-F4044</f>
        <v>81475.397250730282</v>
      </c>
      <c r="I4044" s="13">
        <f t="shared" si="120"/>
        <v>0.80608852090754668</v>
      </c>
    </row>
    <row r="4045" spans="4:9" ht="15.6" hidden="1" x14ac:dyDescent="0.3">
      <c r="D4045" s="6"/>
      <c r="E4045" s="3">
        <f t="shared" si="121"/>
        <v>4044</v>
      </c>
      <c r="F4045" s="4">
        <f>$B$366*E4045</f>
        <v>101100</v>
      </c>
      <c r="G4045" s="4">
        <f>(G4044*$H$4)+$B$366</f>
        <v>182624.41078204691</v>
      </c>
      <c r="H4045" s="4">
        <f>G4045-F4045</f>
        <v>81524.410782046907</v>
      </c>
      <c r="I4045" s="13">
        <f t="shared" si="120"/>
        <v>0.80637399388770437</v>
      </c>
    </row>
    <row r="4046" spans="4:9" ht="15.6" hidden="1" x14ac:dyDescent="0.3">
      <c r="D4046" s="6"/>
      <c r="E4046" s="3">
        <f t="shared" si="121"/>
        <v>4045</v>
      </c>
      <c r="F4046" s="4">
        <f>$B$366*E4046</f>
        <v>101125</v>
      </c>
      <c r="G4046" s="4">
        <f>(G4045*$H$4)+$B$366</f>
        <v>182698.44418548976</v>
      </c>
      <c r="H4046" s="4">
        <f>G4046-F4046</f>
        <v>81573.44418548976</v>
      </c>
      <c r="I4046" s="13">
        <f t="shared" si="120"/>
        <v>0.80665952222981219</v>
      </c>
    </row>
    <row r="4047" spans="4:9" ht="15.6" hidden="1" x14ac:dyDescent="0.3">
      <c r="D4047" s="6"/>
      <c r="E4047" s="3">
        <f t="shared" si="121"/>
        <v>4046</v>
      </c>
      <c r="F4047" s="4">
        <f>$B$366*E4047</f>
        <v>101150</v>
      </c>
      <c r="G4047" s="4">
        <f>(G4046*$H$4)+$B$366</f>
        <v>182772.49746639436</v>
      </c>
      <c r="H4047" s="4">
        <f>G4047-F4047</f>
        <v>81622.497466394358</v>
      </c>
      <c r="I4047" s="13">
        <f t="shared" si="120"/>
        <v>0.80694510594556956</v>
      </c>
    </row>
    <row r="4048" spans="4:9" ht="15.6" hidden="1" x14ac:dyDescent="0.3">
      <c r="D4048" s="6"/>
      <c r="E4048" s="3">
        <f t="shared" si="121"/>
        <v>4047</v>
      </c>
      <c r="F4048" s="4">
        <f>$B$366*E4048</f>
        <v>101175</v>
      </c>
      <c r="G4048" s="4">
        <f>(G4047*$H$4)+$B$366</f>
        <v>182846.57063009765</v>
      </c>
      <c r="H4048" s="4">
        <f>G4048-F4048</f>
        <v>81671.570630097645</v>
      </c>
      <c r="I4048" s="13">
        <f t="shared" si="120"/>
        <v>0.80723074504667802</v>
      </c>
    </row>
    <row r="4049" spans="4:9" ht="15.6" hidden="1" x14ac:dyDescent="0.3">
      <c r="D4049" s="6"/>
      <c r="E4049" s="3">
        <f t="shared" si="121"/>
        <v>4048</v>
      </c>
      <c r="F4049" s="4">
        <f>$B$366*E4049</f>
        <v>101200</v>
      </c>
      <c r="G4049" s="4">
        <f>(G4048*$H$4)+$B$366</f>
        <v>182920.66368193805</v>
      </c>
      <c r="H4049" s="4">
        <f>G4049-F4049</f>
        <v>81720.663681938051</v>
      </c>
      <c r="I4049" s="13">
        <f t="shared" si="120"/>
        <v>0.80751643954484242</v>
      </c>
    </row>
    <row r="4050" spans="4:9" ht="15.6" hidden="1" x14ac:dyDescent="0.3">
      <c r="D4050" s="6"/>
      <c r="E4050" s="3">
        <f t="shared" si="121"/>
        <v>4049</v>
      </c>
      <c r="F4050" s="4">
        <f>$B$366*E4050</f>
        <v>101225</v>
      </c>
      <c r="G4050" s="4">
        <f>(G4049*$H$4)+$B$366</f>
        <v>182994.7766272554</v>
      </c>
      <c r="H4050" s="4">
        <f>G4050-F4050</f>
        <v>81769.7766272554</v>
      </c>
      <c r="I4050" s="13">
        <f t="shared" si="120"/>
        <v>0.80780218945176985</v>
      </c>
    </row>
    <row r="4051" spans="4:9" ht="15.6" hidden="1" x14ac:dyDescent="0.3">
      <c r="D4051" s="6"/>
      <c r="E4051" s="3">
        <f t="shared" si="121"/>
        <v>4050</v>
      </c>
      <c r="F4051" s="4">
        <f>$B$366*E4051</f>
        <v>101250</v>
      </c>
      <c r="G4051" s="4">
        <f>(G4050*$H$4)+$B$366</f>
        <v>183068.90947139094</v>
      </c>
      <c r="H4051" s="4">
        <f>G4051-F4051</f>
        <v>81818.909471390944</v>
      </c>
      <c r="I4051" s="13">
        <f t="shared" si="120"/>
        <v>0.80808799477916982</v>
      </c>
    </row>
    <row r="4052" spans="4:9" ht="15.6" hidden="1" x14ac:dyDescent="0.3">
      <c r="D4052" s="6"/>
      <c r="E4052" s="3">
        <f t="shared" si="121"/>
        <v>4051</v>
      </c>
      <c r="F4052" s="4">
        <f>$B$366*E4052</f>
        <v>101275</v>
      </c>
      <c r="G4052" s="4">
        <f>(G4051*$H$4)+$B$366</f>
        <v>183143.06221968736</v>
      </c>
      <c r="H4052" s="4">
        <f>G4052-F4052</f>
        <v>81868.062219687359</v>
      </c>
      <c r="I4052" s="13">
        <f t="shared" si="120"/>
        <v>0.80837385553875452</v>
      </c>
    </row>
    <row r="4053" spans="4:9" ht="15.6" hidden="1" x14ac:dyDescent="0.3">
      <c r="D4053" s="6"/>
      <c r="E4053" s="3">
        <f t="shared" si="121"/>
        <v>4052</v>
      </c>
      <c r="F4053" s="4">
        <f>$B$366*E4053</f>
        <v>101300</v>
      </c>
      <c r="G4053" s="4">
        <f>(G4052*$H$4)+$B$366</f>
        <v>183217.23487748881</v>
      </c>
      <c r="H4053" s="4">
        <f>G4053-F4053</f>
        <v>81917.234877488809</v>
      </c>
      <c r="I4053" s="13">
        <f t="shared" si="120"/>
        <v>0.80865977174223902</v>
      </c>
    </row>
    <row r="4054" spans="4:9" ht="15.6" hidden="1" x14ac:dyDescent="0.3">
      <c r="D4054" s="6"/>
      <c r="E4054" s="3">
        <f t="shared" si="121"/>
        <v>4053</v>
      </c>
      <c r="F4054" s="4">
        <f>$B$366*E4054</f>
        <v>101325</v>
      </c>
      <c r="G4054" s="4">
        <f>(G4053*$H$4)+$B$366</f>
        <v>183291.42745014085</v>
      </c>
      <c r="H4054" s="4">
        <f>G4054-F4054</f>
        <v>81966.427450140851</v>
      </c>
      <c r="I4054" s="13">
        <f t="shared" si="120"/>
        <v>0.80894574340134073</v>
      </c>
    </row>
    <row r="4055" spans="4:9" ht="15.6" hidden="1" x14ac:dyDescent="0.3">
      <c r="D4055" s="6"/>
      <c r="E4055" s="3">
        <f t="shared" si="121"/>
        <v>4054</v>
      </c>
      <c r="F4055" s="4">
        <f>$B$366*E4055</f>
        <v>101350</v>
      </c>
      <c r="G4055" s="4">
        <f>(G4054*$H$4)+$B$366</f>
        <v>183365.63994299047</v>
      </c>
      <c r="H4055" s="4">
        <f>G4055-F4055</f>
        <v>82015.63994299047</v>
      </c>
      <c r="I4055" s="13">
        <f t="shared" si="120"/>
        <v>0.80923177052777973</v>
      </c>
    </row>
    <row r="4056" spans="4:9" ht="15.6" hidden="1" x14ac:dyDescent="0.3">
      <c r="D4056" s="6"/>
      <c r="E4056" s="3">
        <f t="shared" si="121"/>
        <v>4055</v>
      </c>
      <c r="F4056" s="4">
        <f>$B$366*E4056</f>
        <v>101375</v>
      </c>
      <c r="G4056" s="4">
        <f>(G4055*$H$4)+$B$366</f>
        <v>183439.87236138611</v>
      </c>
      <c r="H4056" s="4">
        <f>G4056-F4056</f>
        <v>82064.872361386108</v>
      </c>
      <c r="I4056" s="13">
        <f t="shared" si="120"/>
        <v>0.80951785313327851</v>
      </c>
    </row>
    <row r="4057" spans="4:9" ht="15.6" hidden="1" x14ac:dyDescent="0.3">
      <c r="D4057" s="6"/>
      <c r="E4057" s="3">
        <f t="shared" si="121"/>
        <v>4056</v>
      </c>
      <c r="F4057" s="4">
        <f>$B$366*E4057</f>
        <v>101400</v>
      </c>
      <c r="G4057" s="4">
        <f>(G4056*$H$4)+$B$366</f>
        <v>183514.12471067766</v>
      </c>
      <c r="H4057" s="4">
        <f>G4057-F4057</f>
        <v>82114.124710677657</v>
      </c>
      <c r="I4057" s="13">
        <f t="shared" si="120"/>
        <v>0.8098039912295627</v>
      </c>
    </row>
    <row r="4058" spans="4:9" ht="15.6" hidden="1" x14ac:dyDescent="0.3">
      <c r="D4058" s="6"/>
      <c r="E4058" s="3">
        <f t="shared" si="121"/>
        <v>4057</v>
      </c>
      <c r="F4058" s="4">
        <f>$B$366*E4058</f>
        <v>101425</v>
      </c>
      <c r="G4058" s="4">
        <f>(G4057*$H$4)+$B$366</f>
        <v>183588.39699621641</v>
      </c>
      <c r="H4058" s="4">
        <f>G4058-F4058</f>
        <v>82163.396996216412</v>
      </c>
      <c r="I4058" s="13">
        <f t="shared" si="120"/>
        <v>0.81009018482836004</v>
      </c>
    </row>
    <row r="4059" spans="4:9" ht="15.6" hidden="1" x14ac:dyDescent="0.3">
      <c r="D4059" s="6"/>
      <c r="E4059" s="3">
        <f t="shared" si="121"/>
        <v>4058</v>
      </c>
      <c r="F4059" s="4">
        <f>$B$366*E4059</f>
        <v>101450</v>
      </c>
      <c r="G4059" s="4">
        <f>(G4058*$H$4)+$B$366</f>
        <v>183662.68922335512</v>
      </c>
      <c r="H4059" s="4">
        <f>G4059-F4059</f>
        <v>82212.689223355119</v>
      </c>
      <c r="I4059" s="13">
        <f t="shared" si="120"/>
        <v>0.81037643394140091</v>
      </c>
    </row>
    <row r="4060" spans="4:9" ht="15.6" hidden="1" x14ac:dyDescent="0.3">
      <c r="D4060" s="6"/>
      <c r="E4060" s="3">
        <f t="shared" si="121"/>
        <v>4059</v>
      </c>
      <c r="F4060" s="4">
        <f>$B$366*E4060</f>
        <v>101475</v>
      </c>
      <c r="G4060" s="4">
        <f>(G4059*$H$4)+$B$366</f>
        <v>183737.00139744795</v>
      </c>
      <c r="H4060" s="4">
        <f>G4060-F4060</f>
        <v>82262.001397447952</v>
      </c>
      <c r="I4060" s="13">
        <f t="shared" si="120"/>
        <v>0.81066273858041837</v>
      </c>
    </row>
    <row r="4061" spans="4:9" ht="15.6" hidden="1" x14ac:dyDescent="0.3">
      <c r="D4061" s="6"/>
      <c r="E4061" s="3">
        <f t="shared" si="121"/>
        <v>4060</v>
      </c>
      <c r="F4061" s="4">
        <f>$B$366*E4061</f>
        <v>101500</v>
      </c>
      <c r="G4061" s="4">
        <f>(G4060*$H$4)+$B$366</f>
        <v>183811.33352385054</v>
      </c>
      <c r="H4061" s="4">
        <f>G4061-F4061</f>
        <v>82311.333523850539</v>
      </c>
      <c r="I4061" s="13">
        <f t="shared" si="120"/>
        <v>0.81094909875714816</v>
      </c>
    </row>
    <row r="4062" spans="4:9" ht="15.6" hidden="1" x14ac:dyDescent="0.3">
      <c r="D4062" s="6"/>
      <c r="E4062" s="3">
        <f t="shared" si="121"/>
        <v>4061</v>
      </c>
      <c r="F4062" s="4">
        <f>$B$366*E4062</f>
        <v>101525</v>
      </c>
      <c r="G4062" s="4">
        <f>(G4061*$H$4)+$B$366</f>
        <v>183885.68560791994</v>
      </c>
      <c r="H4062" s="4">
        <f>G4062-F4062</f>
        <v>82360.685607919935</v>
      </c>
      <c r="I4062" s="13">
        <f t="shared" si="120"/>
        <v>0.81123551448332865</v>
      </c>
    </row>
    <row r="4063" spans="4:9" ht="15.6" hidden="1" x14ac:dyDescent="0.3">
      <c r="D4063" s="6"/>
      <c r="E4063" s="3">
        <f t="shared" si="121"/>
        <v>4062</v>
      </c>
      <c r="F4063" s="4">
        <f>$B$366*E4063</f>
        <v>101550</v>
      </c>
      <c r="G4063" s="4">
        <f>(G4062*$H$4)+$B$366</f>
        <v>183960.05765501465</v>
      </c>
      <c r="H4063" s="4">
        <f>G4063-F4063</f>
        <v>82410.057655014651</v>
      </c>
      <c r="I4063" s="13">
        <f t="shared" si="120"/>
        <v>0.81152198577070067</v>
      </c>
    </row>
    <row r="4064" spans="4:9" ht="15.6" hidden="1" x14ac:dyDescent="0.3">
      <c r="D4064" s="6"/>
      <c r="E4064" s="3">
        <f t="shared" si="121"/>
        <v>4063</v>
      </c>
      <c r="F4064" s="4">
        <f>$B$366*E4064</f>
        <v>101575</v>
      </c>
      <c r="G4064" s="4">
        <f>(G4063*$H$4)+$B$366</f>
        <v>184034.44967049462</v>
      </c>
      <c r="H4064" s="4">
        <f>G4064-F4064</f>
        <v>82459.449670494621</v>
      </c>
      <c r="I4064" s="13">
        <f t="shared" si="120"/>
        <v>0.81180851263100784</v>
      </c>
    </row>
    <row r="4065" spans="4:9" ht="15.6" hidden="1" x14ac:dyDescent="0.3">
      <c r="D4065" s="6"/>
      <c r="E4065" s="3">
        <f t="shared" si="121"/>
        <v>4064</v>
      </c>
      <c r="F4065" s="4">
        <f>$B$366*E4065</f>
        <v>101600</v>
      </c>
      <c r="G4065" s="4">
        <f>(G4064*$H$4)+$B$366</f>
        <v>184108.86165972121</v>
      </c>
      <c r="H4065" s="4">
        <f>G4065-F4065</f>
        <v>82508.861659721209</v>
      </c>
      <c r="I4065" s="13">
        <f t="shared" si="120"/>
        <v>0.8120950950759962</v>
      </c>
    </row>
    <row r="4066" spans="4:9" ht="15.6" hidden="1" x14ac:dyDescent="0.3">
      <c r="D4066" s="6"/>
      <c r="E4066" s="3">
        <f t="shared" si="121"/>
        <v>4065</v>
      </c>
      <c r="F4066" s="4">
        <f>$B$366*E4066</f>
        <v>101625</v>
      </c>
      <c r="G4066" s="4">
        <f>(G4065*$H$4)+$B$366</f>
        <v>184183.29362805723</v>
      </c>
      <c r="H4066" s="4">
        <f>G4066-F4066</f>
        <v>82558.293628057232</v>
      </c>
      <c r="I4066" s="13">
        <f t="shared" si="120"/>
        <v>0.81238173311741435</v>
      </c>
    </row>
    <row r="4067" spans="4:9" ht="15.6" hidden="1" x14ac:dyDescent="0.3">
      <c r="D4067" s="6"/>
      <c r="E4067" s="3">
        <f t="shared" si="121"/>
        <v>4066</v>
      </c>
      <c r="F4067" s="4">
        <f>$B$366*E4067</f>
        <v>101650</v>
      </c>
      <c r="G4067" s="4">
        <f>(G4066*$H$4)+$B$366</f>
        <v>184257.74558086696</v>
      </c>
      <c r="H4067" s="4">
        <f>G4067-F4067</f>
        <v>82607.745580866962</v>
      </c>
      <c r="I4067" s="13">
        <f t="shared" si="120"/>
        <v>0.8126684267670139</v>
      </c>
    </row>
    <row r="4068" spans="4:9" ht="15.6" hidden="1" x14ac:dyDescent="0.3">
      <c r="D4068" s="6"/>
      <c r="E4068" s="3">
        <f t="shared" si="121"/>
        <v>4067</v>
      </c>
      <c r="F4068" s="4">
        <f>$B$366*E4068</f>
        <v>101675</v>
      </c>
      <c r="G4068" s="4">
        <f>(G4067*$H$4)+$B$366</f>
        <v>184332.21752351607</v>
      </c>
      <c r="H4068" s="4">
        <f>G4068-F4068</f>
        <v>82657.217523516068</v>
      </c>
      <c r="I4068" s="13">
        <f t="shared" si="120"/>
        <v>0.81295517603654854</v>
      </c>
    </row>
    <row r="4069" spans="4:9" ht="15.6" hidden="1" x14ac:dyDescent="0.3">
      <c r="D4069" s="6"/>
      <c r="E4069" s="3">
        <f t="shared" si="121"/>
        <v>4068</v>
      </c>
      <c r="F4069" s="4">
        <f>$B$366*E4069</f>
        <v>101700</v>
      </c>
      <c r="G4069" s="4">
        <f>(G4068*$H$4)+$B$366</f>
        <v>184406.70946137168</v>
      </c>
      <c r="H4069" s="4">
        <f>G4069-F4069</f>
        <v>82706.709461371676</v>
      </c>
      <c r="I4069" s="13">
        <f t="shared" si="120"/>
        <v>0.81324198093777456</v>
      </c>
    </row>
    <row r="4070" spans="4:9" ht="15.6" hidden="1" x14ac:dyDescent="0.3">
      <c r="D4070" s="6"/>
      <c r="E4070" s="3">
        <f t="shared" si="121"/>
        <v>4069</v>
      </c>
      <c r="F4070" s="4">
        <f>$B$366*E4070</f>
        <v>101725</v>
      </c>
      <c r="G4070" s="4">
        <f>(G4069*$H$4)+$B$366</f>
        <v>184481.22139980239</v>
      </c>
      <c r="H4070" s="4">
        <f>G4070-F4070</f>
        <v>82756.221399802394</v>
      </c>
      <c r="I4070" s="13">
        <f t="shared" si="120"/>
        <v>0.81352884148245164</v>
      </c>
    </row>
    <row r="4071" spans="4:9" ht="15.6" hidden="1" x14ac:dyDescent="0.3">
      <c r="D4071" s="6"/>
      <c r="E4071" s="3">
        <f t="shared" si="121"/>
        <v>4070</v>
      </c>
      <c r="F4071" s="4">
        <f>$B$366*E4071</f>
        <v>101750</v>
      </c>
      <c r="G4071" s="4">
        <f>(G4070*$H$4)+$B$366</f>
        <v>184555.75334417823</v>
      </c>
      <c r="H4071" s="4">
        <f>G4071-F4071</f>
        <v>82805.753344178229</v>
      </c>
      <c r="I4071" s="13">
        <f t="shared" si="120"/>
        <v>0.81381575768234127</v>
      </c>
    </row>
    <row r="4072" spans="4:9" ht="15.6" hidden="1" x14ac:dyDescent="0.3">
      <c r="D4072" s="6"/>
      <c r="E4072" s="3">
        <f t="shared" si="121"/>
        <v>4071</v>
      </c>
      <c r="F4072" s="4">
        <f>$B$366*E4072</f>
        <v>101775</v>
      </c>
      <c r="G4072" s="4">
        <f>(G4071*$H$4)+$B$366</f>
        <v>184630.30529987064</v>
      </c>
      <c r="H4072" s="4">
        <f>G4072-F4072</f>
        <v>82855.305299870641</v>
      </c>
      <c r="I4072" s="13">
        <f t="shared" si="120"/>
        <v>0.81410272954920793</v>
      </c>
    </row>
    <row r="4073" spans="4:9" ht="15.6" hidden="1" x14ac:dyDescent="0.3">
      <c r="D4073" s="6"/>
      <c r="E4073" s="3">
        <f t="shared" si="121"/>
        <v>4072</v>
      </c>
      <c r="F4073" s="4">
        <f>$B$366*E4073</f>
        <v>101800</v>
      </c>
      <c r="G4073" s="4">
        <f>(G4072*$H$4)+$B$366</f>
        <v>184704.87727225252</v>
      </c>
      <c r="H4073" s="4">
        <f>G4073-F4073</f>
        <v>82904.877272252517</v>
      </c>
      <c r="I4073" s="13">
        <f t="shared" si="120"/>
        <v>0.81438975709481842</v>
      </c>
    </row>
    <row r="4074" spans="4:9" ht="15.6" hidden="1" x14ac:dyDescent="0.3">
      <c r="D4074" s="6"/>
      <c r="E4074" s="3">
        <f t="shared" si="121"/>
        <v>4073</v>
      </c>
      <c r="F4074" s="4">
        <f>$B$366*E4074</f>
        <v>101825</v>
      </c>
      <c r="G4074" s="4">
        <f>(G4073*$H$4)+$B$366</f>
        <v>184779.4692666982</v>
      </c>
      <c r="H4074" s="4">
        <f>G4074-F4074</f>
        <v>82954.469266698201</v>
      </c>
      <c r="I4074" s="13">
        <f t="shared" si="120"/>
        <v>0.81467684033094234</v>
      </c>
    </row>
    <row r="4075" spans="4:9" ht="15.6" hidden="1" x14ac:dyDescent="0.3">
      <c r="D4075" s="6"/>
      <c r="E4075" s="3">
        <f t="shared" si="121"/>
        <v>4074</v>
      </c>
      <c r="F4075" s="4">
        <f>$B$366*E4075</f>
        <v>101850</v>
      </c>
      <c r="G4075" s="4">
        <f>(G4074*$H$4)+$B$366</f>
        <v>184854.08128858349</v>
      </c>
      <c r="H4075" s="4">
        <f>G4075-F4075</f>
        <v>83004.081288583489</v>
      </c>
      <c r="I4075" s="13">
        <f t="shared" si="120"/>
        <v>0.81496397926935193</v>
      </c>
    </row>
    <row r="4076" spans="4:9" ht="15.6" hidden="1" x14ac:dyDescent="0.3">
      <c r="D4076" s="6"/>
      <c r="E4076" s="3">
        <f t="shared" si="121"/>
        <v>4075</v>
      </c>
      <c r="F4076" s="4">
        <f>$B$366*E4076</f>
        <v>101875</v>
      </c>
      <c r="G4076" s="4">
        <f>(G4075*$H$4)+$B$366</f>
        <v>184928.71334328564</v>
      </c>
      <c r="H4076" s="4">
        <f>G4076-F4076</f>
        <v>83053.713343285635</v>
      </c>
      <c r="I4076" s="13">
        <f t="shared" si="120"/>
        <v>0.81525117392182223</v>
      </c>
    </row>
    <row r="4077" spans="4:9" ht="15.6" hidden="1" x14ac:dyDescent="0.3">
      <c r="D4077" s="6"/>
      <c r="E4077" s="3">
        <f t="shared" si="121"/>
        <v>4076</v>
      </c>
      <c r="F4077" s="4">
        <f>$B$366*E4077</f>
        <v>101900</v>
      </c>
      <c r="G4077" s="4">
        <f>(G4076*$H$4)+$B$366</f>
        <v>185003.36543618329</v>
      </c>
      <c r="H4077" s="4">
        <f>G4077-F4077</f>
        <v>83103.365436183289</v>
      </c>
      <c r="I4077" s="13">
        <f t="shared" si="120"/>
        <v>0.81553842430013046</v>
      </c>
    </row>
    <row r="4078" spans="4:9" ht="15.6" hidden="1" x14ac:dyDescent="0.3">
      <c r="D4078" s="6"/>
      <c r="E4078" s="3">
        <f t="shared" si="121"/>
        <v>4077</v>
      </c>
      <c r="F4078" s="4">
        <f>$B$366*E4078</f>
        <v>101925</v>
      </c>
      <c r="G4078" s="4">
        <f>(G4077*$H$4)+$B$366</f>
        <v>185078.03757265655</v>
      </c>
      <c r="H4078" s="4">
        <f>G4078-F4078</f>
        <v>83153.037572656554</v>
      </c>
      <c r="I4078" s="13">
        <f t="shared" si="120"/>
        <v>0.81582573041605644</v>
      </c>
    </row>
    <row r="4079" spans="4:9" ht="15.6" hidden="1" x14ac:dyDescent="0.3">
      <c r="D4079" s="6"/>
      <c r="E4079" s="3">
        <f t="shared" si="121"/>
        <v>4078</v>
      </c>
      <c r="F4079" s="4">
        <f>$B$366*E4079</f>
        <v>101950</v>
      </c>
      <c r="G4079" s="4">
        <f>(G4078*$H$4)+$B$366</f>
        <v>185152.72975808702</v>
      </c>
      <c r="H4079" s="4">
        <f>G4079-F4079</f>
        <v>83202.729758087022</v>
      </c>
      <c r="I4079" s="13">
        <f t="shared" ref="I4079:I4142" si="122">H4079/F4079</f>
        <v>0.81611309228138329</v>
      </c>
    </row>
    <row r="4080" spans="4:9" ht="15.6" hidden="1" x14ac:dyDescent="0.3">
      <c r="D4080" s="6"/>
      <c r="E4080" s="3">
        <f t="shared" si="121"/>
        <v>4079</v>
      </c>
      <c r="F4080" s="4">
        <f>$B$366*E4080</f>
        <v>101975</v>
      </c>
      <c r="G4080" s="4">
        <f>(G4079*$H$4)+$B$366</f>
        <v>185227.44199785768</v>
      </c>
      <c r="H4080" s="4">
        <f>G4080-F4080</f>
        <v>83252.441997857677</v>
      </c>
      <c r="I4080" s="13">
        <f t="shared" si="122"/>
        <v>0.81640050990789581</v>
      </c>
    </row>
    <row r="4081" spans="4:9" ht="15.6" hidden="1" x14ac:dyDescent="0.3">
      <c r="D4081" s="6"/>
      <c r="E4081" s="3">
        <f t="shared" si="121"/>
        <v>4080</v>
      </c>
      <c r="F4081" s="4">
        <f>$B$366*E4081</f>
        <v>102000</v>
      </c>
      <c r="G4081" s="4">
        <f>(G4080*$H$4)+$B$366</f>
        <v>185302.17429735299</v>
      </c>
      <c r="H4081" s="4">
        <f>G4081-F4081</f>
        <v>83302.174297352991</v>
      </c>
      <c r="I4081" s="13">
        <f t="shared" si="122"/>
        <v>0.81668798330738224</v>
      </c>
    </row>
    <row r="4082" spans="4:9" ht="15.6" hidden="1" x14ac:dyDescent="0.3">
      <c r="D4082" s="6"/>
      <c r="E4082" s="3">
        <f t="shared" si="121"/>
        <v>4081</v>
      </c>
      <c r="F4082" s="4">
        <f>$B$366*E4082</f>
        <v>102025</v>
      </c>
      <c r="G4082" s="4">
        <f>(G4081*$H$4)+$B$366</f>
        <v>185376.92666195886</v>
      </c>
      <c r="H4082" s="4">
        <f>G4082-F4082</f>
        <v>83351.92666195886</v>
      </c>
      <c r="I4082" s="13">
        <f t="shared" si="122"/>
        <v>0.81697551249163303</v>
      </c>
    </row>
    <row r="4083" spans="4:9" ht="15.6" hidden="1" x14ac:dyDescent="0.3">
      <c r="D4083" s="6"/>
      <c r="E4083" s="3">
        <f t="shared" si="121"/>
        <v>4082</v>
      </c>
      <c r="F4083" s="4">
        <f>$B$366*E4083</f>
        <v>102050</v>
      </c>
      <c r="G4083" s="4">
        <f>(G4082*$H$4)+$B$366</f>
        <v>185451.69909706261</v>
      </c>
      <c r="H4083" s="4">
        <f>G4083-F4083</f>
        <v>83401.699097062607</v>
      </c>
      <c r="I4083" s="13">
        <f t="shared" si="122"/>
        <v>0.81726309747244108</v>
      </c>
    </row>
    <row r="4084" spans="4:9" ht="15.6" hidden="1" x14ac:dyDescent="0.3">
      <c r="D4084" s="6"/>
      <c r="E4084" s="3">
        <f t="shared" si="121"/>
        <v>4083</v>
      </c>
      <c r="F4084" s="4">
        <f>$B$366*E4084</f>
        <v>102075</v>
      </c>
      <c r="G4084" s="4">
        <f>(G4083*$H$4)+$B$366</f>
        <v>185526.49160805304</v>
      </c>
      <c r="H4084" s="4">
        <f>G4084-F4084</f>
        <v>83451.491608053038</v>
      </c>
      <c r="I4084" s="13">
        <f t="shared" si="122"/>
        <v>0.81755073826160218</v>
      </c>
    </row>
    <row r="4085" spans="4:9" ht="15.6" hidden="1" x14ac:dyDescent="0.3">
      <c r="D4085" s="6"/>
      <c r="E4085" s="3">
        <f t="shared" si="121"/>
        <v>4084</v>
      </c>
      <c r="F4085" s="4">
        <f>$B$366*E4085</f>
        <v>102100</v>
      </c>
      <c r="G4085" s="4">
        <f>(G4084*$H$4)+$B$366</f>
        <v>185601.30420032039</v>
      </c>
      <c r="H4085" s="4">
        <f>G4085-F4085</f>
        <v>83501.304200320388</v>
      </c>
      <c r="I4085" s="13">
        <f t="shared" si="122"/>
        <v>0.81783843487091468</v>
      </c>
    </row>
    <row r="4086" spans="4:9" ht="15.6" hidden="1" x14ac:dyDescent="0.3">
      <c r="D4086" s="6"/>
      <c r="E4086" s="3">
        <f t="shared" si="121"/>
        <v>4085</v>
      </c>
      <c r="F4086" s="4">
        <f>$B$366*E4086</f>
        <v>102125</v>
      </c>
      <c r="G4086" s="4">
        <f>(G4085*$H$4)+$B$366</f>
        <v>185676.13687925634</v>
      </c>
      <c r="H4086" s="4">
        <f>G4086-F4086</f>
        <v>83551.136879256344</v>
      </c>
      <c r="I4086" s="13">
        <f t="shared" si="122"/>
        <v>0.81812618731217968</v>
      </c>
    </row>
    <row r="4087" spans="4:9" ht="15.6" hidden="1" x14ac:dyDescent="0.3">
      <c r="D4087" s="6"/>
      <c r="E4087" s="3">
        <f t="shared" si="121"/>
        <v>4086</v>
      </c>
      <c r="F4087" s="4">
        <f>$B$366*E4087</f>
        <v>102150</v>
      </c>
      <c r="G4087" s="4">
        <f>(G4086*$H$4)+$B$366</f>
        <v>185750.98965025405</v>
      </c>
      <c r="H4087" s="4">
        <f>G4087-F4087</f>
        <v>83600.989650254051</v>
      </c>
      <c r="I4087" s="13">
        <f t="shared" si="122"/>
        <v>0.81841399559720074</v>
      </c>
    </row>
    <row r="4088" spans="4:9" ht="15.6" hidden="1" x14ac:dyDescent="0.3">
      <c r="D4088" s="6"/>
      <c r="E4088" s="3">
        <f t="shared" si="121"/>
        <v>4087</v>
      </c>
      <c r="F4088" s="4">
        <f>$B$366*E4088</f>
        <v>102175</v>
      </c>
      <c r="G4088" s="4">
        <f>(G4087*$H$4)+$B$366</f>
        <v>185825.86251870808</v>
      </c>
      <c r="H4088" s="4">
        <f>G4088-F4088</f>
        <v>83650.862518708076</v>
      </c>
      <c r="I4088" s="13">
        <f t="shared" si="122"/>
        <v>0.81870185973778398</v>
      </c>
    </row>
    <row r="4089" spans="4:9" ht="15.6" hidden="1" x14ac:dyDescent="0.3">
      <c r="D4089" s="6"/>
      <c r="E4089" s="3">
        <f t="shared" si="121"/>
        <v>4088</v>
      </c>
      <c r="F4089" s="4">
        <f>$B$366*E4089</f>
        <v>102200</v>
      </c>
      <c r="G4089" s="4">
        <f>(G4088*$H$4)+$B$366</f>
        <v>185900.75549001448</v>
      </c>
      <c r="H4089" s="4">
        <f>G4089-F4089</f>
        <v>83700.755490014475</v>
      </c>
      <c r="I4089" s="13">
        <f t="shared" si="122"/>
        <v>0.8189897797457385</v>
      </c>
    </row>
    <row r="4090" spans="4:9" ht="15.6" hidden="1" x14ac:dyDescent="0.3">
      <c r="D4090" s="6"/>
      <c r="E4090" s="3">
        <f t="shared" si="121"/>
        <v>4089</v>
      </c>
      <c r="F4090" s="4">
        <f>$B$366*E4090</f>
        <v>102225</v>
      </c>
      <c r="G4090" s="4">
        <f>(G4089*$H$4)+$B$366</f>
        <v>185975.6685695707</v>
      </c>
      <c r="H4090" s="4">
        <f>G4090-F4090</f>
        <v>83750.668569570698</v>
      </c>
      <c r="I4090" s="13">
        <f t="shared" si="122"/>
        <v>0.81927775563287553</v>
      </c>
    </row>
    <row r="4091" spans="4:9" ht="15.6" hidden="1" x14ac:dyDescent="0.3">
      <c r="D4091" s="6"/>
      <c r="E4091" s="3">
        <f t="shared" si="121"/>
        <v>4090</v>
      </c>
      <c r="F4091" s="4">
        <f>$B$366*E4091</f>
        <v>102250</v>
      </c>
      <c r="G4091" s="4">
        <f>(G4090*$H$4)+$B$366</f>
        <v>186050.60176277568</v>
      </c>
      <c r="H4091" s="4">
        <f>G4091-F4091</f>
        <v>83800.601762775681</v>
      </c>
      <c r="I4091" s="13">
        <f t="shared" si="122"/>
        <v>0.81956578741100905</v>
      </c>
    </row>
    <row r="4092" spans="4:9" ht="15.6" hidden="1" x14ac:dyDescent="0.3">
      <c r="D4092" s="6"/>
      <c r="E4092" s="3">
        <f t="shared" si="121"/>
        <v>4091</v>
      </c>
      <c r="F4092" s="4">
        <f>$B$366*E4092</f>
        <v>102275</v>
      </c>
      <c r="G4092" s="4">
        <f>(G4091*$H$4)+$B$366</f>
        <v>186125.55507502978</v>
      </c>
      <c r="H4092" s="4">
        <f>G4092-F4092</f>
        <v>83850.555075029784</v>
      </c>
      <c r="I4092" s="13">
        <f t="shared" si="122"/>
        <v>0.81985387509195584</v>
      </c>
    </row>
    <row r="4093" spans="4:9" ht="15.6" hidden="1" x14ac:dyDescent="0.3">
      <c r="D4093" s="6"/>
      <c r="E4093" s="3">
        <f t="shared" si="121"/>
        <v>4092</v>
      </c>
      <c r="F4093" s="4">
        <f>$B$366*E4093</f>
        <v>102300</v>
      </c>
      <c r="G4093" s="4">
        <f>(G4092*$H$4)+$B$366</f>
        <v>186200.52851173485</v>
      </c>
      <c r="H4093" s="4">
        <f>G4093-F4093</f>
        <v>83900.528511734854</v>
      </c>
      <c r="I4093" s="13">
        <f t="shared" si="122"/>
        <v>0.82014201868753522</v>
      </c>
    </row>
    <row r="4094" spans="4:9" ht="15.6" hidden="1" x14ac:dyDescent="0.3">
      <c r="D4094" s="6"/>
      <c r="E4094" s="3">
        <f t="shared" si="121"/>
        <v>4093</v>
      </c>
      <c r="F4094" s="4">
        <f>$B$366*E4094</f>
        <v>102325</v>
      </c>
      <c r="G4094" s="4">
        <f>(G4093*$H$4)+$B$366</f>
        <v>186275.52207829416</v>
      </c>
      <c r="H4094" s="4">
        <f>G4094-F4094</f>
        <v>83950.522078294161</v>
      </c>
      <c r="I4094" s="13">
        <f t="shared" si="122"/>
        <v>0.82043021820956918</v>
      </c>
    </row>
    <row r="4095" spans="4:9" ht="15.6" hidden="1" x14ac:dyDescent="0.3">
      <c r="D4095" s="6"/>
      <c r="E4095" s="3">
        <f t="shared" si="121"/>
        <v>4094</v>
      </c>
      <c r="F4095" s="4">
        <f>$B$366*E4095</f>
        <v>102350</v>
      </c>
      <c r="G4095" s="4">
        <f>(G4094*$H$4)+$B$366</f>
        <v>186350.53578011243</v>
      </c>
      <c r="H4095" s="4">
        <f>G4095-F4095</f>
        <v>84000.535780112434</v>
      </c>
      <c r="I4095" s="13">
        <f t="shared" si="122"/>
        <v>0.82071847366988215</v>
      </c>
    </row>
    <row r="4096" spans="4:9" ht="15.6" hidden="1" x14ac:dyDescent="0.3">
      <c r="D4096" s="6"/>
      <c r="E4096" s="3">
        <f t="shared" si="121"/>
        <v>4095</v>
      </c>
      <c r="F4096" s="4">
        <f>$B$366*E4096</f>
        <v>102375</v>
      </c>
      <c r="G4096" s="4">
        <f>(G4095*$H$4)+$B$366</f>
        <v>186425.56962259585</v>
      </c>
      <c r="H4096" s="4">
        <f>G4096-F4096</f>
        <v>84050.569622595853</v>
      </c>
      <c r="I4096" s="13">
        <f t="shared" si="122"/>
        <v>0.82100678508030134</v>
      </c>
    </row>
    <row r="4097" spans="4:9" ht="15.6" hidden="1" x14ac:dyDescent="0.3">
      <c r="D4097" s="6"/>
      <c r="E4097" s="3">
        <f t="shared" si="121"/>
        <v>4096</v>
      </c>
      <c r="F4097" s="4">
        <f>$B$366*E4097</f>
        <v>102400</v>
      </c>
      <c r="G4097" s="4">
        <f>(G4096*$H$4)+$B$366</f>
        <v>186500.62361115206</v>
      </c>
      <c r="H4097" s="4">
        <f>G4097-F4097</f>
        <v>84100.623611152056</v>
      </c>
      <c r="I4097" s="13">
        <f t="shared" si="122"/>
        <v>0.82129515245265683</v>
      </c>
    </row>
    <row r="4098" spans="4:9" ht="15.6" hidden="1" x14ac:dyDescent="0.3">
      <c r="D4098" s="6"/>
      <c r="E4098" s="3">
        <f t="shared" si="121"/>
        <v>4097</v>
      </c>
      <c r="F4098" s="4">
        <f>$B$366*E4098</f>
        <v>102425</v>
      </c>
      <c r="G4098" s="4">
        <f>(G4097*$H$4)+$B$366</f>
        <v>186575.69775119011</v>
      </c>
      <c r="H4098" s="4">
        <f>G4098-F4098</f>
        <v>84150.697751190106</v>
      </c>
      <c r="I4098" s="13">
        <f t="shared" si="122"/>
        <v>0.82158357579878061</v>
      </c>
    </row>
    <row r="4099" spans="4:9" ht="15.6" hidden="1" x14ac:dyDescent="0.3">
      <c r="D4099" s="6"/>
      <c r="E4099" s="3">
        <f t="shared" si="121"/>
        <v>4098</v>
      </c>
      <c r="F4099" s="4">
        <f>$B$366*E4099</f>
        <v>102450</v>
      </c>
      <c r="G4099" s="4">
        <f>(G4098*$H$4)+$B$366</f>
        <v>186650.79204812055</v>
      </c>
      <c r="H4099" s="4">
        <f>G4099-F4099</f>
        <v>84200.792048120551</v>
      </c>
      <c r="I4099" s="13">
        <f t="shared" si="122"/>
        <v>0.82187205513050809</v>
      </c>
    </row>
    <row r="4100" spans="4:9" ht="15.6" hidden="1" x14ac:dyDescent="0.3">
      <c r="D4100" s="6"/>
      <c r="E4100" s="3">
        <f t="shared" ref="E4100:E4163" si="123">E4099+1</f>
        <v>4099</v>
      </c>
      <c r="F4100" s="4">
        <f>$B$366*E4100</f>
        <v>102475</v>
      </c>
      <c r="G4100" s="4">
        <f>(G4099*$H$4)+$B$366</f>
        <v>186725.90650735539</v>
      </c>
      <c r="H4100" s="4">
        <f>G4100-F4100</f>
        <v>84250.906507355394</v>
      </c>
      <c r="I4100" s="13">
        <f t="shared" si="122"/>
        <v>0.82216059045967693</v>
      </c>
    </row>
    <row r="4101" spans="4:9" ht="15.6" hidden="1" x14ac:dyDescent="0.3">
      <c r="D4101" s="6"/>
      <c r="E4101" s="3">
        <f t="shared" si="123"/>
        <v>4100</v>
      </c>
      <c r="F4101" s="4">
        <f>$B$366*E4101</f>
        <v>102500</v>
      </c>
      <c r="G4101" s="4">
        <f>(G4100*$H$4)+$B$366</f>
        <v>186801.04113430803</v>
      </c>
      <c r="H4101" s="4">
        <f>G4101-F4101</f>
        <v>84301.041134308034</v>
      </c>
      <c r="I4101" s="13">
        <f t="shared" si="122"/>
        <v>0.8224491817981272</v>
      </c>
    </row>
    <row r="4102" spans="4:9" ht="15.6" hidden="1" x14ac:dyDescent="0.3">
      <c r="D4102" s="6"/>
      <c r="E4102" s="3">
        <f t="shared" si="123"/>
        <v>4101</v>
      </c>
      <c r="F4102" s="4">
        <f>$B$366*E4102</f>
        <v>102525</v>
      </c>
      <c r="G4102" s="4">
        <f>(G4101*$H$4)+$B$366</f>
        <v>186876.19593439341</v>
      </c>
      <c r="H4102" s="4">
        <f>G4102-F4102</f>
        <v>84351.195934393414</v>
      </c>
      <c r="I4102" s="13">
        <f t="shared" si="122"/>
        <v>0.82273782915770222</v>
      </c>
    </row>
    <row r="4103" spans="4:9" ht="15.6" hidden="1" x14ac:dyDescent="0.3">
      <c r="D4103" s="6"/>
      <c r="E4103" s="3">
        <f t="shared" si="123"/>
        <v>4102</v>
      </c>
      <c r="F4103" s="4">
        <f>$B$366*E4103</f>
        <v>102550</v>
      </c>
      <c r="G4103" s="4">
        <f>(G4102*$H$4)+$B$366</f>
        <v>186951.37091302784</v>
      </c>
      <c r="H4103" s="4">
        <f>G4103-F4103</f>
        <v>84401.370913027844</v>
      </c>
      <c r="I4103" s="13">
        <f t="shared" si="122"/>
        <v>0.82302653255024716</v>
      </c>
    </row>
    <row r="4104" spans="4:9" ht="15.6" hidden="1" x14ac:dyDescent="0.3">
      <c r="D4104" s="6"/>
      <c r="E4104" s="3">
        <f t="shared" si="123"/>
        <v>4103</v>
      </c>
      <c r="F4104" s="4">
        <f>$B$366*E4104</f>
        <v>102575</v>
      </c>
      <c r="G4104" s="4">
        <f>(G4103*$H$4)+$B$366</f>
        <v>187026.56607562915</v>
      </c>
      <c r="H4104" s="4">
        <f>G4104-F4104</f>
        <v>84451.566075629147</v>
      </c>
      <c r="I4104" s="13">
        <f t="shared" si="122"/>
        <v>0.82331529198761055</v>
      </c>
    </row>
    <row r="4105" spans="4:9" ht="15.6" hidden="1" x14ac:dyDescent="0.3">
      <c r="D4105" s="6"/>
      <c r="E4105" s="3">
        <f t="shared" si="123"/>
        <v>4104</v>
      </c>
      <c r="F4105" s="4">
        <f>$B$366*E4105</f>
        <v>102600</v>
      </c>
      <c r="G4105" s="4">
        <f>(G4104*$H$4)+$B$366</f>
        <v>187101.78142761657</v>
      </c>
      <c r="H4105" s="4">
        <f>G4105-F4105</f>
        <v>84501.781427616574</v>
      </c>
      <c r="I4105" s="13">
        <f t="shared" si="122"/>
        <v>0.82360410748164303</v>
      </c>
    </row>
    <row r="4106" spans="4:9" ht="15.6" hidden="1" x14ac:dyDescent="0.3">
      <c r="D4106" s="6"/>
      <c r="E4106" s="3">
        <f t="shared" si="123"/>
        <v>4105</v>
      </c>
      <c r="F4106" s="4">
        <f>$B$366*E4106</f>
        <v>102625</v>
      </c>
      <c r="G4106" s="4">
        <f>(G4105*$H$4)+$B$366</f>
        <v>187177.01697441083</v>
      </c>
      <c r="H4106" s="4">
        <f>G4106-F4106</f>
        <v>84552.016974410828</v>
      </c>
      <c r="I4106" s="13">
        <f t="shared" si="122"/>
        <v>0.82389297904419811</v>
      </c>
    </row>
    <row r="4107" spans="4:9" ht="15.6" hidden="1" x14ac:dyDescent="0.3">
      <c r="D4107" s="6"/>
      <c r="E4107" s="3">
        <f t="shared" si="123"/>
        <v>4106</v>
      </c>
      <c r="F4107" s="4">
        <f>$B$366*E4107</f>
        <v>102650</v>
      </c>
      <c r="G4107" s="4">
        <f>(G4106*$H$4)+$B$366</f>
        <v>187252.2727214341</v>
      </c>
      <c r="H4107" s="4">
        <f>G4107-F4107</f>
        <v>84602.272721434099</v>
      </c>
      <c r="I4107" s="13">
        <f t="shared" si="122"/>
        <v>0.82418190668713198</v>
      </c>
    </row>
    <row r="4108" spans="4:9" ht="15.6" hidden="1" x14ac:dyDescent="0.3">
      <c r="D4108" s="6"/>
      <c r="E4108" s="3">
        <f t="shared" si="123"/>
        <v>4107</v>
      </c>
      <c r="F4108" s="4">
        <f>$B$366*E4108</f>
        <v>102675</v>
      </c>
      <c r="G4108" s="4">
        <f>(G4107*$H$4)+$B$366</f>
        <v>187327.54867410997</v>
      </c>
      <c r="H4108" s="4">
        <f>G4108-F4108</f>
        <v>84652.548674109974</v>
      </c>
      <c r="I4108" s="13">
        <f t="shared" si="122"/>
        <v>0.82447089042230315</v>
      </c>
    </row>
    <row r="4109" spans="4:9" ht="15.6" hidden="1" x14ac:dyDescent="0.3">
      <c r="D4109" s="6"/>
      <c r="E4109" s="3">
        <f t="shared" si="123"/>
        <v>4108</v>
      </c>
      <c r="F4109" s="4">
        <f>$B$366*E4109</f>
        <v>102700</v>
      </c>
      <c r="G4109" s="4">
        <f>(G4108*$H$4)+$B$366</f>
        <v>187402.84483786355</v>
      </c>
      <c r="H4109" s="4">
        <f>G4109-F4109</f>
        <v>84702.844837863551</v>
      </c>
      <c r="I4109" s="13">
        <f t="shared" si="122"/>
        <v>0.82475993026157302</v>
      </c>
    </row>
    <row r="4110" spans="4:9" ht="15.6" hidden="1" x14ac:dyDescent="0.3">
      <c r="D4110" s="6"/>
      <c r="E4110" s="3">
        <f t="shared" si="123"/>
        <v>4109</v>
      </c>
      <c r="F4110" s="4">
        <f>$B$366*E4110</f>
        <v>102725</v>
      </c>
      <c r="G4110" s="4">
        <f>(G4109*$H$4)+$B$366</f>
        <v>187478.16121812139</v>
      </c>
      <c r="H4110" s="4">
        <f>G4110-F4110</f>
        <v>84753.161218121386</v>
      </c>
      <c r="I4110" s="13">
        <f t="shared" si="122"/>
        <v>0.82504902621680587</v>
      </c>
    </row>
    <row r="4111" spans="4:9" ht="15.6" hidden="1" x14ac:dyDescent="0.3">
      <c r="D4111" s="6"/>
      <c r="E4111" s="3">
        <f t="shared" si="123"/>
        <v>4110</v>
      </c>
      <c r="F4111" s="4">
        <f>$B$366*E4111</f>
        <v>102750</v>
      </c>
      <c r="G4111" s="4">
        <f>(G4110*$H$4)+$B$366</f>
        <v>187553.49782031146</v>
      </c>
      <c r="H4111" s="4">
        <f>G4111-F4111</f>
        <v>84803.497820311459</v>
      </c>
      <c r="I4111" s="13">
        <f t="shared" si="122"/>
        <v>0.82533817829986822</v>
      </c>
    </row>
    <row r="4112" spans="4:9" ht="15.6" hidden="1" x14ac:dyDescent="0.3">
      <c r="D4112" s="6"/>
      <c r="E4112" s="3">
        <f t="shared" si="123"/>
        <v>4111</v>
      </c>
      <c r="F4112" s="4">
        <f>$B$366*E4112</f>
        <v>102775</v>
      </c>
      <c r="G4112" s="4">
        <f>(G4111*$H$4)+$B$366</f>
        <v>187628.85464986321</v>
      </c>
      <c r="H4112" s="4">
        <f>G4112-F4112</f>
        <v>84853.854649863206</v>
      </c>
      <c r="I4112" s="13">
        <f t="shared" si="122"/>
        <v>0.82562738652262913</v>
      </c>
    </row>
    <row r="4113" spans="4:9" ht="15.6" hidden="1" x14ac:dyDescent="0.3">
      <c r="D4113" s="6"/>
      <c r="E4113" s="3">
        <f t="shared" si="123"/>
        <v>4112</v>
      </c>
      <c r="F4113" s="4">
        <f>$B$366*E4113</f>
        <v>102800</v>
      </c>
      <c r="G4113" s="4">
        <f>(G4112*$H$4)+$B$366</f>
        <v>187704.23171220755</v>
      </c>
      <c r="H4113" s="4">
        <f>G4113-F4113</f>
        <v>84904.231712207547</v>
      </c>
      <c r="I4113" s="13">
        <f t="shared" si="122"/>
        <v>0.82591665089696054</v>
      </c>
    </row>
    <row r="4114" spans="4:9" ht="15.6" hidden="1" x14ac:dyDescent="0.3">
      <c r="D4114" s="6"/>
      <c r="E4114" s="3">
        <f t="shared" si="123"/>
        <v>4113</v>
      </c>
      <c r="F4114" s="4">
        <f>$B$366*E4114</f>
        <v>102825</v>
      </c>
      <c r="G4114" s="4">
        <f>(G4113*$H$4)+$B$366</f>
        <v>187779.62901277686</v>
      </c>
      <c r="H4114" s="4">
        <f>G4114-F4114</f>
        <v>84954.629012776859</v>
      </c>
      <c r="I4114" s="13">
        <f t="shared" si="122"/>
        <v>0.82620597143473729</v>
      </c>
    </row>
    <row r="4115" spans="4:9" ht="15.6" hidden="1" x14ac:dyDescent="0.3">
      <c r="D4115" s="6"/>
      <c r="E4115" s="3">
        <f t="shared" si="123"/>
        <v>4114</v>
      </c>
      <c r="F4115" s="4">
        <f>$B$366*E4115</f>
        <v>102850</v>
      </c>
      <c r="G4115" s="4">
        <f>(G4114*$H$4)+$B$366</f>
        <v>187855.04655700494</v>
      </c>
      <c r="H4115" s="4">
        <f>G4115-F4115</f>
        <v>85005.046557004942</v>
      </c>
      <c r="I4115" s="13">
        <f t="shared" si="122"/>
        <v>0.8264953481478361</v>
      </c>
    </row>
    <row r="4116" spans="4:9" ht="15.6" hidden="1" x14ac:dyDescent="0.3">
      <c r="D4116" s="6"/>
      <c r="E4116" s="3">
        <f t="shared" si="123"/>
        <v>4115</v>
      </c>
      <c r="F4116" s="4">
        <f>$B$366*E4116</f>
        <v>102875</v>
      </c>
      <c r="G4116" s="4">
        <f>(G4115*$H$4)+$B$366</f>
        <v>187930.48435032708</v>
      </c>
      <c r="H4116" s="4">
        <f>G4116-F4116</f>
        <v>85055.484350327082</v>
      </c>
      <c r="I4116" s="13">
        <f t="shared" si="122"/>
        <v>0.82678478104813691</v>
      </c>
    </row>
    <row r="4117" spans="4:9" ht="15.6" hidden="1" x14ac:dyDescent="0.3">
      <c r="D4117" s="6"/>
      <c r="E4117" s="3">
        <f t="shared" si="123"/>
        <v>4116</v>
      </c>
      <c r="F4117" s="4">
        <f>$B$366*E4117</f>
        <v>102900</v>
      </c>
      <c r="G4117" s="4">
        <f>(G4116*$H$4)+$B$366</f>
        <v>188005.94239818005</v>
      </c>
      <c r="H4117" s="4">
        <f>G4117-F4117</f>
        <v>85105.94239818005</v>
      </c>
      <c r="I4117" s="13">
        <f t="shared" si="122"/>
        <v>0.82707427014752233</v>
      </c>
    </row>
    <row r="4118" spans="4:9" ht="15.6" hidden="1" x14ac:dyDescent="0.3">
      <c r="D4118" s="6"/>
      <c r="E4118" s="3">
        <f t="shared" si="123"/>
        <v>4117</v>
      </c>
      <c r="F4118" s="4">
        <f>$B$366*E4118</f>
        <v>102925</v>
      </c>
      <c r="G4118" s="4">
        <f>(G4117*$H$4)+$B$366</f>
        <v>188081.42070600201</v>
      </c>
      <c r="H4118" s="4">
        <f>G4118-F4118</f>
        <v>85156.420706002013</v>
      </c>
      <c r="I4118" s="13">
        <f t="shared" si="122"/>
        <v>0.82736381545787718</v>
      </c>
    </row>
    <row r="4119" spans="4:9" ht="15.6" hidden="1" x14ac:dyDescent="0.3">
      <c r="D4119" s="6"/>
      <c r="E4119" s="3">
        <f t="shared" si="123"/>
        <v>4118</v>
      </c>
      <c r="F4119" s="4">
        <f>$B$366*E4119</f>
        <v>102950</v>
      </c>
      <c r="G4119" s="4">
        <f>(G4118*$H$4)+$B$366</f>
        <v>188156.91927923265</v>
      </c>
      <c r="H4119" s="4">
        <f>G4119-F4119</f>
        <v>85206.91927923265</v>
      </c>
      <c r="I4119" s="13">
        <f t="shared" si="122"/>
        <v>0.82765341699108941</v>
      </c>
    </row>
    <row r="4120" spans="4:9" ht="15.6" hidden="1" x14ac:dyDescent="0.3">
      <c r="D4120" s="6"/>
      <c r="E4120" s="3">
        <f t="shared" si="123"/>
        <v>4119</v>
      </c>
      <c r="F4120" s="4">
        <f>$B$366*E4120</f>
        <v>102975</v>
      </c>
      <c r="G4120" s="4">
        <f>(G4119*$H$4)+$B$366</f>
        <v>188232.4381233131</v>
      </c>
      <c r="H4120" s="4">
        <f>G4120-F4120</f>
        <v>85257.438123313099</v>
      </c>
      <c r="I4120" s="13">
        <f t="shared" si="122"/>
        <v>0.82794307475904927</v>
      </c>
    </row>
    <row r="4121" spans="4:9" ht="15.6" hidden="1" x14ac:dyDescent="0.3">
      <c r="D4121" s="6"/>
      <c r="E4121" s="3">
        <f t="shared" si="123"/>
        <v>4120</v>
      </c>
      <c r="F4121" s="4">
        <f>$B$366*E4121</f>
        <v>103000</v>
      </c>
      <c r="G4121" s="4">
        <f>(G4120*$H$4)+$B$366</f>
        <v>188307.97724368592</v>
      </c>
      <c r="H4121" s="4">
        <f>G4121-F4121</f>
        <v>85307.97724368592</v>
      </c>
      <c r="I4121" s="13">
        <f t="shared" si="122"/>
        <v>0.8282327887736497</v>
      </c>
    </row>
    <row r="4122" spans="4:9" ht="15.6" hidden="1" x14ac:dyDescent="0.3">
      <c r="D4122" s="6"/>
      <c r="E4122" s="3">
        <f t="shared" si="123"/>
        <v>4121</v>
      </c>
      <c r="F4122" s="4">
        <f>$B$366*E4122</f>
        <v>103025</v>
      </c>
      <c r="G4122" s="4">
        <f>(G4121*$H$4)+$B$366</f>
        <v>188383.53664579519</v>
      </c>
      <c r="H4122" s="4">
        <f>G4122-F4122</f>
        <v>85358.53664579519</v>
      </c>
      <c r="I4122" s="13">
        <f t="shared" si="122"/>
        <v>0.82852255904678662</v>
      </c>
    </row>
    <row r="4123" spans="4:9" ht="15.6" hidden="1" x14ac:dyDescent="0.3">
      <c r="D4123" s="6"/>
      <c r="E4123" s="3">
        <f t="shared" si="123"/>
        <v>4122</v>
      </c>
      <c r="F4123" s="4">
        <f>$B$366*E4123</f>
        <v>103050</v>
      </c>
      <c r="G4123" s="4">
        <f>(G4122*$H$4)+$B$366</f>
        <v>188459.11633508638</v>
      </c>
      <c r="H4123" s="4">
        <f>G4123-F4123</f>
        <v>85409.116335086379</v>
      </c>
      <c r="I4123" s="13">
        <f t="shared" si="122"/>
        <v>0.82881238559035786</v>
      </c>
    </row>
    <row r="4124" spans="4:9" ht="15.6" hidden="1" x14ac:dyDescent="0.3">
      <c r="D4124" s="6"/>
      <c r="E4124" s="3">
        <f t="shared" si="123"/>
        <v>4123</v>
      </c>
      <c r="F4124" s="4">
        <f>$B$366*E4124</f>
        <v>103075</v>
      </c>
      <c r="G4124" s="4">
        <f>(G4123*$H$4)+$B$366</f>
        <v>188534.71631700647</v>
      </c>
      <c r="H4124" s="4">
        <f>G4124-F4124</f>
        <v>85459.716317006474</v>
      </c>
      <c r="I4124" s="13">
        <f t="shared" si="122"/>
        <v>0.82910226841626455</v>
      </c>
    </row>
    <row r="4125" spans="4:9" ht="15.6" hidden="1" x14ac:dyDescent="0.3">
      <c r="D4125" s="6"/>
      <c r="E4125" s="3">
        <f t="shared" si="123"/>
        <v>4124</v>
      </c>
      <c r="F4125" s="4">
        <f>$B$366*E4125</f>
        <v>103100</v>
      </c>
      <c r="G4125" s="4">
        <f>(G4124*$H$4)+$B$366</f>
        <v>188610.33659700392</v>
      </c>
      <c r="H4125" s="4">
        <f>G4125-F4125</f>
        <v>85510.336597003916</v>
      </c>
      <c r="I4125" s="13">
        <f t="shared" si="122"/>
        <v>0.82939220753641041</v>
      </c>
    </row>
    <row r="4126" spans="4:9" ht="15.6" hidden="1" x14ac:dyDescent="0.3">
      <c r="D4126" s="6"/>
      <c r="E4126" s="3">
        <f t="shared" si="123"/>
        <v>4125</v>
      </c>
      <c r="F4126" s="4">
        <f>$B$366*E4126</f>
        <v>103125</v>
      </c>
      <c r="G4126" s="4">
        <f>(G4125*$H$4)+$B$366</f>
        <v>188685.97718052857</v>
      </c>
      <c r="H4126" s="4">
        <f>G4126-F4126</f>
        <v>85560.977180528571</v>
      </c>
      <c r="I4126" s="13">
        <f t="shared" si="122"/>
        <v>0.82968220296270134</v>
      </c>
    </row>
    <row r="4127" spans="4:9" ht="15.6" hidden="1" x14ac:dyDescent="0.3">
      <c r="D4127" s="6"/>
      <c r="E4127" s="3">
        <f t="shared" si="123"/>
        <v>4126</v>
      </c>
      <c r="F4127" s="4">
        <f>$B$366*E4127</f>
        <v>103150</v>
      </c>
      <c r="G4127" s="4">
        <f>(G4126*$H$4)+$B$366</f>
        <v>188761.63807303182</v>
      </c>
      <c r="H4127" s="4">
        <f>G4127-F4127</f>
        <v>85611.63807303182</v>
      </c>
      <c r="I4127" s="13">
        <f t="shared" si="122"/>
        <v>0.82997225470704628</v>
      </c>
    </row>
    <row r="4128" spans="4:9" ht="15.6" hidden="1" x14ac:dyDescent="0.3">
      <c r="D4128" s="6"/>
      <c r="E4128" s="3">
        <f t="shared" si="123"/>
        <v>4127</v>
      </c>
      <c r="F4128" s="4">
        <f>$B$366*E4128</f>
        <v>103175</v>
      </c>
      <c r="G4128" s="4">
        <f>(G4127*$H$4)+$B$366</f>
        <v>188837.3192799665</v>
      </c>
      <c r="H4128" s="4">
        <f>G4128-F4128</f>
        <v>85662.319279966498</v>
      </c>
      <c r="I4128" s="13">
        <f t="shared" si="122"/>
        <v>0.8302623627813569</v>
      </c>
    </row>
    <row r="4129" spans="4:9" ht="15.6" hidden="1" x14ac:dyDescent="0.3">
      <c r="D4129" s="6"/>
      <c r="E4129" s="3">
        <f t="shared" si="123"/>
        <v>4128</v>
      </c>
      <c r="F4129" s="4">
        <f>$B$366*E4129</f>
        <v>103200</v>
      </c>
      <c r="G4129" s="4">
        <f>(G4128*$H$4)+$B$366</f>
        <v>188913.02080678687</v>
      </c>
      <c r="H4129" s="4">
        <f>G4129-F4129</f>
        <v>85713.020806786866</v>
      </c>
      <c r="I4129" s="13">
        <f t="shared" si="122"/>
        <v>0.83055252719754713</v>
      </c>
    </row>
    <row r="4130" spans="4:9" ht="15.6" hidden="1" x14ac:dyDescent="0.3">
      <c r="D4130" s="6"/>
      <c r="E4130" s="3">
        <f t="shared" si="123"/>
        <v>4129</v>
      </c>
      <c r="F4130" s="4">
        <f>$B$366*E4130</f>
        <v>103225</v>
      </c>
      <c r="G4130" s="4">
        <f>(G4129*$H$4)+$B$366</f>
        <v>188988.74265894867</v>
      </c>
      <c r="H4130" s="4">
        <f>G4130-F4130</f>
        <v>85763.742658948671</v>
      </c>
      <c r="I4130" s="13">
        <f t="shared" si="122"/>
        <v>0.83084274796753377</v>
      </c>
    </row>
    <row r="4131" spans="4:9" ht="15.6" hidden="1" x14ac:dyDescent="0.3">
      <c r="D4131" s="6"/>
      <c r="E4131" s="3">
        <f t="shared" si="123"/>
        <v>4130</v>
      </c>
      <c r="F4131" s="4">
        <f>$B$366*E4131</f>
        <v>103250</v>
      </c>
      <c r="G4131" s="4">
        <f>(G4130*$H$4)+$B$366</f>
        <v>189064.48484190914</v>
      </c>
      <c r="H4131" s="4">
        <f>G4131-F4131</f>
        <v>85814.484841909143</v>
      </c>
      <c r="I4131" s="13">
        <f t="shared" si="122"/>
        <v>0.83113302510323628</v>
      </c>
    </row>
    <row r="4132" spans="4:9" ht="15.6" hidden="1" x14ac:dyDescent="0.3">
      <c r="D4132" s="6"/>
      <c r="E4132" s="3">
        <f t="shared" si="123"/>
        <v>4131</v>
      </c>
      <c r="F4132" s="4">
        <f>$B$366*E4132</f>
        <v>103275</v>
      </c>
      <c r="G4132" s="4">
        <f>(G4131*$H$4)+$B$366</f>
        <v>189140.24736112697</v>
      </c>
      <c r="H4132" s="4">
        <f>G4132-F4132</f>
        <v>85865.247361126967</v>
      </c>
      <c r="I4132" s="13">
        <f t="shared" si="122"/>
        <v>0.83142335861657679</v>
      </c>
    </row>
    <row r="4133" spans="4:9" ht="15.6" hidden="1" x14ac:dyDescent="0.3">
      <c r="D4133" s="6"/>
      <c r="E4133" s="3">
        <f t="shared" si="123"/>
        <v>4132</v>
      </c>
      <c r="F4133" s="4">
        <f>$B$366*E4133</f>
        <v>103300</v>
      </c>
      <c r="G4133" s="4">
        <f>(G4132*$H$4)+$B$366</f>
        <v>189216.03022206228</v>
      </c>
      <c r="H4133" s="4">
        <f>G4133-F4133</f>
        <v>85916.030222062283</v>
      </c>
      <c r="I4133" s="13">
        <f t="shared" si="122"/>
        <v>0.83171374851947999</v>
      </c>
    </row>
    <row r="4134" spans="4:9" ht="15.6" hidden="1" x14ac:dyDescent="0.3">
      <c r="D4134" s="6"/>
      <c r="E4134" s="3">
        <f t="shared" si="123"/>
        <v>4133</v>
      </c>
      <c r="F4134" s="4">
        <f>$B$366*E4134</f>
        <v>103325</v>
      </c>
      <c r="G4134" s="4">
        <f>(G4133*$H$4)+$B$366</f>
        <v>189291.83343017669</v>
      </c>
      <c r="H4134" s="4">
        <f>G4134-F4134</f>
        <v>85966.833430176688</v>
      </c>
      <c r="I4134" s="13">
        <f t="shared" si="122"/>
        <v>0.83200419482387311</v>
      </c>
    </row>
    <row r="4135" spans="4:9" ht="15.6" hidden="1" x14ac:dyDescent="0.3">
      <c r="D4135" s="6"/>
      <c r="E4135" s="3">
        <f t="shared" si="123"/>
        <v>4134</v>
      </c>
      <c r="F4135" s="4">
        <f>$B$366*E4135</f>
        <v>103350</v>
      </c>
      <c r="G4135" s="4">
        <f>(G4134*$H$4)+$B$366</f>
        <v>189367.65699093326</v>
      </c>
      <c r="H4135" s="4">
        <f>G4135-F4135</f>
        <v>86017.656990933261</v>
      </c>
      <c r="I4135" s="13">
        <f t="shared" si="122"/>
        <v>0.83229469754168617</v>
      </c>
    </row>
    <row r="4136" spans="4:9" ht="15.6" hidden="1" x14ac:dyDescent="0.3">
      <c r="D4136" s="6"/>
      <c r="E4136" s="3">
        <f t="shared" si="123"/>
        <v>4135</v>
      </c>
      <c r="F4136" s="4">
        <f>$B$366*E4136</f>
        <v>103375</v>
      </c>
      <c r="G4136" s="4">
        <f>(G4135*$H$4)+$B$366</f>
        <v>189443.50090979657</v>
      </c>
      <c r="H4136" s="4">
        <f>G4136-F4136</f>
        <v>86068.500909796567</v>
      </c>
      <c r="I4136" s="13">
        <f t="shared" si="122"/>
        <v>0.83258525668485195</v>
      </c>
    </row>
    <row r="4137" spans="4:9" ht="15.6" hidden="1" x14ac:dyDescent="0.3">
      <c r="D4137" s="6"/>
      <c r="E4137" s="3">
        <f t="shared" si="123"/>
        <v>4136</v>
      </c>
      <c r="F4137" s="4">
        <f>$B$366*E4137</f>
        <v>103400</v>
      </c>
      <c r="G4137" s="4">
        <f>(G4136*$H$4)+$B$366</f>
        <v>189519.36519223262</v>
      </c>
      <c r="H4137" s="4">
        <f>G4137-F4137</f>
        <v>86119.365192232624</v>
      </c>
      <c r="I4137" s="13">
        <f t="shared" si="122"/>
        <v>0.83287587226530579</v>
      </c>
    </row>
    <row r="4138" spans="4:9" ht="15.6" hidden="1" x14ac:dyDescent="0.3">
      <c r="D4138" s="6"/>
      <c r="E4138" s="3">
        <f t="shared" si="123"/>
        <v>4137</v>
      </c>
      <c r="F4138" s="4">
        <f>$B$366*E4138</f>
        <v>103425</v>
      </c>
      <c r="G4138" s="4">
        <f>(G4137*$H$4)+$B$366</f>
        <v>189595.24984370888</v>
      </c>
      <c r="H4138" s="4">
        <f>G4138-F4138</f>
        <v>86170.24984370888</v>
      </c>
      <c r="I4138" s="13">
        <f t="shared" si="122"/>
        <v>0.83316654429498549</v>
      </c>
    </row>
    <row r="4139" spans="4:9" ht="15.6" hidden="1" x14ac:dyDescent="0.3">
      <c r="D4139" s="6"/>
      <c r="E4139" s="3">
        <f t="shared" si="123"/>
        <v>4138</v>
      </c>
      <c r="F4139" s="4">
        <f>$B$366*E4139</f>
        <v>103450</v>
      </c>
      <c r="G4139" s="4">
        <f>(G4138*$H$4)+$B$366</f>
        <v>189671.15486969429</v>
      </c>
      <c r="H4139" s="4">
        <f>G4139-F4139</f>
        <v>86221.154869694292</v>
      </c>
      <c r="I4139" s="13">
        <f t="shared" si="122"/>
        <v>0.8334572727858317</v>
      </c>
    </row>
    <row r="4140" spans="4:9" ht="15.6" hidden="1" x14ac:dyDescent="0.3">
      <c r="D4140" s="6"/>
      <c r="E4140" s="3">
        <f t="shared" si="123"/>
        <v>4139</v>
      </c>
      <c r="F4140" s="4">
        <f>$B$366*E4140</f>
        <v>103475</v>
      </c>
      <c r="G4140" s="4">
        <f>(G4139*$H$4)+$B$366</f>
        <v>189747.0802756593</v>
      </c>
      <c r="H4140" s="4">
        <f>G4140-F4140</f>
        <v>86272.080275659304</v>
      </c>
      <c r="I4140" s="13">
        <f t="shared" si="122"/>
        <v>0.83374805774978789</v>
      </c>
    </row>
    <row r="4141" spans="4:9" ht="15.6" hidden="1" x14ac:dyDescent="0.3">
      <c r="D4141" s="6"/>
      <c r="E4141" s="3">
        <f t="shared" si="123"/>
        <v>4140</v>
      </c>
      <c r="F4141" s="4">
        <f>$B$366*E4141</f>
        <v>103500</v>
      </c>
      <c r="G4141" s="4">
        <f>(G4140*$H$4)+$B$366</f>
        <v>189823.02606707579</v>
      </c>
      <c r="H4141" s="4">
        <f>G4141-F4141</f>
        <v>86323.026067075785</v>
      </c>
      <c r="I4141" s="13">
        <f t="shared" si="122"/>
        <v>0.83403889919879981</v>
      </c>
    </row>
    <row r="4142" spans="4:9" ht="15.6" hidden="1" x14ac:dyDescent="0.3">
      <c r="D4142" s="6"/>
      <c r="E4142" s="3">
        <f t="shared" si="123"/>
        <v>4141</v>
      </c>
      <c r="F4142" s="4">
        <f>$B$366*E4142</f>
        <v>103525</v>
      </c>
      <c r="G4142" s="4">
        <f>(G4141*$H$4)+$B$366</f>
        <v>189898.99224941706</v>
      </c>
      <c r="H4142" s="4">
        <f>G4142-F4142</f>
        <v>86373.992249417061</v>
      </c>
      <c r="I4142" s="13">
        <f t="shared" si="122"/>
        <v>0.83432979714481581</v>
      </c>
    </row>
    <row r="4143" spans="4:9" ht="15.6" hidden="1" x14ac:dyDescent="0.3">
      <c r="D4143" s="6"/>
      <c r="E4143" s="3">
        <f t="shared" si="123"/>
        <v>4142</v>
      </c>
      <c r="F4143" s="4">
        <f>$B$366*E4143</f>
        <v>103550</v>
      </c>
      <c r="G4143" s="4">
        <f>(G4142*$H$4)+$B$366</f>
        <v>189974.978828158</v>
      </c>
      <c r="H4143" s="4">
        <f>G4143-F4143</f>
        <v>86424.978828157997</v>
      </c>
      <c r="I4143" s="13">
        <f t="shared" ref="I4143:I4206" si="124">H4143/F4143</f>
        <v>0.83462075159978755</v>
      </c>
    </row>
    <row r="4144" spans="4:9" ht="15.6" hidden="1" x14ac:dyDescent="0.3">
      <c r="D4144" s="6"/>
      <c r="E4144" s="3">
        <f t="shared" si="123"/>
        <v>4143</v>
      </c>
      <c r="F4144" s="4">
        <f>$B$366*E4144</f>
        <v>103575</v>
      </c>
      <c r="G4144" s="4">
        <f>(G4143*$H$4)+$B$366</f>
        <v>190050.98580877486</v>
      </c>
      <c r="H4144" s="4">
        <f>G4144-F4144</f>
        <v>86475.985808774858</v>
      </c>
      <c r="I4144" s="13">
        <f t="shared" si="124"/>
        <v>0.83491176257566846</v>
      </c>
    </row>
    <row r="4145" spans="4:9" ht="15.6" hidden="1" x14ac:dyDescent="0.3">
      <c r="D4145" s="6"/>
      <c r="E4145" s="3">
        <f t="shared" si="123"/>
        <v>4144</v>
      </c>
      <c r="F4145" s="4">
        <f>$B$366*E4145</f>
        <v>103600</v>
      </c>
      <c r="G4145" s="4">
        <f>(G4144*$H$4)+$B$366</f>
        <v>190127.01319674542</v>
      </c>
      <c r="H4145" s="4">
        <f>G4145-F4145</f>
        <v>86527.013196745422</v>
      </c>
      <c r="I4145" s="13">
        <f t="shared" si="124"/>
        <v>0.83520283008441532</v>
      </c>
    </row>
    <row r="4146" spans="4:9" ht="15.6" hidden="1" x14ac:dyDescent="0.3">
      <c r="D4146" s="6"/>
      <c r="E4146" s="3">
        <f t="shared" si="123"/>
        <v>4145</v>
      </c>
      <c r="F4146" s="4">
        <f>$B$366*E4146</f>
        <v>103625</v>
      </c>
      <c r="G4146" s="4">
        <f>(G4145*$H$4)+$B$366</f>
        <v>190203.06099754892</v>
      </c>
      <c r="H4146" s="4">
        <f>G4146-F4146</f>
        <v>86578.060997548921</v>
      </c>
      <c r="I4146" s="13">
        <f t="shared" si="124"/>
        <v>0.83549395413798722</v>
      </c>
    </row>
    <row r="4147" spans="4:9" ht="15.6" hidden="1" x14ac:dyDescent="0.3">
      <c r="D4147" s="6"/>
      <c r="E4147" s="3">
        <f t="shared" si="123"/>
        <v>4146</v>
      </c>
      <c r="F4147" s="4">
        <f>$B$366*E4147</f>
        <v>103650</v>
      </c>
      <c r="G4147" s="4">
        <f>(G4146*$H$4)+$B$366</f>
        <v>190279.12921666607</v>
      </c>
      <c r="H4147" s="4">
        <f>G4147-F4147</f>
        <v>86629.129216666071</v>
      </c>
      <c r="I4147" s="13">
        <f t="shared" si="124"/>
        <v>0.83578513474834604</v>
      </c>
    </row>
    <row r="4148" spans="4:9" ht="15.6" hidden="1" x14ac:dyDescent="0.3">
      <c r="D4148" s="6"/>
      <c r="E4148" s="3">
        <f t="shared" si="123"/>
        <v>4147</v>
      </c>
      <c r="F4148" s="4">
        <f>$B$366*E4148</f>
        <v>103675</v>
      </c>
      <c r="G4148" s="4">
        <f>(G4147*$H$4)+$B$366</f>
        <v>190355.21785957902</v>
      </c>
      <c r="H4148" s="4">
        <f>G4148-F4148</f>
        <v>86680.217859579017</v>
      </c>
      <c r="I4148" s="13">
        <f t="shared" si="124"/>
        <v>0.83607637192745621</v>
      </c>
    </row>
    <row r="4149" spans="4:9" ht="15.6" hidden="1" x14ac:dyDescent="0.3">
      <c r="D4149" s="6"/>
      <c r="E4149" s="3">
        <f t="shared" si="123"/>
        <v>4148</v>
      </c>
      <c r="F4149" s="4">
        <f>$B$366*E4149</f>
        <v>103700</v>
      </c>
      <c r="G4149" s="4">
        <f>(G4148*$H$4)+$B$366</f>
        <v>190431.32693177144</v>
      </c>
      <c r="H4149" s="4">
        <f>G4149-F4149</f>
        <v>86731.326931771444</v>
      </c>
      <c r="I4149" s="13">
        <f t="shared" si="124"/>
        <v>0.83636766568728493</v>
      </c>
    </row>
    <row r="4150" spans="4:9" ht="15.6" hidden="1" x14ac:dyDescent="0.3">
      <c r="D4150" s="6"/>
      <c r="E4150" s="3">
        <f t="shared" si="123"/>
        <v>4149</v>
      </c>
      <c r="F4150" s="4">
        <f>$B$366*E4150</f>
        <v>103725</v>
      </c>
      <c r="G4150" s="4">
        <f>(G4149*$H$4)+$B$366</f>
        <v>190507.45643872846</v>
      </c>
      <c r="H4150" s="4">
        <f>G4150-F4150</f>
        <v>86782.456438728463</v>
      </c>
      <c r="I4150" s="13">
        <f t="shared" si="124"/>
        <v>0.83665901603980197</v>
      </c>
    </row>
    <row r="4151" spans="4:9" ht="15.6" hidden="1" x14ac:dyDescent="0.3">
      <c r="D4151" s="6"/>
      <c r="E4151" s="3">
        <f t="shared" si="123"/>
        <v>4150</v>
      </c>
      <c r="F4151" s="4">
        <f>$B$366*E4151</f>
        <v>103750</v>
      </c>
      <c r="G4151" s="4">
        <f>(G4150*$H$4)+$B$366</f>
        <v>190583.60638593667</v>
      </c>
      <c r="H4151" s="4">
        <f>G4151-F4151</f>
        <v>86833.60638593667</v>
      </c>
      <c r="I4151" s="13">
        <f t="shared" si="124"/>
        <v>0.83695042299697997</v>
      </c>
    </row>
    <row r="4152" spans="4:9" ht="15.6" hidden="1" x14ac:dyDescent="0.3">
      <c r="D4152" s="6"/>
      <c r="E4152" s="3">
        <f t="shared" si="123"/>
        <v>4151</v>
      </c>
      <c r="F4152" s="4">
        <f>$B$366*E4152</f>
        <v>103775</v>
      </c>
      <c r="G4152" s="4">
        <f>(G4151*$H$4)+$B$366</f>
        <v>190659.77677888412</v>
      </c>
      <c r="H4152" s="4">
        <f>G4152-F4152</f>
        <v>86884.776778884116</v>
      </c>
      <c r="I4152" s="13">
        <f t="shared" si="124"/>
        <v>0.83724188657079368</v>
      </c>
    </row>
    <row r="4153" spans="4:9" ht="15.6" hidden="1" x14ac:dyDescent="0.3">
      <c r="D4153" s="6"/>
      <c r="E4153" s="3">
        <f t="shared" si="123"/>
        <v>4152</v>
      </c>
      <c r="F4153" s="4">
        <f>$B$366*E4153</f>
        <v>103800</v>
      </c>
      <c r="G4153" s="4">
        <f>(G4152*$H$4)+$B$366</f>
        <v>190735.96762306037</v>
      </c>
      <c r="H4153" s="4">
        <f>G4153-F4153</f>
        <v>86935.967623060365</v>
      </c>
      <c r="I4153" s="13">
        <f t="shared" si="124"/>
        <v>0.8375334067732213</v>
      </c>
    </row>
    <row r="4154" spans="4:9" ht="15.6" hidden="1" x14ac:dyDescent="0.3">
      <c r="D4154" s="6"/>
      <c r="E4154" s="3">
        <f t="shared" si="123"/>
        <v>4153</v>
      </c>
      <c r="F4154" s="4">
        <f>$B$366*E4154</f>
        <v>103825</v>
      </c>
      <c r="G4154" s="4">
        <f>(G4153*$H$4)+$B$366</f>
        <v>190812.17892395641</v>
      </c>
      <c r="H4154" s="4">
        <f>G4154-F4154</f>
        <v>86987.17892395641</v>
      </c>
      <c r="I4154" s="13">
        <f t="shared" si="124"/>
        <v>0.8378249836162428</v>
      </c>
    </row>
    <row r="4155" spans="4:9" ht="15.6" hidden="1" x14ac:dyDescent="0.3">
      <c r="D4155" s="6"/>
      <c r="E4155" s="3">
        <f t="shared" si="123"/>
        <v>4154</v>
      </c>
      <c r="F4155" s="4">
        <f>$B$366*E4155</f>
        <v>103850</v>
      </c>
      <c r="G4155" s="4">
        <f>(G4154*$H$4)+$B$366</f>
        <v>190888.41068706475</v>
      </c>
      <c r="H4155" s="4">
        <f>G4155-F4155</f>
        <v>87038.410687064752</v>
      </c>
      <c r="I4155" s="13">
        <f t="shared" si="124"/>
        <v>0.8381166171118416</v>
      </c>
    </row>
    <row r="4156" spans="4:9" ht="15.6" hidden="1" x14ac:dyDescent="0.3">
      <c r="D4156" s="6"/>
      <c r="E4156" s="3">
        <f t="shared" si="123"/>
        <v>4155</v>
      </c>
      <c r="F4156" s="4">
        <f>$B$366*E4156</f>
        <v>103875</v>
      </c>
      <c r="G4156" s="4">
        <f>(G4155*$H$4)+$B$366</f>
        <v>190964.66291787935</v>
      </c>
      <c r="H4156" s="4">
        <f>G4156-F4156</f>
        <v>87089.662917879352</v>
      </c>
      <c r="I4156" s="13">
        <f t="shared" si="124"/>
        <v>0.83840830727200344</v>
      </c>
    </row>
    <row r="4157" spans="4:9" ht="15.6" hidden="1" x14ac:dyDescent="0.3">
      <c r="D4157" s="6"/>
      <c r="E4157" s="3">
        <f t="shared" si="123"/>
        <v>4156</v>
      </c>
      <c r="F4157" s="4">
        <f>$B$366*E4157</f>
        <v>103900</v>
      </c>
      <c r="G4157" s="4">
        <f>(G4156*$H$4)+$B$366</f>
        <v>191040.93562189565</v>
      </c>
      <c r="H4157" s="4">
        <f>G4157-F4157</f>
        <v>87140.935621895653</v>
      </c>
      <c r="I4157" s="13">
        <f t="shared" si="124"/>
        <v>0.83870005410871662</v>
      </c>
    </row>
    <row r="4158" spans="4:9" ht="15.6" hidden="1" x14ac:dyDescent="0.3">
      <c r="D4158" s="6"/>
      <c r="E4158" s="3">
        <f t="shared" si="123"/>
        <v>4157</v>
      </c>
      <c r="F4158" s="4">
        <f>$B$366*E4158</f>
        <v>103925</v>
      </c>
      <c r="G4158" s="4">
        <f>(G4157*$H$4)+$B$366</f>
        <v>191117.22880461055</v>
      </c>
      <c r="H4158" s="4">
        <f>G4158-F4158</f>
        <v>87192.228804610553</v>
      </c>
      <c r="I4158" s="13">
        <f t="shared" si="124"/>
        <v>0.8389918576339721</v>
      </c>
    </row>
    <row r="4159" spans="4:9" ht="15.6" hidden="1" x14ac:dyDescent="0.3">
      <c r="D4159" s="6"/>
      <c r="E4159" s="3">
        <f t="shared" si="123"/>
        <v>4158</v>
      </c>
      <c r="F4159" s="4">
        <f>$B$366*E4159</f>
        <v>103950</v>
      </c>
      <c r="G4159" s="4">
        <f>(G4158*$H$4)+$B$366</f>
        <v>191193.54247152247</v>
      </c>
      <c r="H4159" s="4">
        <f>G4159-F4159</f>
        <v>87243.542471522465</v>
      </c>
      <c r="I4159" s="13">
        <f t="shared" si="124"/>
        <v>0.83928371785976397</v>
      </c>
    </row>
    <row r="4160" spans="4:9" ht="15.6" hidden="1" x14ac:dyDescent="0.3">
      <c r="D4160" s="6"/>
      <c r="E4160" s="3">
        <f t="shared" si="123"/>
        <v>4159</v>
      </c>
      <c r="F4160" s="4">
        <f>$B$366*E4160</f>
        <v>103975</v>
      </c>
      <c r="G4160" s="4">
        <f>(G4159*$H$4)+$B$366</f>
        <v>191269.87662813126</v>
      </c>
      <c r="H4160" s="4">
        <f>G4160-F4160</f>
        <v>87294.876628131256</v>
      </c>
      <c r="I4160" s="13">
        <f t="shared" si="124"/>
        <v>0.8395756347980885</v>
      </c>
    </row>
    <row r="4161" spans="4:9" ht="15.6" hidden="1" x14ac:dyDescent="0.3">
      <c r="D4161" s="6"/>
      <c r="E4161" s="3">
        <f t="shared" si="123"/>
        <v>4160</v>
      </c>
      <c r="F4161" s="4">
        <f>$B$366*E4161</f>
        <v>104000</v>
      </c>
      <c r="G4161" s="4">
        <f>(G4160*$H$4)+$B$366</f>
        <v>191346.23127993825</v>
      </c>
      <c r="H4161" s="4">
        <f>G4161-F4161</f>
        <v>87346.231279938249</v>
      </c>
      <c r="I4161" s="13">
        <f t="shared" si="124"/>
        <v>0.83986760846094466</v>
      </c>
    </row>
    <row r="4162" spans="4:9" ht="15.6" hidden="1" x14ac:dyDescent="0.3">
      <c r="D4162" s="6"/>
      <c r="E4162" s="3">
        <f t="shared" si="123"/>
        <v>4161</v>
      </c>
      <c r="F4162" s="4">
        <f>$B$366*E4162</f>
        <v>104025</v>
      </c>
      <c r="G4162" s="4">
        <f>(G4161*$H$4)+$B$366</f>
        <v>191422.60643244628</v>
      </c>
      <c r="H4162" s="4">
        <f>G4162-F4162</f>
        <v>87397.606432446279</v>
      </c>
      <c r="I4162" s="13">
        <f t="shared" si="124"/>
        <v>0.84015963886033429</v>
      </c>
    </row>
    <row r="4163" spans="4:9" ht="15.6" hidden="1" x14ac:dyDescent="0.3">
      <c r="D4163" s="6"/>
      <c r="E4163" s="3">
        <f t="shared" si="123"/>
        <v>4162</v>
      </c>
      <c r="F4163" s="4">
        <f>$B$366*E4163</f>
        <v>104050</v>
      </c>
      <c r="G4163" s="4">
        <f>(G4162*$H$4)+$B$366</f>
        <v>191499.00209115964</v>
      </c>
      <c r="H4163" s="4">
        <f>G4163-F4163</f>
        <v>87449.002091159637</v>
      </c>
      <c r="I4163" s="13">
        <f t="shared" si="124"/>
        <v>0.84045172600826179</v>
      </c>
    </row>
    <row r="4164" spans="4:9" ht="15.6" hidden="1" x14ac:dyDescent="0.3">
      <c r="D4164" s="6"/>
      <c r="E4164" s="3">
        <f t="shared" ref="E4164:E4227" si="125">E4163+1</f>
        <v>4163</v>
      </c>
      <c r="F4164" s="4">
        <f>$B$366*E4164</f>
        <v>104075</v>
      </c>
      <c r="G4164" s="4">
        <f>(G4163*$H$4)+$B$366</f>
        <v>191575.4182615841</v>
      </c>
      <c r="H4164" s="4">
        <f>G4164-F4164</f>
        <v>87500.418261584098</v>
      </c>
      <c r="I4164" s="13">
        <f t="shared" si="124"/>
        <v>0.84074386991673411</v>
      </c>
    </row>
    <row r="4165" spans="4:9" ht="15.6" hidden="1" x14ac:dyDescent="0.3">
      <c r="D4165" s="6"/>
      <c r="E4165" s="3">
        <f t="shared" si="125"/>
        <v>4164</v>
      </c>
      <c r="F4165" s="4">
        <f>$B$366*E4165</f>
        <v>104100</v>
      </c>
      <c r="G4165" s="4">
        <f>(G4164*$H$4)+$B$366</f>
        <v>191651.85494922692</v>
      </c>
      <c r="H4165" s="4">
        <f>G4165-F4165</f>
        <v>87551.854949226923</v>
      </c>
      <c r="I4165" s="13">
        <f t="shared" si="124"/>
        <v>0.84103607059776098</v>
      </c>
    </row>
    <row r="4166" spans="4:9" ht="15.6" hidden="1" x14ac:dyDescent="0.3">
      <c r="D4166" s="6"/>
      <c r="E4166" s="3">
        <f t="shared" si="125"/>
        <v>4165</v>
      </c>
      <c r="F4166" s="4">
        <f>$B$366*E4166</f>
        <v>104125</v>
      </c>
      <c r="G4166" s="4">
        <f>(G4165*$H$4)+$B$366</f>
        <v>191728.31215959686</v>
      </c>
      <c r="H4166" s="4">
        <f>G4166-F4166</f>
        <v>87603.312159596855</v>
      </c>
      <c r="I4166" s="13">
        <f t="shared" si="124"/>
        <v>0.84132832806335511</v>
      </c>
    </row>
    <row r="4167" spans="4:9" ht="15.6" hidden="1" x14ac:dyDescent="0.3">
      <c r="D4167" s="6"/>
      <c r="E4167" s="3">
        <f t="shared" si="125"/>
        <v>4166</v>
      </c>
      <c r="F4167" s="4">
        <f>$B$366*E4167</f>
        <v>104150</v>
      </c>
      <c r="G4167" s="4">
        <f>(G4166*$H$4)+$B$366</f>
        <v>191804.78989820409</v>
      </c>
      <c r="H4167" s="4">
        <f>G4167-F4167</f>
        <v>87654.789898204093</v>
      </c>
      <c r="I4167" s="13">
        <f t="shared" si="124"/>
        <v>0.84162064232553135</v>
      </c>
    </row>
    <row r="4168" spans="4:9" ht="15.6" hidden="1" x14ac:dyDescent="0.3">
      <c r="D4168" s="6"/>
      <c r="E4168" s="3">
        <f t="shared" si="125"/>
        <v>4167</v>
      </c>
      <c r="F4168" s="4">
        <f>$B$366*E4168</f>
        <v>104175</v>
      </c>
      <c r="G4168" s="4">
        <f>(G4167*$H$4)+$B$366</f>
        <v>191881.28817056032</v>
      </c>
      <c r="H4168" s="4">
        <f>G4168-F4168</f>
        <v>87706.288170560321</v>
      </c>
      <c r="I4168" s="13">
        <f t="shared" si="124"/>
        <v>0.84191301339630742</v>
      </c>
    </row>
    <row r="4169" spans="4:9" ht="15.6" hidden="1" x14ac:dyDescent="0.3">
      <c r="D4169" s="6"/>
      <c r="E4169" s="3">
        <f t="shared" si="125"/>
        <v>4168</v>
      </c>
      <c r="F4169" s="4">
        <f>$B$366*E4169</f>
        <v>104200</v>
      </c>
      <c r="G4169" s="4">
        <f>(G4168*$H$4)+$B$366</f>
        <v>191957.80698217871</v>
      </c>
      <c r="H4169" s="4">
        <f>G4169-F4169</f>
        <v>87757.806982178707</v>
      </c>
      <c r="I4169" s="13">
        <f t="shared" si="124"/>
        <v>0.84220544128770347</v>
      </c>
    </row>
    <row r="4170" spans="4:9" ht="15.6" hidden="1" x14ac:dyDescent="0.3">
      <c r="D4170" s="6"/>
      <c r="E4170" s="3">
        <f t="shared" si="125"/>
        <v>4169</v>
      </c>
      <c r="F4170" s="4">
        <f>$B$366*E4170</f>
        <v>104225</v>
      </c>
      <c r="G4170" s="4">
        <f>(G4169*$H$4)+$B$366</f>
        <v>192034.3463385739</v>
      </c>
      <c r="H4170" s="4">
        <f>G4170-F4170</f>
        <v>87809.346338573901</v>
      </c>
      <c r="I4170" s="13">
        <f t="shared" si="124"/>
        <v>0.84249792601174289</v>
      </c>
    </row>
    <row r="4171" spans="4:9" ht="15.6" hidden="1" x14ac:dyDescent="0.3">
      <c r="D4171" s="6"/>
      <c r="E4171" s="3">
        <f t="shared" si="125"/>
        <v>4170</v>
      </c>
      <c r="F4171" s="4">
        <f>$B$366*E4171</f>
        <v>104250</v>
      </c>
      <c r="G4171" s="4">
        <f>(G4170*$H$4)+$B$366</f>
        <v>192110.90624526207</v>
      </c>
      <c r="H4171" s="4">
        <f>G4171-F4171</f>
        <v>87860.906245262071</v>
      </c>
      <c r="I4171" s="13">
        <f t="shared" si="124"/>
        <v>0.84279046758045151</v>
      </c>
    </row>
    <row r="4172" spans="4:9" ht="15.6" hidden="1" x14ac:dyDescent="0.3">
      <c r="D4172" s="6"/>
      <c r="E4172" s="3">
        <f t="shared" si="125"/>
        <v>4171</v>
      </c>
      <c r="F4172" s="4">
        <f>$B$366*E4172</f>
        <v>104275</v>
      </c>
      <c r="G4172" s="4">
        <f>(G4171*$H$4)+$B$366</f>
        <v>192187.48670776078</v>
      </c>
      <c r="H4172" s="4">
        <f>G4172-F4172</f>
        <v>87912.486707760778</v>
      </c>
      <c r="I4172" s="13">
        <f t="shared" si="124"/>
        <v>0.84308306600585736</v>
      </c>
    </row>
    <row r="4173" spans="4:9" ht="15.6" hidden="1" x14ac:dyDescent="0.3">
      <c r="D4173" s="6"/>
      <c r="E4173" s="3">
        <f t="shared" si="125"/>
        <v>4172</v>
      </c>
      <c r="F4173" s="4">
        <f>$B$366*E4173</f>
        <v>104300</v>
      </c>
      <c r="G4173" s="4">
        <f>(G4172*$H$4)+$B$366</f>
        <v>192264.08773158916</v>
      </c>
      <c r="H4173" s="4">
        <f>G4173-F4173</f>
        <v>87964.087731589156</v>
      </c>
      <c r="I4173" s="13">
        <f t="shared" si="124"/>
        <v>0.84337572129999194</v>
      </c>
    </row>
    <row r="4174" spans="4:9" ht="15.6" hidden="1" x14ac:dyDescent="0.3">
      <c r="D4174" s="6"/>
      <c r="E4174" s="3">
        <f t="shared" si="125"/>
        <v>4173</v>
      </c>
      <c r="F4174" s="4">
        <f>$B$366*E4174</f>
        <v>104325</v>
      </c>
      <c r="G4174" s="4">
        <f>(G4173*$H$4)+$B$366</f>
        <v>192340.70932226776</v>
      </c>
      <c r="H4174" s="4">
        <f>G4174-F4174</f>
        <v>88015.709322267765</v>
      </c>
      <c r="I4174" s="13">
        <f t="shared" si="124"/>
        <v>0.84366843347488873</v>
      </c>
    </row>
    <row r="4175" spans="4:9" ht="15.6" hidden="1" x14ac:dyDescent="0.3">
      <c r="D4175" s="6"/>
      <c r="E4175" s="3">
        <f t="shared" si="125"/>
        <v>4174</v>
      </c>
      <c r="F4175" s="4">
        <f>$B$366*E4175</f>
        <v>104350</v>
      </c>
      <c r="G4175" s="4">
        <f>(G4174*$H$4)+$B$366</f>
        <v>192417.35148531868</v>
      </c>
      <c r="H4175" s="4">
        <f>G4175-F4175</f>
        <v>88067.351485318679</v>
      </c>
      <c r="I4175" s="13">
        <f t="shared" si="124"/>
        <v>0.84396120254258433</v>
      </c>
    </row>
    <row r="4176" spans="4:9" ht="15.6" hidden="1" x14ac:dyDescent="0.3">
      <c r="D4176" s="6"/>
      <c r="E4176" s="3">
        <f t="shared" si="125"/>
        <v>4175</v>
      </c>
      <c r="F4176" s="4">
        <f>$B$366*E4176</f>
        <v>104375</v>
      </c>
      <c r="G4176" s="4">
        <f>(G4175*$H$4)+$B$366</f>
        <v>192494.01422626543</v>
      </c>
      <c r="H4176" s="4">
        <f>G4176-F4176</f>
        <v>88119.014226265426</v>
      </c>
      <c r="I4176" s="13">
        <f t="shared" si="124"/>
        <v>0.84425402851511788</v>
      </c>
    </row>
    <row r="4177" spans="4:9" ht="15.6" hidden="1" x14ac:dyDescent="0.3">
      <c r="D4177" s="6"/>
      <c r="E4177" s="3">
        <f t="shared" si="125"/>
        <v>4176</v>
      </c>
      <c r="F4177" s="4">
        <f>$B$366*E4177</f>
        <v>104400</v>
      </c>
      <c r="G4177" s="4">
        <f>(G4176*$H$4)+$B$366</f>
        <v>192570.69755063302</v>
      </c>
      <c r="H4177" s="4">
        <f>G4177-F4177</f>
        <v>88170.69755063302</v>
      </c>
      <c r="I4177" s="13">
        <f t="shared" si="124"/>
        <v>0.84454691140453086</v>
      </c>
    </row>
    <row r="4178" spans="4:9" ht="15.6" hidden="1" x14ac:dyDescent="0.3">
      <c r="D4178" s="6"/>
      <c r="E4178" s="3">
        <f t="shared" si="125"/>
        <v>4177</v>
      </c>
      <c r="F4178" s="4">
        <f>$B$366*E4178</f>
        <v>104425</v>
      </c>
      <c r="G4178" s="4">
        <f>(G4177*$H$4)+$B$366</f>
        <v>192647.40146394799</v>
      </c>
      <c r="H4178" s="4">
        <f>G4178-F4178</f>
        <v>88222.401463947986</v>
      </c>
      <c r="I4178" s="13">
        <f t="shared" si="124"/>
        <v>0.84483985122286798</v>
      </c>
    </row>
    <row r="4179" spans="4:9" ht="15.6" hidden="1" x14ac:dyDescent="0.3">
      <c r="D4179" s="6"/>
      <c r="E4179" s="3">
        <f t="shared" si="125"/>
        <v>4178</v>
      </c>
      <c r="F4179" s="4">
        <f>$B$366*E4179</f>
        <v>104450</v>
      </c>
      <c r="G4179" s="4">
        <f>(G4178*$H$4)+$B$366</f>
        <v>192724.12597173831</v>
      </c>
      <c r="H4179" s="4">
        <f>G4179-F4179</f>
        <v>88274.125971738307</v>
      </c>
      <c r="I4179" s="13">
        <f t="shared" si="124"/>
        <v>0.84513284798217625</v>
      </c>
    </row>
    <row r="4180" spans="4:9" ht="15.6" hidden="1" x14ac:dyDescent="0.3">
      <c r="D4180" s="6"/>
      <c r="E4180" s="3">
        <f t="shared" si="125"/>
        <v>4179</v>
      </c>
      <c r="F4180" s="4">
        <f>$B$366*E4180</f>
        <v>104475</v>
      </c>
      <c r="G4180" s="4">
        <f>(G4179*$H$4)+$B$366</f>
        <v>192800.87107953345</v>
      </c>
      <c r="H4180" s="4">
        <f>G4180-F4180</f>
        <v>88325.871079533448</v>
      </c>
      <c r="I4180" s="13">
        <f t="shared" si="124"/>
        <v>0.84542590169450538</v>
      </c>
    </row>
    <row r="4181" spans="4:9" ht="15.6" hidden="1" x14ac:dyDescent="0.3">
      <c r="D4181" s="6"/>
      <c r="E4181" s="3">
        <f t="shared" si="125"/>
        <v>4180</v>
      </c>
      <c r="F4181" s="4">
        <f>$B$366*E4181</f>
        <v>104500</v>
      </c>
      <c r="G4181" s="4">
        <f>(G4180*$H$4)+$B$366</f>
        <v>192877.63679286439</v>
      </c>
      <c r="H4181" s="4">
        <f>G4181-F4181</f>
        <v>88377.636792864389</v>
      </c>
      <c r="I4181" s="13">
        <f t="shared" si="124"/>
        <v>0.84571901237190805</v>
      </c>
    </row>
    <row r="4182" spans="4:9" ht="15.6" hidden="1" x14ac:dyDescent="0.3">
      <c r="D4182" s="6"/>
      <c r="E4182" s="3">
        <f t="shared" si="125"/>
        <v>4181</v>
      </c>
      <c r="F4182" s="4">
        <f>$B$366*E4182</f>
        <v>104525</v>
      </c>
      <c r="G4182" s="4">
        <f>(G4181*$H$4)+$B$366</f>
        <v>192954.42311726356</v>
      </c>
      <c r="H4182" s="4">
        <f>G4182-F4182</f>
        <v>88429.423117263563</v>
      </c>
      <c r="I4182" s="13">
        <f t="shared" si="124"/>
        <v>0.8460121800264393</v>
      </c>
    </row>
    <row r="4183" spans="4:9" ht="15.6" hidden="1" x14ac:dyDescent="0.3">
      <c r="D4183" s="6"/>
      <c r="E4183" s="3">
        <f t="shared" si="125"/>
        <v>4182</v>
      </c>
      <c r="F4183" s="4">
        <f>$B$366*E4183</f>
        <v>104550</v>
      </c>
      <c r="G4183" s="4">
        <f>(G4182*$H$4)+$B$366</f>
        <v>193031.23005826489</v>
      </c>
      <c r="H4183" s="4">
        <f>G4183-F4183</f>
        <v>88481.23005826489</v>
      </c>
      <c r="I4183" s="13">
        <f t="shared" si="124"/>
        <v>0.8463054046701568</v>
      </c>
    </row>
    <row r="4184" spans="4:9" ht="15.6" hidden="1" x14ac:dyDescent="0.3">
      <c r="D4184" s="6"/>
      <c r="E4184" s="3">
        <f t="shared" si="125"/>
        <v>4183</v>
      </c>
      <c r="F4184" s="4">
        <f>$B$366*E4184</f>
        <v>104575</v>
      </c>
      <c r="G4184" s="4">
        <f>(G4183*$H$4)+$B$366</f>
        <v>193108.0576214038</v>
      </c>
      <c r="H4184" s="4">
        <f>G4184-F4184</f>
        <v>88533.057621403801</v>
      </c>
      <c r="I4184" s="13">
        <f t="shared" si="124"/>
        <v>0.84659868631512125</v>
      </c>
    </row>
    <row r="4185" spans="4:9" ht="15.6" hidden="1" x14ac:dyDescent="0.3">
      <c r="D4185" s="6"/>
      <c r="E4185" s="3">
        <f t="shared" si="125"/>
        <v>4184</v>
      </c>
      <c r="F4185" s="4">
        <f>$B$366*E4185</f>
        <v>104600</v>
      </c>
      <c r="G4185" s="4">
        <f>(G4184*$H$4)+$B$366</f>
        <v>193184.90581221721</v>
      </c>
      <c r="H4185" s="4">
        <f>G4185-F4185</f>
        <v>88584.905812217214</v>
      </c>
      <c r="I4185" s="13">
        <f t="shared" si="124"/>
        <v>0.84689202497339588</v>
      </c>
    </row>
    <row r="4186" spans="4:9" ht="15.6" hidden="1" x14ac:dyDescent="0.3">
      <c r="D4186" s="6"/>
      <c r="E4186" s="3">
        <f t="shared" si="125"/>
        <v>4185</v>
      </c>
      <c r="F4186" s="4">
        <f>$B$366*E4186</f>
        <v>104625</v>
      </c>
      <c r="G4186" s="4">
        <f>(G4185*$H$4)+$B$366</f>
        <v>193261.7746362435</v>
      </c>
      <c r="H4186" s="4">
        <f>G4186-F4186</f>
        <v>88636.774636243499</v>
      </c>
      <c r="I4186" s="13">
        <f t="shared" si="124"/>
        <v>0.84718542065704661</v>
      </c>
    </row>
    <row r="4187" spans="4:9" ht="15.6" hidden="1" x14ac:dyDescent="0.3">
      <c r="D4187" s="6"/>
      <c r="E4187" s="3">
        <f t="shared" si="125"/>
        <v>4186</v>
      </c>
      <c r="F4187" s="4">
        <f>$B$366*E4187</f>
        <v>104650</v>
      </c>
      <c r="G4187" s="4">
        <f>(G4186*$H$4)+$B$366</f>
        <v>193338.66409902254</v>
      </c>
      <c r="H4187" s="4">
        <f>G4187-F4187</f>
        <v>88688.664099022542</v>
      </c>
      <c r="I4187" s="13">
        <f t="shared" si="124"/>
        <v>0.84747887337814187</v>
      </c>
    </row>
    <row r="4188" spans="4:9" ht="15.6" hidden="1" x14ac:dyDescent="0.3">
      <c r="D4188" s="6"/>
      <c r="E4188" s="3">
        <f t="shared" si="125"/>
        <v>4187</v>
      </c>
      <c r="F4188" s="4">
        <f>$B$366*E4188</f>
        <v>104675</v>
      </c>
      <c r="G4188" s="4">
        <f>(G4187*$H$4)+$B$366</f>
        <v>193415.57420609568</v>
      </c>
      <c r="H4188" s="4">
        <f>G4188-F4188</f>
        <v>88740.574206095684</v>
      </c>
      <c r="I4188" s="13">
        <f t="shared" si="124"/>
        <v>0.8477723831487527</v>
      </c>
    </row>
    <row r="4189" spans="4:9" ht="15.6" hidden="1" x14ac:dyDescent="0.3">
      <c r="D4189" s="6"/>
      <c r="E4189" s="3">
        <f t="shared" si="125"/>
        <v>4188</v>
      </c>
      <c r="F4189" s="4">
        <f>$B$366*E4189</f>
        <v>104700</v>
      </c>
      <c r="G4189" s="4">
        <f>(G4188*$H$4)+$B$366</f>
        <v>193492.50496300581</v>
      </c>
      <c r="H4189" s="4">
        <f>G4189-F4189</f>
        <v>88792.504963005806</v>
      </c>
      <c r="I4189" s="13">
        <f t="shared" si="124"/>
        <v>0.8480659499809533</v>
      </c>
    </row>
    <row r="4190" spans="4:9" ht="15.6" hidden="1" x14ac:dyDescent="0.3">
      <c r="D4190" s="6"/>
      <c r="E4190" s="3">
        <f t="shared" si="125"/>
        <v>4189</v>
      </c>
      <c r="F4190" s="4">
        <f>$B$366*E4190</f>
        <v>104725</v>
      </c>
      <c r="G4190" s="4">
        <f>(G4189*$H$4)+$B$366</f>
        <v>193569.45637529725</v>
      </c>
      <c r="H4190" s="4">
        <f>G4190-F4190</f>
        <v>88844.456375297246</v>
      </c>
      <c r="I4190" s="13">
        <f t="shared" si="124"/>
        <v>0.84835957388682026</v>
      </c>
    </row>
    <row r="4191" spans="4:9" ht="15.6" hidden="1" x14ac:dyDescent="0.3">
      <c r="D4191" s="6"/>
      <c r="E4191" s="3">
        <f t="shared" si="125"/>
        <v>4190</v>
      </c>
      <c r="F4191" s="4">
        <f>$B$366*E4191</f>
        <v>104750</v>
      </c>
      <c r="G4191" s="4">
        <f>(G4190*$H$4)+$B$366</f>
        <v>193646.4284485158</v>
      </c>
      <c r="H4191" s="4">
        <f>G4191-F4191</f>
        <v>88896.428448515799</v>
      </c>
      <c r="I4191" s="13">
        <f t="shared" si="124"/>
        <v>0.84865325487843246</v>
      </c>
    </row>
    <row r="4192" spans="4:9" ht="15.6" hidden="1" x14ac:dyDescent="0.3">
      <c r="D4192" s="6"/>
      <c r="E4192" s="3">
        <f t="shared" si="125"/>
        <v>4191</v>
      </c>
      <c r="F4192" s="4">
        <f>$B$366*E4192</f>
        <v>104775</v>
      </c>
      <c r="G4192" s="4">
        <f>(G4191*$H$4)+$B$366</f>
        <v>193723.42118820883</v>
      </c>
      <c r="H4192" s="4">
        <f>G4192-F4192</f>
        <v>88948.421188208828</v>
      </c>
      <c r="I4192" s="13">
        <f t="shared" si="124"/>
        <v>0.84894699296787235</v>
      </c>
    </row>
    <row r="4193" spans="4:9" ht="15.6" hidden="1" x14ac:dyDescent="0.3">
      <c r="D4193" s="6"/>
      <c r="E4193" s="3">
        <f t="shared" si="125"/>
        <v>4192</v>
      </c>
      <c r="F4193" s="4">
        <f>$B$366*E4193</f>
        <v>104800</v>
      </c>
      <c r="G4193" s="4">
        <f>(G4192*$H$4)+$B$366</f>
        <v>193800.43459992509</v>
      </c>
      <c r="H4193" s="4">
        <f>G4193-F4193</f>
        <v>89000.434599925095</v>
      </c>
      <c r="I4193" s="13">
        <f t="shared" si="124"/>
        <v>0.84924078816722415</v>
      </c>
    </row>
    <row r="4194" spans="4:9" ht="15.6" hidden="1" x14ac:dyDescent="0.3">
      <c r="D4194" s="6"/>
      <c r="E4194" s="3">
        <f t="shared" si="125"/>
        <v>4193</v>
      </c>
      <c r="F4194" s="4">
        <f>$B$366*E4194</f>
        <v>104825</v>
      </c>
      <c r="G4194" s="4">
        <f>(G4193*$H$4)+$B$366</f>
        <v>193877.46868921493</v>
      </c>
      <c r="H4194" s="4">
        <f>G4194-F4194</f>
        <v>89052.468689214933</v>
      </c>
      <c r="I4194" s="13">
        <f t="shared" si="124"/>
        <v>0.84953464048857552</v>
      </c>
    </row>
    <row r="4195" spans="4:9" ht="15.6" hidden="1" x14ac:dyDescent="0.3">
      <c r="D4195" s="6"/>
      <c r="E4195" s="3">
        <f t="shared" si="125"/>
        <v>4194</v>
      </c>
      <c r="F4195" s="4">
        <f>$B$366*E4195</f>
        <v>104850</v>
      </c>
      <c r="G4195" s="4">
        <f>(G4194*$H$4)+$B$366</f>
        <v>193954.5234616301</v>
      </c>
      <c r="H4195" s="4">
        <f>G4195-F4195</f>
        <v>89104.523461630102</v>
      </c>
      <c r="I4195" s="13">
        <f t="shared" si="124"/>
        <v>0.84982854994401624</v>
      </c>
    </row>
    <row r="4196" spans="4:9" ht="15.6" hidden="1" x14ac:dyDescent="0.3">
      <c r="D4196" s="6"/>
      <c r="E4196" s="3">
        <f t="shared" si="125"/>
        <v>4195</v>
      </c>
      <c r="F4196" s="4">
        <f>$B$366*E4196</f>
        <v>104875</v>
      </c>
      <c r="G4196" s="4">
        <f>(G4195*$H$4)+$B$366</f>
        <v>194031.5989227239</v>
      </c>
      <c r="H4196" s="4">
        <f>G4196-F4196</f>
        <v>89156.598922723904</v>
      </c>
      <c r="I4196" s="13">
        <f t="shared" si="124"/>
        <v>0.85012251654563908</v>
      </c>
    </row>
    <row r="4197" spans="4:9" ht="15.6" hidden="1" x14ac:dyDescent="0.3">
      <c r="D4197" s="6"/>
      <c r="E4197" s="3">
        <f t="shared" si="125"/>
        <v>4196</v>
      </c>
      <c r="F4197" s="4">
        <f>$B$366*E4197</f>
        <v>104900</v>
      </c>
      <c r="G4197" s="4">
        <f>(G4196*$H$4)+$B$366</f>
        <v>194108.6950780511</v>
      </c>
      <c r="H4197" s="4">
        <f>G4197-F4197</f>
        <v>89208.695078051096</v>
      </c>
      <c r="I4197" s="13">
        <f t="shared" si="124"/>
        <v>0.85041654030553948</v>
      </c>
    </row>
    <row r="4198" spans="4:9" ht="15.6" hidden="1" x14ac:dyDescent="0.3">
      <c r="D4198" s="6"/>
      <c r="E4198" s="3">
        <f t="shared" si="125"/>
        <v>4197</v>
      </c>
      <c r="F4198" s="4">
        <f>$B$366*E4198</f>
        <v>104925</v>
      </c>
      <c r="G4198" s="4">
        <f>(G4197*$H$4)+$B$366</f>
        <v>194185.81193316795</v>
      </c>
      <c r="H4198" s="4">
        <f>G4198-F4198</f>
        <v>89260.811933167948</v>
      </c>
      <c r="I4198" s="13">
        <f t="shared" si="124"/>
        <v>0.85071062123581553</v>
      </c>
    </row>
    <row r="4199" spans="4:9" ht="15.6" hidden="1" x14ac:dyDescent="0.3">
      <c r="D4199" s="6"/>
      <c r="E4199" s="3">
        <f t="shared" si="125"/>
        <v>4198</v>
      </c>
      <c r="F4199" s="4">
        <f>$B$366*E4199</f>
        <v>104950</v>
      </c>
      <c r="G4199" s="4">
        <f>(G4198*$H$4)+$B$366</f>
        <v>194262.94949363219</v>
      </c>
      <c r="H4199" s="4">
        <f>G4199-F4199</f>
        <v>89312.949493632186</v>
      </c>
      <c r="I4199" s="13">
        <f t="shared" si="124"/>
        <v>0.85100475934856779</v>
      </c>
    </row>
    <row r="4200" spans="4:9" ht="15.6" hidden="1" x14ac:dyDescent="0.3">
      <c r="D4200" s="6"/>
      <c r="E4200" s="3">
        <f t="shared" si="125"/>
        <v>4199</v>
      </c>
      <c r="F4200" s="4">
        <f>$B$366*E4200</f>
        <v>104975</v>
      </c>
      <c r="G4200" s="4">
        <f>(G4199*$H$4)+$B$366</f>
        <v>194340.10776500308</v>
      </c>
      <c r="H4200" s="4">
        <f>G4200-F4200</f>
        <v>89365.107765003078</v>
      </c>
      <c r="I4200" s="13">
        <f t="shared" si="124"/>
        <v>0.85129895465589978</v>
      </c>
    </row>
    <row r="4201" spans="4:9" ht="15.6" hidden="1" x14ac:dyDescent="0.3">
      <c r="D4201" s="6"/>
      <c r="E4201" s="3">
        <f t="shared" si="125"/>
        <v>4200</v>
      </c>
      <c r="F4201" s="4">
        <f>$B$366*E4201</f>
        <v>105000</v>
      </c>
      <c r="G4201" s="4">
        <f>(G4200*$H$4)+$B$366</f>
        <v>194417.28675284135</v>
      </c>
      <c r="H4201" s="4">
        <f>G4201-F4201</f>
        <v>89417.286752841348</v>
      </c>
      <c r="I4201" s="13">
        <f t="shared" si="124"/>
        <v>0.8515932071699176</v>
      </c>
    </row>
    <row r="4202" spans="4:9" ht="15.6" hidden="1" x14ac:dyDescent="0.3">
      <c r="D4202" s="6"/>
      <c r="E4202" s="3">
        <f t="shared" si="125"/>
        <v>4201</v>
      </c>
      <c r="F4202" s="4">
        <f>$B$366*E4202</f>
        <v>105025</v>
      </c>
      <c r="G4202" s="4">
        <f>(G4201*$H$4)+$B$366</f>
        <v>194494.48646270923</v>
      </c>
      <c r="H4202" s="4">
        <f>G4202-F4202</f>
        <v>89469.486462709232</v>
      </c>
      <c r="I4202" s="13">
        <f t="shared" si="124"/>
        <v>0.85188751690273012</v>
      </c>
    </row>
    <row r="4203" spans="4:9" ht="15.6" hidden="1" x14ac:dyDescent="0.3">
      <c r="D4203" s="6"/>
      <c r="E4203" s="3">
        <f t="shared" si="125"/>
        <v>4202</v>
      </c>
      <c r="F4203" s="4">
        <f>$B$366*E4203</f>
        <v>105050</v>
      </c>
      <c r="G4203" s="4">
        <f>(G4202*$H$4)+$B$366</f>
        <v>194571.70690017045</v>
      </c>
      <c r="H4203" s="4">
        <f>G4203-F4203</f>
        <v>89521.706900170451</v>
      </c>
      <c r="I4203" s="13">
        <f t="shared" si="124"/>
        <v>0.85218188386644889</v>
      </c>
    </row>
    <row r="4204" spans="4:9" ht="15.6" hidden="1" x14ac:dyDescent="0.3">
      <c r="D4204" s="6"/>
      <c r="E4204" s="3">
        <f t="shared" si="125"/>
        <v>4203</v>
      </c>
      <c r="F4204" s="4">
        <f>$B$366*E4204</f>
        <v>105075</v>
      </c>
      <c r="G4204" s="4">
        <f>(G4203*$H$4)+$B$366</f>
        <v>194648.94807079021</v>
      </c>
      <c r="H4204" s="4">
        <f>G4204-F4204</f>
        <v>89573.948070790211</v>
      </c>
      <c r="I4204" s="13">
        <f t="shared" si="124"/>
        <v>0.85247630807318786</v>
      </c>
    </row>
    <row r="4205" spans="4:9" ht="15.6" hidden="1" x14ac:dyDescent="0.3">
      <c r="D4205" s="6"/>
      <c r="E4205" s="3">
        <f t="shared" si="125"/>
        <v>4204</v>
      </c>
      <c r="F4205" s="4">
        <f>$B$366*E4205</f>
        <v>105100</v>
      </c>
      <c r="G4205" s="4">
        <f>(G4204*$H$4)+$B$366</f>
        <v>194726.20998013523</v>
      </c>
      <c r="H4205" s="4">
        <f>G4205-F4205</f>
        <v>89626.209980135231</v>
      </c>
      <c r="I4205" s="13">
        <f t="shared" si="124"/>
        <v>0.85277078953506402</v>
      </c>
    </row>
    <row r="4206" spans="4:9" ht="15.6" hidden="1" x14ac:dyDescent="0.3">
      <c r="D4206" s="6"/>
      <c r="E4206" s="3">
        <f t="shared" si="125"/>
        <v>4205</v>
      </c>
      <c r="F4206" s="4">
        <f>$B$366*E4206</f>
        <v>105125</v>
      </c>
      <c r="G4206" s="4">
        <f>(G4205*$H$4)+$B$366</f>
        <v>194803.49263377371</v>
      </c>
      <c r="H4206" s="4">
        <f>G4206-F4206</f>
        <v>89678.492633773712</v>
      </c>
      <c r="I4206" s="13">
        <f t="shared" si="124"/>
        <v>0.85306532826419701</v>
      </c>
    </row>
    <row r="4207" spans="4:9" ht="15.6" hidden="1" x14ac:dyDescent="0.3">
      <c r="D4207" s="6"/>
      <c r="E4207" s="3">
        <f t="shared" si="125"/>
        <v>4206</v>
      </c>
      <c r="F4207" s="4">
        <f>$B$366*E4207</f>
        <v>105150</v>
      </c>
      <c r="G4207" s="4">
        <f>(G4206*$H$4)+$B$366</f>
        <v>194880.79603727537</v>
      </c>
      <c r="H4207" s="4">
        <f>G4207-F4207</f>
        <v>89730.796037275373</v>
      </c>
      <c r="I4207" s="13">
        <f t="shared" ref="I4207:I4270" si="126">H4207/F4207</f>
        <v>0.85335992427270924</v>
      </c>
    </row>
    <row r="4208" spans="4:9" ht="15.6" hidden="1" x14ac:dyDescent="0.3">
      <c r="D4208" s="6"/>
      <c r="E4208" s="3">
        <f t="shared" si="125"/>
        <v>4207</v>
      </c>
      <c r="F4208" s="4">
        <f>$B$366*E4208</f>
        <v>105175</v>
      </c>
      <c r="G4208" s="4">
        <f>(G4207*$H$4)+$B$366</f>
        <v>194958.12019621141</v>
      </c>
      <c r="H4208" s="4">
        <f>G4208-F4208</f>
        <v>89783.120196211414</v>
      </c>
      <c r="I4208" s="13">
        <f t="shared" si="126"/>
        <v>0.85365457757272556</v>
      </c>
    </row>
    <row r="4209" spans="4:9" ht="15.6" hidden="1" x14ac:dyDescent="0.3">
      <c r="D4209" s="6"/>
      <c r="E4209" s="3">
        <f t="shared" si="125"/>
        <v>4208</v>
      </c>
      <c r="F4209" s="4">
        <f>$B$366*E4209</f>
        <v>105200</v>
      </c>
      <c r="G4209" s="4">
        <f>(G4208*$H$4)+$B$366</f>
        <v>195035.46511615449</v>
      </c>
      <c r="H4209" s="4">
        <f>G4209-F4209</f>
        <v>89835.46511615449</v>
      </c>
      <c r="I4209" s="13">
        <f t="shared" si="126"/>
        <v>0.8539492881763735</v>
      </c>
    </row>
    <row r="4210" spans="4:9" ht="15.6" hidden="1" x14ac:dyDescent="0.3">
      <c r="D4210" s="6"/>
      <c r="E4210" s="3">
        <f t="shared" si="125"/>
        <v>4209</v>
      </c>
      <c r="F4210" s="4">
        <f>$B$366*E4210</f>
        <v>105225</v>
      </c>
      <c r="G4210" s="4">
        <f>(G4209*$H$4)+$B$366</f>
        <v>195112.83080267883</v>
      </c>
      <c r="H4210" s="4">
        <f>G4210-F4210</f>
        <v>89887.830802678829</v>
      </c>
      <c r="I4210" s="13">
        <f t="shared" si="126"/>
        <v>0.85424405609578358</v>
      </c>
    </row>
    <row r="4211" spans="4:9" ht="15.6" hidden="1" x14ac:dyDescent="0.3">
      <c r="D4211" s="6"/>
      <c r="E4211" s="3">
        <f t="shared" si="125"/>
        <v>4210</v>
      </c>
      <c r="F4211" s="4">
        <f>$B$366*E4211</f>
        <v>105250</v>
      </c>
      <c r="G4211" s="4">
        <f>(G4210*$H$4)+$B$366</f>
        <v>195190.21726136009</v>
      </c>
      <c r="H4211" s="4">
        <f>G4211-F4211</f>
        <v>89940.217261360085</v>
      </c>
      <c r="I4211" s="13">
        <f t="shared" si="126"/>
        <v>0.85453888134308864</v>
      </c>
    </row>
    <row r="4212" spans="4:9" ht="15.6" hidden="1" x14ac:dyDescent="0.3">
      <c r="D4212" s="6"/>
      <c r="E4212" s="3">
        <f t="shared" si="125"/>
        <v>4211</v>
      </c>
      <c r="F4212" s="4">
        <f>$B$366*E4212</f>
        <v>105275</v>
      </c>
      <c r="G4212" s="4">
        <f>(G4211*$H$4)+$B$366</f>
        <v>195267.62449777545</v>
      </c>
      <c r="H4212" s="4">
        <f>G4212-F4212</f>
        <v>89992.624497775454</v>
      </c>
      <c r="I4212" s="13">
        <f t="shared" si="126"/>
        <v>0.85483376393042465</v>
      </c>
    </row>
    <row r="4213" spans="4:9" ht="15.6" hidden="1" x14ac:dyDescent="0.3">
      <c r="D4213" s="6"/>
      <c r="E4213" s="3">
        <f t="shared" si="125"/>
        <v>4212</v>
      </c>
      <c r="F4213" s="4">
        <f>$B$366*E4213</f>
        <v>105300</v>
      </c>
      <c r="G4213" s="4">
        <f>(G4212*$H$4)+$B$366</f>
        <v>195345.05251750362</v>
      </c>
      <c r="H4213" s="4">
        <f>G4213-F4213</f>
        <v>90045.052517503616</v>
      </c>
      <c r="I4213" s="13">
        <f t="shared" si="126"/>
        <v>0.8551287038699299</v>
      </c>
    </row>
    <row r="4214" spans="4:9" ht="15.6" hidden="1" x14ac:dyDescent="0.3">
      <c r="D4214" s="6"/>
      <c r="E4214" s="3">
        <f t="shared" si="125"/>
        <v>4213</v>
      </c>
      <c r="F4214" s="4">
        <f>$B$366*E4214</f>
        <v>105325</v>
      </c>
      <c r="G4214" s="4">
        <f>(G4213*$H$4)+$B$366</f>
        <v>195422.50132612474</v>
      </c>
      <c r="H4214" s="4">
        <f>G4214-F4214</f>
        <v>90097.501326124737</v>
      </c>
      <c r="I4214" s="13">
        <f t="shared" si="126"/>
        <v>0.85542370117374544</v>
      </c>
    </row>
    <row r="4215" spans="4:9" ht="15.6" hidden="1" x14ac:dyDescent="0.3">
      <c r="D4215" s="6"/>
      <c r="E4215" s="3">
        <f t="shared" si="125"/>
        <v>4214</v>
      </c>
      <c r="F4215" s="4">
        <f>$B$366*E4215</f>
        <v>105350</v>
      </c>
      <c r="G4215" s="4">
        <f>(G4214*$H$4)+$B$366</f>
        <v>195499.97092922052</v>
      </c>
      <c r="H4215" s="4">
        <f>G4215-F4215</f>
        <v>90149.970929220523</v>
      </c>
      <c r="I4215" s="13">
        <f t="shared" si="126"/>
        <v>0.85571875585401536</v>
      </c>
    </row>
    <row r="4216" spans="4:9" ht="15.6" hidden="1" x14ac:dyDescent="0.3">
      <c r="D4216" s="6"/>
      <c r="E4216" s="3">
        <f t="shared" si="125"/>
        <v>4215</v>
      </c>
      <c r="F4216" s="4">
        <f>$B$366*E4216</f>
        <v>105375</v>
      </c>
      <c r="G4216" s="4">
        <f>(G4215*$H$4)+$B$366</f>
        <v>195577.46133237411</v>
      </c>
      <c r="H4216" s="4">
        <f>G4216-F4216</f>
        <v>90202.461332374107</v>
      </c>
      <c r="I4216" s="13">
        <f t="shared" si="126"/>
        <v>0.85601386792288592</v>
      </c>
    </row>
    <row r="4217" spans="4:9" ht="15.6" hidden="1" x14ac:dyDescent="0.3">
      <c r="D4217" s="6"/>
      <c r="E4217" s="3">
        <f t="shared" si="125"/>
        <v>4216</v>
      </c>
      <c r="F4217" s="4">
        <f>$B$366*E4217</f>
        <v>105400</v>
      </c>
      <c r="G4217" s="4">
        <f>(G4216*$H$4)+$B$366</f>
        <v>195654.97254117019</v>
      </c>
      <c r="H4217" s="4">
        <f>G4217-F4217</f>
        <v>90254.972541170195</v>
      </c>
      <c r="I4217" s="13">
        <f t="shared" si="126"/>
        <v>0.85630903739250663</v>
      </c>
    </row>
    <row r="4218" spans="4:9" ht="15.6" hidden="1" x14ac:dyDescent="0.3">
      <c r="D4218" s="6"/>
      <c r="E4218" s="3">
        <f t="shared" si="125"/>
        <v>4217</v>
      </c>
      <c r="F4218" s="4">
        <f>$B$366*E4218</f>
        <v>105425</v>
      </c>
      <c r="G4218" s="4">
        <f>(G4217*$H$4)+$B$366</f>
        <v>195732.50456119495</v>
      </c>
      <c r="H4218" s="4">
        <f>G4218-F4218</f>
        <v>90307.504561194946</v>
      </c>
      <c r="I4218" s="13">
        <f t="shared" si="126"/>
        <v>0.85660426427502911</v>
      </c>
    </row>
    <row r="4219" spans="4:9" ht="15.6" hidden="1" x14ac:dyDescent="0.3">
      <c r="D4219" s="6"/>
      <c r="E4219" s="3">
        <f t="shared" si="125"/>
        <v>4218</v>
      </c>
      <c r="F4219" s="4">
        <f>$B$366*E4219</f>
        <v>105450</v>
      </c>
      <c r="G4219" s="4">
        <f>(G4218*$H$4)+$B$366</f>
        <v>195810.05739803604</v>
      </c>
      <c r="H4219" s="4">
        <f>G4219-F4219</f>
        <v>90360.057398036035</v>
      </c>
      <c r="I4219" s="13">
        <f t="shared" si="126"/>
        <v>0.85689954858260819</v>
      </c>
    </row>
    <row r="4220" spans="4:9" ht="15.6" hidden="1" x14ac:dyDescent="0.3">
      <c r="D4220" s="6"/>
      <c r="E4220" s="3">
        <f t="shared" si="125"/>
        <v>4219</v>
      </c>
      <c r="F4220" s="4">
        <f>$B$366*E4220</f>
        <v>105475</v>
      </c>
      <c r="G4220" s="4">
        <f>(G4219*$H$4)+$B$366</f>
        <v>195887.63105728262</v>
      </c>
      <c r="H4220" s="4">
        <f>G4220-F4220</f>
        <v>90412.631057282619</v>
      </c>
      <c r="I4220" s="13">
        <f t="shared" si="126"/>
        <v>0.85719489032740104</v>
      </c>
    </row>
    <row r="4221" spans="4:9" ht="15.6" hidden="1" x14ac:dyDescent="0.3">
      <c r="D4221" s="6"/>
      <c r="E4221" s="3">
        <f t="shared" si="125"/>
        <v>4220</v>
      </c>
      <c r="F4221" s="4">
        <f>$B$366*E4221</f>
        <v>105500</v>
      </c>
      <c r="G4221" s="4">
        <f>(G4220*$H$4)+$B$366</f>
        <v>195965.2255445254</v>
      </c>
      <c r="H4221" s="4">
        <f>G4221-F4221</f>
        <v>90465.225544525398</v>
      </c>
      <c r="I4221" s="13">
        <f t="shared" si="126"/>
        <v>0.85749028952156781</v>
      </c>
    </row>
    <row r="4222" spans="4:9" ht="15.6" hidden="1" x14ac:dyDescent="0.3">
      <c r="D4222" s="6"/>
      <c r="E4222" s="3">
        <f t="shared" si="125"/>
        <v>4221</v>
      </c>
      <c r="F4222" s="4">
        <f>$B$366*E4222</f>
        <v>105525</v>
      </c>
      <c r="G4222" s="4">
        <f>(G4221*$H$4)+$B$366</f>
        <v>196042.84086535653</v>
      </c>
      <c r="H4222" s="4">
        <f>G4222-F4222</f>
        <v>90517.840865356528</v>
      </c>
      <c r="I4222" s="13">
        <f t="shared" si="126"/>
        <v>0.8577857461772711</v>
      </c>
    </row>
    <row r="4223" spans="4:9" ht="15.6" hidden="1" x14ac:dyDescent="0.3">
      <c r="D4223" s="6"/>
      <c r="E4223" s="3">
        <f t="shared" si="125"/>
        <v>4222</v>
      </c>
      <c r="F4223" s="4">
        <f>$B$366*E4223</f>
        <v>105550</v>
      </c>
      <c r="G4223" s="4">
        <f>(G4222*$H$4)+$B$366</f>
        <v>196120.47702536968</v>
      </c>
      <c r="H4223" s="4">
        <f>G4223-F4223</f>
        <v>90570.477025369677</v>
      </c>
      <c r="I4223" s="13">
        <f t="shared" si="126"/>
        <v>0.8580812603066762</v>
      </c>
    </row>
    <row r="4224" spans="4:9" ht="15.6" hidden="1" x14ac:dyDescent="0.3">
      <c r="D4224" s="6"/>
      <c r="E4224" s="3">
        <f t="shared" si="125"/>
        <v>4223</v>
      </c>
      <c r="F4224" s="4">
        <f>$B$366*E4224</f>
        <v>105575</v>
      </c>
      <c r="G4224" s="4">
        <f>(G4223*$H$4)+$B$366</f>
        <v>196198.13403016003</v>
      </c>
      <c r="H4224" s="4">
        <f>G4224-F4224</f>
        <v>90623.134030160028</v>
      </c>
      <c r="I4224" s="13">
        <f t="shared" si="126"/>
        <v>0.85837683192195147</v>
      </c>
    </row>
    <row r="4225" spans="4:9" ht="15.6" hidden="1" x14ac:dyDescent="0.3">
      <c r="D4225" s="6"/>
      <c r="E4225" s="3">
        <f t="shared" si="125"/>
        <v>4224</v>
      </c>
      <c r="F4225" s="4">
        <f>$B$366*E4225</f>
        <v>105600</v>
      </c>
      <c r="G4225" s="4">
        <f>(G4224*$H$4)+$B$366</f>
        <v>196275.81188532428</v>
      </c>
      <c r="H4225" s="4">
        <f>G4225-F4225</f>
        <v>90675.811885324278</v>
      </c>
      <c r="I4225" s="13">
        <f t="shared" si="126"/>
        <v>0.85867246103526773</v>
      </c>
    </row>
    <row r="4226" spans="4:9" ht="15.6" hidden="1" x14ac:dyDescent="0.3">
      <c r="D4226" s="6"/>
      <c r="E4226" s="3">
        <f t="shared" si="125"/>
        <v>4225</v>
      </c>
      <c r="F4226" s="4">
        <f>$B$366*E4226</f>
        <v>105625</v>
      </c>
      <c r="G4226" s="4">
        <f>(G4225*$H$4)+$B$366</f>
        <v>196353.5105964606</v>
      </c>
      <c r="H4226" s="4">
        <f>G4226-F4226</f>
        <v>90728.510596460605</v>
      </c>
      <c r="I4226" s="13">
        <f t="shared" si="126"/>
        <v>0.85896814765879859</v>
      </c>
    </row>
    <row r="4227" spans="4:9" ht="15.6" hidden="1" x14ac:dyDescent="0.3">
      <c r="D4227" s="6"/>
      <c r="E4227" s="3">
        <f t="shared" si="125"/>
        <v>4226</v>
      </c>
      <c r="F4227" s="4">
        <f>$B$366*E4227</f>
        <v>105650</v>
      </c>
      <c r="G4227" s="4">
        <f>(G4226*$H$4)+$B$366</f>
        <v>196431.23016916867</v>
      </c>
      <c r="H4227" s="4">
        <f>G4227-F4227</f>
        <v>90781.230169168673</v>
      </c>
      <c r="I4227" s="13">
        <f t="shared" si="126"/>
        <v>0.85926389180472007</v>
      </c>
    </row>
    <row r="4228" spans="4:9" ht="15.6" hidden="1" x14ac:dyDescent="0.3">
      <c r="D4228" s="6"/>
      <c r="E4228" s="3">
        <f t="shared" ref="E4228:E4291" si="127">E4227+1</f>
        <v>4227</v>
      </c>
      <c r="F4228" s="4">
        <f>$B$366*E4228</f>
        <v>105675</v>
      </c>
      <c r="G4228" s="4">
        <f>(G4227*$H$4)+$B$366</f>
        <v>196508.97060904969</v>
      </c>
      <c r="H4228" s="4">
        <f>G4228-F4228</f>
        <v>90833.970609049691</v>
      </c>
      <c r="I4228" s="13">
        <f t="shared" si="126"/>
        <v>0.85955969348521122</v>
      </c>
    </row>
    <row r="4229" spans="4:9" ht="15.6" hidden="1" x14ac:dyDescent="0.3">
      <c r="D4229" s="6"/>
      <c r="E4229" s="3">
        <f t="shared" si="127"/>
        <v>4228</v>
      </c>
      <c r="F4229" s="4">
        <f>$B$366*E4229</f>
        <v>105700</v>
      </c>
      <c r="G4229" s="4">
        <f>(G4228*$H$4)+$B$366</f>
        <v>196586.73192170635</v>
      </c>
      <c r="H4229" s="4">
        <f>G4229-F4229</f>
        <v>90886.731921706349</v>
      </c>
      <c r="I4229" s="13">
        <f t="shared" si="126"/>
        <v>0.85985555271245362</v>
      </c>
    </row>
    <row r="4230" spans="4:9" ht="15.6" hidden="1" x14ac:dyDescent="0.3">
      <c r="D4230" s="6"/>
      <c r="E4230" s="3">
        <f t="shared" si="127"/>
        <v>4229</v>
      </c>
      <c r="F4230" s="4">
        <f>$B$366*E4230</f>
        <v>105725</v>
      </c>
      <c r="G4230" s="4">
        <f>(G4229*$H$4)+$B$366</f>
        <v>196664.51411274285</v>
      </c>
      <c r="H4230" s="4">
        <f>G4230-F4230</f>
        <v>90939.514112742851</v>
      </c>
      <c r="I4230" s="13">
        <f t="shared" si="126"/>
        <v>0.86015146949863186</v>
      </c>
    </row>
    <row r="4231" spans="4:9" ht="15.6" hidden="1" x14ac:dyDescent="0.3">
      <c r="D4231" s="6"/>
      <c r="E4231" s="3">
        <f t="shared" si="127"/>
        <v>4230</v>
      </c>
      <c r="F4231" s="4">
        <f>$B$366*E4231</f>
        <v>105750</v>
      </c>
      <c r="G4231" s="4">
        <f>(G4230*$H$4)+$B$366</f>
        <v>196742.31718776489</v>
      </c>
      <c r="H4231" s="4">
        <f>G4231-F4231</f>
        <v>90992.317187764886</v>
      </c>
      <c r="I4231" s="13">
        <f t="shared" si="126"/>
        <v>0.86044744385593275</v>
      </c>
    </row>
    <row r="4232" spans="4:9" ht="15.6" hidden="1" x14ac:dyDescent="0.3">
      <c r="D4232" s="6"/>
      <c r="E4232" s="3">
        <f t="shared" si="127"/>
        <v>4231</v>
      </c>
      <c r="F4232" s="4">
        <f>$B$366*E4232</f>
        <v>105775</v>
      </c>
      <c r="G4232" s="4">
        <f>(G4231*$H$4)+$B$366</f>
        <v>196820.14115237969</v>
      </c>
      <c r="H4232" s="4">
        <f>G4232-F4232</f>
        <v>91045.141152379685</v>
      </c>
      <c r="I4232" s="13">
        <f t="shared" si="126"/>
        <v>0.86074347579654631</v>
      </c>
    </row>
    <row r="4233" spans="4:9" ht="15.6" hidden="1" x14ac:dyDescent="0.3">
      <c r="D4233" s="6"/>
      <c r="E4233" s="3">
        <f t="shared" si="127"/>
        <v>4232</v>
      </c>
      <c r="F4233" s="4">
        <f>$B$366*E4233</f>
        <v>105800</v>
      </c>
      <c r="G4233" s="4">
        <f>(G4232*$H$4)+$B$366</f>
        <v>196897.98601219594</v>
      </c>
      <c r="H4233" s="4">
        <f>G4233-F4233</f>
        <v>91097.986012195935</v>
      </c>
      <c r="I4233" s="13">
        <f t="shared" si="126"/>
        <v>0.86103956533266479</v>
      </c>
    </row>
    <row r="4234" spans="4:9" ht="15.6" hidden="1" x14ac:dyDescent="0.3">
      <c r="D4234" s="6"/>
      <c r="E4234" s="3">
        <f t="shared" si="127"/>
        <v>4233</v>
      </c>
      <c r="F4234" s="4">
        <f>$B$366*E4234</f>
        <v>105825</v>
      </c>
      <c r="G4234" s="4">
        <f>(G4233*$H$4)+$B$366</f>
        <v>196975.85177282387</v>
      </c>
      <c r="H4234" s="4">
        <f>G4234-F4234</f>
        <v>91150.851772823866</v>
      </c>
      <c r="I4234" s="13">
        <f t="shared" si="126"/>
        <v>0.86133571247648344</v>
      </c>
    </row>
    <row r="4235" spans="4:9" ht="15.6" hidden="1" x14ac:dyDescent="0.3">
      <c r="D4235" s="6"/>
      <c r="E4235" s="3">
        <f t="shared" si="127"/>
        <v>4234</v>
      </c>
      <c r="F4235" s="4">
        <f>$B$366*E4235</f>
        <v>105850</v>
      </c>
      <c r="G4235" s="4">
        <f>(G4234*$H$4)+$B$366</f>
        <v>197053.73843987519</v>
      </c>
      <c r="H4235" s="4">
        <f>G4235-F4235</f>
        <v>91203.738439875189</v>
      </c>
      <c r="I4235" s="13">
        <f t="shared" si="126"/>
        <v>0.86163191724020016</v>
      </c>
    </row>
    <row r="4236" spans="4:9" ht="15.6" hidden="1" x14ac:dyDescent="0.3">
      <c r="D4236" s="6"/>
      <c r="E4236" s="3">
        <f t="shared" si="127"/>
        <v>4235</v>
      </c>
      <c r="F4236" s="4">
        <f>$B$366*E4236</f>
        <v>105875</v>
      </c>
      <c r="G4236" s="4">
        <f>(G4235*$H$4)+$B$366</f>
        <v>197131.64601896316</v>
      </c>
      <c r="H4236" s="4">
        <f>G4236-F4236</f>
        <v>91256.646018963162</v>
      </c>
      <c r="I4236" s="13">
        <f t="shared" si="126"/>
        <v>0.86192817963601565</v>
      </c>
    </row>
    <row r="4237" spans="4:9" ht="15.6" hidden="1" x14ac:dyDescent="0.3">
      <c r="D4237" s="6"/>
      <c r="E4237" s="3">
        <f t="shared" si="127"/>
        <v>4236</v>
      </c>
      <c r="F4237" s="4">
        <f>$B$366*E4237</f>
        <v>105900</v>
      </c>
      <c r="G4237" s="4">
        <f>(G4236*$H$4)+$B$366</f>
        <v>197209.57451570249</v>
      </c>
      <c r="H4237" s="4">
        <f>G4237-F4237</f>
        <v>91309.574515702494</v>
      </c>
      <c r="I4237" s="13">
        <f t="shared" si="126"/>
        <v>0.86222449967613313</v>
      </c>
    </row>
    <row r="4238" spans="4:9" ht="15.6" hidden="1" x14ac:dyDescent="0.3">
      <c r="D4238" s="6"/>
      <c r="E4238" s="3">
        <f t="shared" si="127"/>
        <v>4237</v>
      </c>
      <c r="F4238" s="4">
        <f>$B$366*E4238</f>
        <v>105925</v>
      </c>
      <c r="G4238" s="4">
        <f>(G4237*$H$4)+$B$366</f>
        <v>197287.52393570944</v>
      </c>
      <c r="H4238" s="4">
        <f>G4238-F4238</f>
        <v>91362.52393570944</v>
      </c>
      <c r="I4238" s="13">
        <f t="shared" si="126"/>
        <v>0.86252087737275851</v>
      </c>
    </row>
    <row r="4239" spans="4:9" ht="15.6" hidden="1" x14ac:dyDescent="0.3">
      <c r="D4239" s="6"/>
      <c r="E4239" s="3">
        <f t="shared" si="127"/>
        <v>4238</v>
      </c>
      <c r="F4239" s="4">
        <f>$B$366*E4239</f>
        <v>105950</v>
      </c>
      <c r="G4239" s="4">
        <f>(G4238*$H$4)+$B$366</f>
        <v>197365.49428460177</v>
      </c>
      <c r="H4239" s="4">
        <f>G4239-F4239</f>
        <v>91415.494284601766</v>
      </c>
      <c r="I4239" s="13">
        <f t="shared" si="126"/>
        <v>0.86281731273810069</v>
      </c>
    </row>
    <row r="4240" spans="4:9" ht="15.6" hidden="1" x14ac:dyDescent="0.3">
      <c r="D4240" s="6"/>
      <c r="E4240" s="3">
        <f t="shared" si="127"/>
        <v>4239</v>
      </c>
      <c r="F4240" s="4">
        <f>$B$366*E4240</f>
        <v>105975</v>
      </c>
      <c r="G4240" s="4">
        <f>(G4239*$H$4)+$B$366</f>
        <v>197443.48556799872</v>
      </c>
      <c r="H4240" s="4">
        <f>G4240-F4240</f>
        <v>91468.485567998723</v>
      </c>
      <c r="I4240" s="13">
        <f t="shared" si="126"/>
        <v>0.86311380578437102</v>
      </c>
    </row>
    <row r="4241" spans="4:9" ht="15.6" hidden="1" x14ac:dyDescent="0.3">
      <c r="D4241" s="6"/>
      <c r="E4241" s="3">
        <f t="shared" si="127"/>
        <v>4240</v>
      </c>
      <c r="F4241" s="4">
        <f>$B$366*E4241</f>
        <v>106000</v>
      </c>
      <c r="G4241" s="4">
        <f>(G4240*$H$4)+$B$366</f>
        <v>197521.49779152108</v>
      </c>
      <c r="H4241" s="4">
        <f>G4241-F4241</f>
        <v>91521.497791521077</v>
      </c>
      <c r="I4241" s="13">
        <f t="shared" si="126"/>
        <v>0.86341035652378373</v>
      </c>
    </row>
    <row r="4242" spans="4:9" ht="15.6" hidden="1" x14ac:dyDescent="0.3">
      <c r="D4242" s="6"/>
      <c r="E4242" s="3">
        <f t="shared" si="127"/>
        <v>4241</v>
      </c>
      <c r="F4242" s="4">
        <f>$B$366*E4242</f>
        <v>106025</v>
      </c>
      <c r="G4242" s="4">
        <f>(G4241*$H$4)+$B$366</f>
        <v>197599.53096079113</v>
      </c>
      <c r="H4242" s="4">
        <f>G4242-F4242</f>
        <v>91574.530960791133</v>
      </c>
      <c r="I4242" s="13">
        <f t="shared" si="126"/>
        <v>0.86370696496855581</v>
      </c>
    </row>
    <row r="4243" spans="4:9" ht="15.6" hidden="1" x14ac:dyDescent="0.3">
      <c r="D4243" s="6"/>
      <c r="E4243" s="3">
        <f t="shared" si="127"/>
        <v>4242</v>
      </c>
      <c r="F4243" s="4">
        <f>$B$366*E4243</f>
        <v>106050</v>
      </c>
      <c r="G4243" s="4">
        <f>(G4242*$H$4)+$B$366</f>
        <v>197677.58508143265</v>
      </c>
      <c r="H4243" s="4">
        <f>G4243-F4243</f>
        <v>91627.585081432655</v>
      </c>
      <c r="I4243" s="13">
        <f t="shared" si="126"/>
        <v>0.86400363113090672</v>
      </c>
    </row>
    <row r="4244" spans="4:9" ht="15.6" hidden="1" x14ac:dyDescent="0.3">
      <c r="D4244" s="6"/>
      <c r="E4244" s="3">
        <f t="shared" si="127"/>
        <v>4243</v>
      </c>
      <c r="F4244" s="4">
        <f>$B$366*E4244</f>
        <v>106075</v>
      </c>
      <c r="G4244" s="4">
        <f>(G4243*$H$4)+$B$366</f>
        <v>197755.66015907095</v>
      </c>
      <c r="H4244" s="4">
        <f>G4244-F4244</f>
        <v>91680.660159070947</v>
      </c>
      <c r="I4244" s="13">
        <f t="shared" si="126"/>
        <v>0.86430035502305869</v>
      </c>
    </row>
    <row r="4245" spans="4:9" ht="15.6" hidden="1" x14ac:dyDescent="0.3">
      <c r="D4245" s="6"/>
      <c r="E4245" s="3">
        <f t="shared" si="127"/>
        <v>4244</v>
      </c>
      <c r="F4245" s="4">
        <f>$B$366*E4245</f>
        <v>106100</v>
      </c>
      <c r="G4245" s="4">
        <f>(G4244*$H$4)+$B$366</f>
        <v>197833.75619933283</v>
      </c>
      <c r="H4245" s="4">
        <f>G4245-F4245</f>
        <v>91733.756199332827</v>
      </c>
      <c r="I4245" s="13">
        <f t="shared" si="126"/>
        <v>0.86459713665723681</v>
      </c>
    </row>
    <row r="4246" spans="4:9" ht="15.6" hidden="1" x14ac:dyDescent="0.3">
      <c r="D4246" s="6"/>
      <c r="E4246" s="3">
        <f t="shared" si="127"/>
        <v>4245</v>
      </c>
      <c r="F4246" s="4">
        <f>$B$366*E4246</f>
        <v>106125</v>
      </c>
      <c r="G4246" s="4">
        <f>(G4245*$H$4)+$B$366</f>
        <v>197911.8732078466</v>
      </c>
      <c r="H4246" s="4">
        <f>G4246-F4246</f>
        <v>91786.873207846598</v>
      </c>
      <c r="I4246" s="13">
        <f t="shared" si="126"/>
        <v>0.86489397604566876</v>
      </c>
    </row>
    <row r="4247" spans="4:9" ht="15.6" hidden="1" x14ac:dyDescent="0.3">
      <c r="D4247" s="6"/>
      <c r="E4247" s="3">
        <f t="shared" si="127"/>
        <v>4246</v>
      </c>
      <c r="F4247" s="4">
        <f>$B$366*E4247</f>
        <v>106150</v>
      </c>
      <c r="G4247" s="4">
        <f>(G4246*$H$4)+$B$366</f>
        <v>197990.01119024213</v>
      </c>
      <c r="H4247" s="4">
        <f>G4247-F4247</f>
        <v>91840.011190242134</v>
      </c>
      <c r="I4247" s="13">
        <f t="shared" si="126"/>
        <v>0.8651908732005853</v>
      </c>
    </row>
    <row r="4248" spans="4:9" ht="15.6" hidden="1" x14ac:dyDescent="0.3">
      <c r="D4248" s="6"/>
      <c r="E4248" s="3">
        <f t="shared" si="127"/>
        <v>4247</v>
      </c>
      <c r="F4248" s="4">
        <f>$B$366*E4248</f>
        <v>106175</v>
      </c>
      <c r="G4248" s="4">
        <f>(G4247*$H$4)+$B$366</f>
        <v>198068.17015215073</v>
      </c>
      <c r="H4248" s="4">
        <f>G4248-F4248</f>
        <v>91893.170152150735</v>
      </c>
      <c r="I4248" s="13">
        <f t="shared" si="126"/>
        <v>0.86548782813421932</v>
      </c>
    </row>
    <row r="4249" spans="4:9" ht="15.6" hidden="1" x14ac:dyDescent="0.3">
      <c r="D4249" s="6"/>
      <c r="E4249" s="3">
        <f t="shared" si="127"/>
        <v>4248</v>
      </c>
      <c r="F4249" s="4">
        <f>$B$366*E4249</f>
        <v>106200</v>
      </c>
      <c r="G4249" s="4">
        <f>(G4248*$H$4)+$B$366</f>
        <v>198146.35009920527</v>
      </c>
      <c r="H4249" s="4">
        <f>G4249-F4249</f>
        <v>91946.350099205272</v>
      </c>
      <c r="I4249" s="13">
        <f t="shared" si="126"/>
        <v>0.86578484085880669</v>
      </c>
    </row>
    <row r="4250" spans="4:9" ht="15.6" hidden="1" x14ac:dyDescent="0.3">
      <c r="D4250" s="6"/>
      <c r="E4250" s="3">
        <f t="shared" si="127"/>
        <v>4249</v>
      </c>
      <c r="F4250" s="4">
        <f>$B$366*E4250</f>
        <v>106225</v>
      </c>
      <c r="G4250" s="4">
        <f>(G4249*$H$4)+$B$366</f>
        <v>198224.55103704013</v>
      </c>
      <c r="H4250" s="4">
        <f>G4250-F4250</f>
        <v>91999.551037040132</v>
      </c>
      <c r="I4250" s="13">
        <f t="shared" si="126"/>
        <v>0.8660819113865863</v>
      </c>
    </row>
    <row r="4251" spans="4:9" ht="15.6" hidden="1" x14ac:dyDescent="0.3">
      <c r="D4251" s="6"/>
      <c r="E4251" s="3">
        <f t="shared" si="127"/>
        <v>4250</v>
      </c>
      <c r="F4251" s="4">
        <f>$B$366*E4251</f>
        <v>106250</v>
      </c>
      <c r="G4251" s="4">
        <f>(G4250*$H$4)+$B$366</f>
        <v>198302.77297129115</v>
      </c>
      <c r="H4251" s="4">
        <f>G4251-F4251</f>
        <v>92052.772971291153</v>
      </c>
      <c r="I4251" s="13">
        <f t="shared" si="126"/>
        <v>0.86637903972979913</v>
      </c>
    </row>
    <row r="4252" spans="4:9" ht="15.6" hidden="1" x14ac:dyDescent="0.3">
      <c r="D4252" s="6"/>
      <c r="E4252" s="3">
        <f t="shared" si="127"/>
        <v>4251</v>
      </c>
      <c r="F4252" s="4">
        <f>$B$366*E4252</f>
        <v>106275</v>
      </c>
      <c r="G4252" s="4">
        <f>(G4251*$H$4)+$B$366</f>
        <v>198381.01590759578</v>
      </c>
      <c r="H4252" s="4">
        <f>G4252-F4252</f>
        <v>92106.015907595778</v>
      </c>
      <c r="I4252" s="13">
        <f t="shared" si="126"/>
        <v>0.86667622590068949</v>
      </c>
    </row>
    <row r="4253" spans="4:9" ht="15.6" hidden="1" x14ac:dyDescent="0.3">
      <c r="D4253" s="6"/>
      <c r="E4253" s="3">
        <f t="shared" si="127"/>
        <v>4252</v>
      </c>
      <c r="F4253" s="4">
        <f>$B$366*E4253</f>
        <v>106300</v>
      </c>
      <c r="G4253" s="4">
        <f>(G4252*$H$4)+$B$366</f>
        <v>198459.27985159287</v>
      </c>
      <c r="H4253" s="4">
        <f>G4253-F4253</f>
        <v>92159.279851592873</v>
      </c>
      <c r="I4253" s="13">
        <f t="shared" si="126"/>
        <v>0.86697346991150404</v>
      </c>
    </row>
    <row r="4254" spans="4:9" ht="15.6" hidden="1" x14ac:dyDescent="0.3">
      <c r="D4254" s="6"/>
      <c r="E4254" s="3">
        <f t="shared" si="127"/>
        <v>4253</v>
      </c>
      <c r="F4254" s="4">
        <f>$B$366*E4254</f>
        <v>106325</v>
      </c>
      <c r="G4254" s="4">
        <f>(G4253*$H$4)+$B$366</f>
        <v>198537.56480892288</v>
      </c>
      <c r="H4254" s="4">
        <f>G4254-F4254</f>
        <v>92212.564808922878</v>
      </c>
      <c r="I4254" s="13">
        <f t="shared" si="126"/>
        <v>0.86727077177449219</v>
      </c>
    </row>
    <row r="4255" spans="4:9" ht="15.6" hidden="1" x14ac:dyDescent="0.3">
      <c r="D4255" s="6"/>
      <c r="E4255" s="3">
        <f t="shared" si="127"/>
        <v>4254</v>
      </c>
      <c r="F4255" s="4">
        <f>$B$366*E4255</f>
        <v>106350</v>
      </c>
      <c r="G4255" s="4">
        <f>(G4254*$H$4)+$B$366</f>
        <v>198615.87078522774</v>
      </c>
      <c r="H4255" s="4">
        <f>G4255-F4255</f>
        <v>92265.870785227744</v>
      </c>
      <c r="I4255" s="13">
        <f t="shared" si="126"/>
        <v>0.86756813150190637</v>
      </c>
    </row>
    <row r="4256" spans="4:9" ht="15.6" hidden="1" x14ac:dyDescent="0.3">
      <c r="D4256" s="6"/>
      <c r="E4256" s="3">
        <f t="shared" si="127"/>
        <v>4255</v>
      </c>
      <c r="F4256" s="4">
        <f>$B$366*E4256</f>
        <v>106375</v>
      </c>
      <c r="G4256" s="4">
        <f>(G4255*$H$4)+$B$366</f>
        <v>198694.19778615088</v>
      </c>
      <c r="H4256" s="4">
        <f>G4256-F4256</f>
        <v>92319.197786150879</v>
      </c>
      <c r="I4256" s="13">
        <f t="shared" si="126"/>
        <v>0.86786554910600122</v>
      </c>
    </row>
    <row r="4257" spans="4:9" ht="15.6" hidden="1" x14ac:dyDescent="0.3">
      <c r="D4257" s="6"/>
      <c r="E4257" s="3">
        <f t="shared" si="127"/>
        <v>4256</v>
      </c>
      <c r="F4257" s="4">
        <f>$B$366*E4257</f>
        <v>106400</v>
      </c>
      <c r="G4257" s="4">
        <f>(G4256*$H$4)+$B$366</f>
        <v>198772.54581733729</v>
      </c>
      <c r="H4257" s="4">
        <f>G4257-F4257</f>
        <v>92372.54581733729</v>
      </c>
      <c r="I4257" s="13">
        <f t="shared" si="126"/>
        <v>0.86816302459903472</v>
      </c>
    </row>
    <row r="4258" spans="4:9" ht="15.6" hidden="1" x14ac:dyDescent="0.3">
      <c r="D4258" s="6"/>
      <c r="E4258" s="3">
        <f t="shared" si="127"/>
        <v>4257</v>
      </c>
      <c r="F4258" s="4">
        <f>$B$366*E4258</f>
        <v>106425</v>
      </c>
      <c r="G4258" s="4">
        <f>(G4257*$H$4)+$B$366</f>
        <v>198850.91488443344</v>
      </c>
      <c r="H4258" s="4">
        <f>G4258-F4258</f>
        <v>92425.914884433441</v>
      </c>
      <c r="I4258" s="13">
        <f t="shared" si="126"/>
        <v>0.86846055799326705</v>
      </c>
    </row>
    <row r="4259" spans="4:9" ht="15.6" hidden="1" x14ac:dyDescent="0.3">
      <c r="D4259" s="6"/>
      <c r="E4259" s="3">
        <f t="shared" si="127"/>
        <v>4258</v>
      </c>
      <c r="F4259" s="4">
        <f>$B$366*E4259</f>
        <v>106450</v>
      </c>
      <c r="G4259" s="4">
        <f>(G4258*$H$4)+$B$366</f>
        <v>198929.30499308734</v>
      </c>
      <c r="H4259" s="4">
        <f>G4259-F4259</f>
        <v>92479.304993087339</v>
      </c>
      <c r="I4259" s="13">
        <f t="shared" si="126"/>
        <v>0.8687581493009614</v>
      </c>
    </row>
    <row r="4260" spans="4:9" ht="15.6" hidden="1" x14ac:dyDescent="0.3">
      <c r="D4260" s="6"/>
      <c r="E4260" s="3">
        <f t="shared" si="127"/>
        <v>4259</v>
      </c>
      <c r="F4260" s="4">
        <f>$B$366*E4260</f>
        <v>106475</v>
      </c>
      <c r="G4260" s="4">
        <f>(G4259*$H$4)+$B$366</f>
        <v>199007.7161489485</v>
      </c>
      <c r="H4260" s="4">
        <f>G4260-F4260</f>
        <v>92532.716148948501</v>
      </c>
      <c r="I4260" s="13">
        <f t="shared" si="126"/>
        <v>0.86905579853438364</v>
      </c>
    </row>
    <row r="4261" spans="4:9" ht="15.6" hidden="1" x14ac:dyDescent="0.3">
      <c r="D4261" s="6"/>
      <c r="E4261" s="3">
        <f t="shared" si="127"/>
        <v>4260</v>
      </c>
      <c r="F4261" s="4">
        <f>$B$366*E4261</f>
        <v>106500</v>
      </c>
      <c r="G4261" s="4">
        <f>(G4260*$H$4)+$B$366</f>
        <v>199086.14835766793</v>
      </c>
      <c r="H4261" s="4">
        <f>G4261-F4261</f>
        <v>92586.148357667931</v>
      </c>
      <c r="I4261" s="13">
        <f t="shared" si="126"/>
        <v>0.86935350570580217</v>
      </c>
    </row>
    <row r="4262" spans="4:9" ht="15.6" hidden="1" x14ac:dyDescent="0.3">
      <c r="D4262" s="6"/>
      <c r="E4262" s="3">
        <f t="shared" si="127"/>
        <v>4261</v>
      </c>
      <c r="F4262" s="4">
        <f>$B$366*E4262</f>
        <v>106525</v>
      </c>
      <c r="G4262" s="4">
        <f>(G4261*$H$4)+$B$366</f>
        <v>199164.60162489821</v>
      </c>
      <c r="H4262" s="4">
        <f>G4262-F4262</f>
        <v>92639.601624898205</v>
      </c>
      <c r="I4262" s="13">
        <f t="shared" si="126"/>
        <v>0.86965127082748839</v>
      </c>
    </row>
    <row r="4263" spans="4:9" ht="15.6" hidden="1" x14ac:dyDescent="0.3">
      <c r="D4263" s="6"/>
      <c r="E4263" s="3">
        <f t="shared" si="127"/>
        <v>4262</v>
      </c>
      <c r="F4263" s="4">
        <f>$B$366*E4263</f>
        <v>106550</v>
      </c>
      <c r="G4263" s="4">
        <f>(G4262*$H$4)+$B$366</f>
        <v>199243.07595629338</v>
      </c>
      <c r="H4263" s="4">
        <f>G4263-F4263</f>
        <v>92693.075956293382</v>
      </c>
      <c r="I4263" s="13">
        <f t="shared" si="126"/>
        <v>0.86994909391171638</v>
      </c>
    </row>
    <row r="4264" spans="4:9" ht="15.6" hidden="1" x14ac:dyDescent="0.3">
      <c r="D4264" s="6"/>
      <c r="E4264" s="3">
        <f t="shared" si="127"/>
        <v>4263</v>
      </c>
      <c r="F4264" s="4">
        <f>$B$366*E4264</f>
        <v>106575</v>
      </c>
      <c r="G4264" s="4">
        <f>(G4263*$H$4)+$B$366</f>
        <v>199321.57135750903</v>
      </c>
      <c r="H4264" s="4">
        <f>G4264-F4264</f>
        <v>92746.571357509034</v>
      </c>
      <c r="I4264" s="13">
        <f t="shared" si="126"/>
        <v>0.87024697497076264</v>
      </c>
    </row>
    <row r="4265" spans="4:9" ht="15.6" hidden="1" x14ac:dyDescent="0.3">
      <c r="D4265" s="6"/>
      <c r="E4265" s="3">
        <f t="shared" si="127"/>
        <v>4264</v>
      </c>
      <c r="F4265" s="4">
        <f>$B$366*E4265</f>
        <v>106600</v>
      </c>
      <c r="G4265" s="4">
        <f>(G4264*$H$4)+$B$366</f>
        <v>199400.08783420228</v>
      </c>
      <c r="H4265" s="4">
        <f>G4265-F4265</f>
        <v>92800.087834202277</v>
      </c>
      <c r="I4265" s="13">
        <f t="shared" si="126"/>
        <v>0.87054491401690692</v>
      </c>
    </row>
    <row r="4266" spans="4:9" ht="15.6" hidden="1" x14ac:dyDescent="0.3">
      <c r="D4266" s="6"/>
      <c r="E4266" s="3">
        <f t="shared" si="127"/>
        <v>4265</v>
      </c>
      <c r="F4266" s="4">
        <f>$B$366*E4266</f>
        <v>106625</v>
      </c>
      <c r="G4266" s="4">
        <f>(G4265*$H$4)+$B$366</f>
        <v>199478.62539203174</v>
      </c>
      <c r="H4266" s="4">
        <f>G4266-F4266</f>
        <v>92853.625392031739</v>
      </c>
      <c r="I4266" s="13">
        <f t="shared" si="126"/>
        <v>0.87084291106243128</v>
      </c>
    </row>
    <row r="4267" spans="4:9" ht="15.6" hidden="1" x14ac:dyDescent="0.3">
      <c r="D4267" s="6"/>
      <c r="E4267" s="3">
        <f t="shared" si="127"/>
        <v>4266</v>
      </c>
      <c r="F4267" s="4">
        <f>$B$366*E4267</f>
        <v>106650</v>
      </c>
      <c r="G4267" s="4">
        <f>(G4266*$H$4)+$B$366</f>
        <v>199557.18403665753</v>
      </c>
      <c r="H4267" s="4">
        <f>G4267-F4267</f>
        <v>92907.184036657534</v>
      </c>
      <c r="I4267" s="13">
        <f t="shared" si="126"/>
        <v>0.87114096611962055</v>
      </c>
    </row>
    <row r="4268" spans="4:9" ht="15.6" hidden="1" x14ac:dyDescent="0.3">
      <c r="D4268" s="6"/>
      <c r="E4268" s="3">
        <f t="shared" si="127"/>
        <v>4267</v>
      </c>
      <c r="F4268" s="4">
        <f>$B$366*E4268</f>
        <v>106675</v>
      </c>
      <c r="G4268" s="4">
        <f>(G4267*$H$4)+$B$366</f>
        <v>199635.76377374135</v>
      </c>
      <c r="H4268" s="4">
        <f>G4268-F4268</f>
        <v>92960.763773741346</v>
      </c>
      <c r="I4268" s="13">
        <f t="shared" si="126"/>
        <v>0.87143907920076258</v>
      </c>
    </row>
    <row r="4269" spans="4:9" ht="15.6" hidden="1" x14ac:dyDescent="0.3">
      <c r="D4269" s="6"/>
      <c r="E4269" s="3">
        <f t="shared" si="127"/>
        <v>4268</v>
      </c>
      <c r="F4269" s="4">
        <f>$B$366*E4269</f>
        <v>106700</v>
      </c>
      <c r="G4269" s="4">
        <f>(G4268*$H$4)+$B$366</f>
        <v>199714.36460894634</v>
      </c>
      <c r="H4269" s="4">
        <f>G4269-F4269</f>
        <v>93014.364608946344</v>
      </c>
      <c r="I4269" s="13">
        <f t="shared" si="126"/>
        <v>0.87173725031814753</v>
      </c>
    </row>
    <row r="4270" spans="4:9" ht="15.6" hidden="1" x14ac:dyDescent="0.3">
      <c r="D4270" s="6"/>
      <c r="E4270" s="3">
        <f t="shared" si="127"/>
        <v>4269</v>
      </c>
      <c r="F4270" s="4">
        <f>$B$366*E4270</f>
        <v>106725</v>
      </c>
      <c r="G4270" s="4">
        <f>(G4269*$H$4)+$B$366</f>
        <v>199792.98654793724</v>
      </c>
      <c r="H4270" s="4">
        <f>G4270-F4270</f>
        <v>93067.986547937238</v>
      </c>
      <c r="I4270" s="13">
        <f t="shared" si="126"/>
        <v>0.87203547948406879</v>
      </c>
    </row>
    <row r="4271" spans="4:9" ht="15.6" hidden="1" x14ac:dyDescent="0.3">
      <c r="D4271" s="6"/>
      <c r="E4271" s="3">
        <f t="shared" si="127"/>
        <v>4270</v>
      </c>
      <c r="F4271" s="4">
        <f>$B$366*E4271</f>
        <v>106750</v>
      </c>
      <c r="G4271" s="4">
        <f>(G4270*$H$4)+$B$366</f>
        <v>199871.62959638023</v>
      </c>
      <c r="H4271" s="4">
        <f>G4271-F4271</f>
        <v>93121.629596380226</v>
      </c>
      <c r="I4271" s="13">
        <f t="shared" ref="I4271:I4334" si="128">H4271/F4271</f>
        <v>0.87233376671082175</v>
      </c>
    </row>
    <row r="4272" spans="4:9" ht="15.6" hidden="1" x14ac:dyDescent="0.3">
      <c r="D4272" s="6"/>
      <c r="E4272" s="3">
        <f t="shared" si="127"/>
        <v>4271</v>
      </c>
      <c r="F4272" s="4">
        <f>$B$366*E4272</f>
        <v>106775</v>
      </c>
      <c r="G4272" s="4">
        <f>(G4271*$H$4)+$B$366</f>
        <v>199950.29375994307</v>
      </c>
      <c r="H4272" s="4">
        <f>G4272-F4272</f>
        <v>93175.293759943073</v>
      </c>
      <c r="I4272" s="13">
        <f t="shared" si="128"/>
        <v>0.87263211201070545</v>
      </c>
    </row>
    <row r="4273" spans="4:9" ht="15.6" hidden="1" x14ac:dyDescent="0.3">
      <c r="D4273" s="6"/>
      <c r="E4273" s="3">
        <f t="shared" si="127"/>
        <v>4272</v>
      </c>
      <c r="F4273" s="4">
        <f>$B$366*E4273</f>
        <v>106800</v>
      </c>
      <c r="G4273" s="4">
        <f>(G4272*$H$4)+$B$366</f>
        <v>200028.97904429506</v>
      </c>
      <c r="H4273" s="4">
        <f>G4273-F4273</f>
        <v>93228.979044295062</v>
      </c>
      <c r="I4273" s="13">
        <f t="shared" si="128"/>
        <v>0.87293051539602118</v>
      </c>
    </row>
    <row r="4274" spans="4:9" ht="15.6" hidden="1" x14ac:dyDescent="0.3">
      <c r="D4274" s="6"/>
      <c r="E4274" s="3">
        <f t="shared" si="127"/>
        <v>4273</v>
      </c>
      <c r="F4274" s="4">
        <f>$B$366*E4274</f>
        <v>106825</v>
      </c>
      <c r="G4274" s="4">
        <f>(G4273*$H$4)+$B$366</f>
        <v>200107.68545510696</v>
      </c>
      <c r="H4274" s="4">
        <f>G4274-F4274</f>
        <v>93282.685455106955</v>
      </c>
      <c r="I4274" s="13">
        <f t="shared" si="128"/>
        <v>0.87322897687907286</v>
      </c>
    </row>
    <row r="4275" spans="4:9" ht="15.6" hidden="1" x14ac:dyDescent="0.3">
      <c r="D4275" s="6"/>
      <c r="E4275" s="3">
        <f t="shared" si="127"/>
        <v>4274</v>
      </c>
      <c r="F4275" s="4">
        <f>$B$366*E4275</f>
        <v>106850</v>
      </c>
      <c r="G4275" s="4">
        <f>(G4274*$H$4)+$B$366</f>
        <v>200186.41299805106</v>
      </c>
      <c r="H4275" s="4">
        <f>G4275-F4275</f>
        <v>93336.412998051062</v>
      </c>
      <c r="I4275" s="13">
        <f t="shared" si="128"/>
        <v>0.87352749647216721</v>
      </c>
    </row>
    <row r="4276" spans="4:9" ht="15.6" hidden="1" x14ac:dyDescent="0.3">
      <c r="D4276" s="6"/>
      <c r="E4276" s="3">
        <f t="shared" si="127"/>
        <v>4275</v>
      </c>
      <c r="F4276" s="4">
        <f>$B$366*E4276</f>
        <v>106875</v>
      </c>
      <c r="G4276" s="4">
        <f>(G4275*$H$4)+$B$366</f>
        <v>200265.1616788012</v>
      </c>
      <c r="H4276" s="4">
        <f>G4276-F4276</f>
        <v>93390.161678801203</v>
      </c>
      <c r="I4276" s="13">
        <f t="shared" si="128"/>
        <v>0.8738260741876136</v>
      </c>
    </row>
    <row r="4277" spans="4:9" ht="15.6" hidden="1" x14ac:dyDescent="0.3">
      <c r="D4277" s="6"/>
      <c r="E4277" s="3">
        <f t="shared" si="127"/>
        <v>4276</v>
      </c>
      <c r="F4277" s="4">
        <f>$B$366*E4277</f>
        <v>106900</v>
      </c>
      <c r="G4277" s="4">
        <f>(G4276*$H$4)+$B$366</f>
        <v>200343.93150303277</v>
      </c>
      <c r="H4277" s="4">
        <f>G4277-F4277</f>
        <v>93443.931503032771</v>
      </c>
      <c r="I4277" s="13">
        <f t="shared" si="128"/>
        <v>0.87412471003772474</v>
      </c>
    </row>
    <row r="4278" spans="4:9" ht="15.6" hidden="1" x14ac:dyDescent="0.3">
      <c r="D4278" s="6"/>
      <c r="E4278" s="3">
        <f t="shared" si="127"/>
        <v>4277</v>
      </c>
      <c r="F4278" s="4">
        <f>$B$366*E4278</f>
        <v>106925</v>
      </c>
      <c r="G4278" s="4">
        <f>(G4277*$H$4)+$B$366</f>
        <v>200422.72247642261</v>
      </c>
      <c r="H4278" s="4">
        <f>G4278-F4278</f>
        <v>93497.722476422612</v>
      </c>
      <c r="I4278" s="13">
        <f t="shared" si="128"/>
        <v>0.87442340403481522</v>
      </c>
    </row>
    <row r="4279" spans="4:9" ht="15.6" hidden="1" x14ac:dyDescent="0.3">
      <c r="D4279" s="6"/>
      <c r="E4279" s="3">
        <f t="shared" si="127"/>
        <v>4278</v>
      </c>
      <c r="F4279" s="4">
        <f>$B$366*E4279</f>
        <v>106950</v>
      </c>
      <c r="G4279" s="4">
        <f>(G4278*$H$4)+$B$366</f>
        <v>200501.53460464915</v>
      </c>
      <c r="H4279" s="4">
        <f>G4279-F4279</f>
        <v>93551.534604649147</v>
      </c>
      <c r="I4279" s="13">
        <f t="shared" si="128"/>
        <v>0.87472215619120286</v>
      </c>
    </row>
    <row r="4280" spans="4:9" ht="15.6" hidden="1" x14ac:dyDescent="0.3">
      <c r="D4280" s="6"/>
      <c r="E4280" s="3">
        <f t="shared" si="127"/>
        <v>4279</v>
      </c>
      <c r="F4280" s="4">
        <f>$B$366*E4280</f>
        <v>106975</v>
      </c>
      <c r="G4280" s="4">
        <f>(G4279*$H$4)+$B$366</f>
        <v>200580.36789339231</v>
      </c>
      <c r="H4280" s="4">
        <f>G4280-F4280</f>
        <v>93605.367893392307</v>
      </c>
      <c r="I4280" s="13">
        <f t="shared" si="128"/>
        <v>0.87502096651920824</v>
      </c>
    </row>
    <row r="4281" spans="4:9" ht="15.6" hidden="1" x14ac:dyDescent="0.3">
      <c r="D4281" s="6"/>
      <c r="E4281" s="3">
        <f t="shared" si="127"/>
        <v>4280</v>
      </c>
      <c r="F4281" s="4">
        <f>$B$366*E4281</f>
        <v>107000</v>
      </c>
      <c r="G4281" s="4">
        <f>(G4280*$H$4)+$B$366</f>
        <v>200659.22234833354</v>
      </c>
      <c r="H4281" s="4">
        <f>G4281-F4281</f>
        <v>93659.22234833354</v>
      </c>
      <c r="I4281" s="13">
        <f t="shared" si="128"/>
        <v>0.87531983503115462</v>
      </c>
    </row>
    <row r="4282" spans="4:9" ht="15.6" hidden="1" x14ac:dyDescent="0.3">
      <c r="D4282" s="6"/>
      <c r="E4282" s="3">
        <f t="shared" si="127"/>
        <v>4281</v>
      </c>
      <c r="F4282" s="4">
        <f>$B$366*E4282</f>
        <v>107025</v>
      </c>
      <c r="G4282" s="4">
        <f>(G4281*$H$4)+$B$366</f>
        <v>200738.09797515583</v>
      </c>
      <c r="H4282" s="4">
        <f>G4282-F4282</f>
        <v>93713.097975155833</v>
      </c>
      <c r="I4282" s="13">
        <f t="shared" si="128"/>
        <v>0.8756187617393677</v>
      </c>
    </row>
    <row r="4283" spans="4:9" ht="15.6" hidden="1" x14ac:dyDescent="0.3">
      <c r="D4283" s="6"/>
      <c r="E4283" s="3">
        <f t="shared" si="127"/>
        <v>4282</v>
      </c>
      <c r="F4283" s="4">
        <f>$B$366*E4283</f>
        <v>107050</v>
      </c>
      <c r="G4283" s="4">
        <f>(G4282*$H$4)+$B$366</f>
        <v>200816.99477954369</v>
      </c>
      <c r="H4283" s="4">
        <f>G4283-F4283</f>
        <v>93766.994779543689</v>
      </c>
      <c r="I4283" s="13">
        <f t="shared" si="128"/>
        <v>0.8759177466561765</v>
      </c>
    </row>
    <row r="4284" spans="4:9" ht="15.6" hidden="1" x14ac:dyDescent="0.3">
      <c r="D4284" s="6"/>
      <c r="E4284" s="3">
        <f t="shared" si="127"/>
        <v>4283</v>
      </c>
      <c r="F4284" s="4">
        <f>$B$366*E4284</f>
        <v>107075</v>
      </c>
      <c r="G4284" s="4">
        <f>(G4283*$H$4)+$B$366</f>
        <v>200895.91276718312</v>
      </c>
      <c r="H4284" s="4">
        <f>G4284-F4284</f>
        <v>93820.912767183123</v>
      </c>
      <c r="I4284" s="13">
        <f t="shared" si="128"/>
        <v>0.87621678979391193</v>
      </c>
    </row>
    <row r="4285" spans="4:9" ht="15.6" hidden="1" x14ac:dyDescent="0.3">
      <c r="D4285" s="6"/>
      <c r="E4285" s="3">
        <f t="shared" si="127"/>
        <v>4284</v>
      </c>
      <c r="F4285" s="4">
        <f>$B$366*E4285</f>
        <v>107100</v>
      </c>
      <c r="G4285" s="4">
        <f>(G4284*$H$4)+$B$366</f>
        <v>200974.85194376169</v>
      </c>
      <c r="H4285" s="4">
        <f>G4285-F4285</f>
        <v>93874.851943761692</v>
      </c>
      <c r="I4285" s="13">
        <f t="shared" si="128"/>
        <v>0.87651589116490847</v>
      </c>
    </row>
    <row r="4286" spans="4:9" ht="15.6" hidden="1" x14ac:dyDescent="0.3">
      <c r="D4286" s="6"/>
      <c r="E4286" s="3">
        <f t="shared" si="127"/>
        <v>4285</v>
      </c>
      <c r="F4286" s="4">
        <f>$B$366*E4286</f>
        <v>107125</v>
      </c>
      <c r="G4286" s="4">
        <f>(G4285*$H$4)+$B$366</f>
        <v>201053.8123149685</v>
      </c>
      <c r="H4286" s="4">
        <f>G4286-F4286</f>
        <v>93928.812314968498</v>
      </c>
      <c r="I4286" s="13">
        <f t="shared" si="128"/>
        <v>0.8768150507815029</v>
      </c>
    </row>
    <row r="4287" spans="4:9" ht="15.6" hidden="1" x14ac:dyDescent="0.3">
      <c r="D4287" s="6"/>
      <c r="E4287" s="3">
        <f t="shared" si="127"/>
        <v>4286</v>
      </c>
      <c r="F4287" s="4">
        <f>$B$366*E4287</f>
        <v>107150</v>
      </c>
      <c r="G4287" s="4">
        <f>(G4286*$H$4)+$B$366</f>
        <v>201132.79388649415</v>
      </c>
      <c r="H4287" s="4">
        <f>G4287-F4287</f>
        <v>93982.793886494153</v>
      </c>
      <c r="I4287" s="13">
        <f t="shared" si="128"/>
        <v>0.87711426865603503</v>
      </c>
    </row>
    <row r="4288" spans="4:9" ht="15.6" hidden="1" x14ac:dyDescent="0.3">
      <c r="D4288" s="6"/>
      <c r="E4288" s="3">
        <f t="shared" si="127"/>
        <v>4287</v>
      </c>
      <c r="F4288" s="4">
        <f>$B$366*E4288</f>
        <v>107175</v>
      </c>
      <c r="G4288" s="4">
        <f>(G4287*$H$4)+$B$366</f>
        <v>201211.79666403079</v>
      </c>
      <c r="H4288" s="4">
        <f>G4288-F4288</f>
        <v>94036.796664030786</v>
      </c>
      <c r="I4288" s="13">
        <f t="shared" si="128"/>
        <v>0.8774135448008471</v>
      </c>
    </row>
    <row r="4289" spans="4:9" ht="15.6" hidden="1" x14ac:dyDescent="0.3">
      <c r="D4289" s="6"/>
      <c r="E4289" s="3">
        <f t="shared" si="127"/>
        <v>4288</v>
      </c>
      <c r="F4289" s="4">
        <f>$B$366*E4289</f>
        <v>107200</v>
      </c>
      <c r="G4289" s="4">
        <f>(G4288*$H$4)+$B$366</f>
        <v>201290.82065327207</v>
      </c>
      <c r="H4289" s="4">
        <f>G4289-F4289</f>
        <v>94090.820653272065</v>
      </c>
      <c r="I4289" s="13">
        <f t="shared" si="128"/>
        <v>0.87771287922828423</v>
      </c>
    </row>
    <row r="4290" spans="4:9" ht="15.6" hidden="1" x14ac:dyDescent="0.3">
      <c r="D4290" s="6"/>
      <c r="E4290" s="3">
        <f t="shared" si="127"/>
        <v>4289</v>
      </c>
      <c r="F4290" s="4">
        <f>$B$366*E4290</f>
        <v>107225</v>
      </c>
      <c r="G4290" s="4">
        <f>(G4289*$H$4)+$B$366</f>
        <v>201369.8658599132</v>
      </c>
      <c r="H4290" s="4">
        <f>G4290-F4290</f>
        <v>94144.865859913203</v>
      </c>
      <c r="I4290" s="13">
        <f t="shared" si="128"/>
        <v>0.87801227195069431</v>
      </c>
    </row>
    <row r="4291" spans="4:9" ht="15.6" hidden="1" x14ac:dyDescent="0.3">
      <c r="D4291" s="6"/>
      <c r="E4291" s="3">
        <f t="shared" si="127"/>
        <v>4290</v>
      </c>
      <c r="F4291" s="4">
        <f>$B$366*E4291</f>
        <v>107250</v>
      </c>
      <c r="G4291" s="4">
        <f>(G4290*$H$4)+$B$366</f>
        <v>201448.93228965093</v>
      </c>
      <c r="H4291" s="4">
        <f>G4291-F4291</f>
        <v>94198.932289650926</v>
      </c>
      <c r="I4291" s="13">
        <f t="shared" si="128"/>
        <v>0.87831172298042826</v>
      </c>
    </row>
    <row r="4292" spans="4:9" ht="15.6" hidden="1" x14ac:dyDescent="0.3">
      <c r="D4292" s="6"/>
      <c r="E4292" s="3">
        <f t="shared" ref="E4292:E4355" si="129">E4291+1</f>
        <v>4291</v>
      </c>
      <c r="F4292" s="4">
        <f>$B$366*E4292</f>
        <v>107275</v>
      </c>
      <c r="G4292" s="4">
        <f>(G4291*$H$4)+$B$366</f>
        <v>201528.01994818347</v>
      </c>
      <c r="H4292" s="4">
        <f>G4292-F4292</f>
        <v>94253.019948183472</v>
      </c>
      <c r="I4292" s="13">
        <f t="shared" si="128"/>
        <v>0.87861123232983895</v>
      </c>
    </row>
    <row r="4293" spans="4:9" ht="15.6" hidden="1" x14ac:dyDescent="0.3">
      <c r="D4293" s="6"/>
      <c r="E4293" s="3">
        <f t="shared" si="129"/>
        <v>4292</v>
      </c>
      <c r="F4293" s="4">
        <f>$B$366*E4293</f>
        <v>107300</v>
      </c>
      <c r="G4293" s="4">
        <f>(G4292*$H$4)+$B$366</f>
        <v>201607.12884121065</v>
      </c>
      <c r="H4293" s="4">
        <f>G4293-F4293</f>
        <v>94307.128841210651</v>
      </c>
      <c r="I4293" s="13">
        <f t="shared" si="128"/>
        <v>0.87891080001128286</v>
      </c>
    </row>
    <row r="4294" spans="4:9" ht="15.6" hidden="1" x14ac:dyDescent="0.3">
      <c r="D4294" s="6"/>
      <c r="E4294" s="3">
        <f t="shared" si="129"/>
        <v>4293</v>
      </c>
      <c r="F4294" s="4">
        <f>$B$366*E4294</f>
        <v>107325</v>
      </c>
      <c r="G4294" s="4">
        <f>(G4293*$H$4)+$B$366</f>
        <v>201686.25897443376</v>
      </c>
      <c r="H4294" s="4">
        <f>G4294-F4294</f>
        <v>94361.25897443376</v>
      </c>
      <c r="I4294" s="13">
        <f t="shared" si="128"/>
        <v>0.87921042603711863</v>
      </c>
    </row>
    <row r="4295" spans="4:9" ht="15.6" hidden="1" x14ac:dyDescent="0.3">
      <c r="D4295" s="6"/>
      <c r="E4295" s="3">
        <f t="shared" si="129"/>
        <v>4294</v>
      </c>
      <c r="F4295" s="4">
        <f>$B$366*E4295</f>
        <v>107350</v>
      </c>
      <c r="G4295" s="4">
        <f>(G4294*$H$4)+$B$366</f>
        <v>201765.41035355566</v>
      </c>
      <c r="H4295" s="4">
        <f>G4295-F4295</f>
        <v>94415.410353555664</v>
      </c>
      <c r="I4295" s="13">
        <f t="shared" si="128"/>
        <v>0.87951011041970806</v>
      </c>
    </row>
    <row r="4296" spans="4:9" ht="15.6" hidden="1" x14ac:dyDescent="0.3">
      <c r="D4296" s="6"/>
      <c r="E4296" s="3">
        <f t="shared" si="129"/>
        <v>4295</v>
      </c>
      <c r="F4296" s="4">
        <f>$B$366*E4296</f>
        <v>107375</v>
      </c>
      <c r="G4296" s="4">
        <f>(G4295*$H$4)+$B$366</f>
        <v>201844.58298428071</v>
      </c>
      <c r="H4296" s="4">
        <f>G4296-F4296</f>
        <v>94469.582984280714</v>
      </c>
      <c r="I4296" s="13">
        <f t="shared" si="128"/>
        <v>0.87980985317141525</v>
      </c>
    </row>
    <row r="4297" spans="4:9" ht="15.6" hidden="1" x14ac:dyDescent="0.3">
      <c r="D4297" s="6"/>
      <c r="E4297" s="3">
        <f t="shared" si="129"/>
        <v>4296</v>
      </c>
      <c r="F4297" s="4">
        <f>$B$366*E4297</f>
        <v>107400</v>
      </c>
      <c r="G4297" s="4">
        <f>(G4296*$H$4)+$B$366</f>
        <v>201923.77687231483</v>
      </c>
      <c r="H4297" s="4">
        <f>G4297-F4297</f>
        <v>94523.776872314833</v>
      </c>
      <c r="I4297" s="13">
        <f t="shared" si="128"/>
        <v>0.88010965430460741</v>
      </c>
    </row>
    <row r="4298" spans="4:9" ht="15.6" hidden="1" x14ac:dyDescent="0.3">
      <c r="D4298" s="6"/>
      <c r="E4298" s="3">
        <f t="shared" si="129"/>
        <v>4297</v>
      </c>
      <c r="F4298" s="4">
        <f>$B$366*E4298</f>
        <v>107425</v>
      </c>
      <c r="G4298" s="4">
        <f>(G4297*$H$4)+$B$366</f>
        <v>202002.99202336548</v>
      </c>
      <c r="H4298" s="4">
        <f>G4298-F4298</f>
        <v>94577.992023365485</v>
      </c>
      <c r="I4298" s="13">
        <f t="shared" si="128"/>
        <v>0.88040951383165456</v>
      </c>
    </row>
    <row r="4299" spans="4:9" ht="15.6" hidden="1" x14ac:dyDescent="0.3">
      <c r="D4299" s="6"/>
      <c r="E4299" s="3">
        <f t="shared" si="129"/>
        <v>4298</v>
      </c>
      <c r="F4299" s="4">
        <f>$B$366*E4299</f>
        <v>107450</v>
      </c>
      <c r="G4299" s="4">
        <f>(G4298*$H$4)+$B$366</f>
        <v>202082.22844314162</v>
      </c>
      <c r="H4299" s="4">
        <f>G4299-F4299</f>
        <v>94632.228443141619</v>
      </c>
      <c r="I4299" s="13">
        <f t="shared" si="128"/>
        <v>0.880709431764929</v>
      </c>
    </row>
    <row r="4300" spans="4:9" ht="15.6" hidden="1" x14ac:dyDescent="0.3">
      <c r="D4300" s="6"/>
      <c r="E4300" s="3">
        <f t="shared" si="129"/>
        <v>4299</v>
      </c>
      <c r="F4300" s="4">
        <f>$B$366*E4300</f>
        <v>107475</v>
      </c>
      <c r="G4300" s="4">
        <f>(G4299*$H$4)+$B$366</f>
        <v>202161.48613735373</v>
      </c>
      <c r="H4300" s="4">
        <f>G4300-F4300</f>
        <v>94686.486137353728</v>
      </c>
      <c r="I4300" s="13">
        <f t="shared" si="128"/>
        <v>0.88100940811680606</v>
      </c>
    </row>
    <row r="4301" spans="4:9" ht="15.6" hidden="1" x14ac:dyDescent="0.3">
      <c r="D4301" s="6"/>
      <c r="E4301" s="3">
        <f t="shared" si="129"/>
        <v>4300</v>
      </c>
      <c r="F4301" s="4">
        <f>$B$366*E4301</f>
        <v>107500</v>
      </c>
      <c r="G4301" s="4">
        <f>(G4300*$H$4)+$B$366</f>
        <v>202240.76511171387</v>
      </c>
      <c r="H4301" s="4">
        <f>G4301-F4301</f>
        <v>94740.765111713874</v>
      </c>
      <c r="I4301" s="13">
        <f t="shared" si="128"/>
        <v>0.88130944289966395</v>
      </c>
    </row>
    <row r="4302" spans="4:9" ht="15.6" hidden="1" x14ac:dyDescent="0.3">
      <c r="D4302" s="6"/>
      <c r="E4302" s="3">
        <f t="shared" si="129"/>
        <v>4301</v>
      </c>
      <c r="F4302" s="4">
        <f>$B$366*E4302</f>
        <v>107525</v>
      </c>
      <c r="G4302" s="4">
        <f>(G4301*$H$4)+$B$366</f>
        <v>202320.06537193563</v>
      </c>
      <c r="H4302" s="4">
        <f>G4302-F4302</f>
        <v>94795.065371935634</v>
      </c>
      <c r="I4302" s="13">
        <f t="shared" si="128"/>
        <v>0.88160953612588355</v>
      </c>
    </row>
    <row r="4303" spans="4:9" ht="15.6" hidden="1" x14ac:dyDescent="0.3">
      <c r="D4303" s="6"/>
      <c r="E4303" s="3">
        <f t="shared" si="129"/>
        <v>4302</v>
      </c>
      <c r="F4303" s="4">
        <f>$B$366*E4303</f>
        <v>107550</v>
      </c>
      <c r="G4303" s="4">
        <f>(G4302*$H$4)+$B$366</f>
        <v>202399.38692373413</v>
      </c>
      <c r="H4303" s="4">
        <f>G4303-F4303</f>
        <v>94849.386923734128</v>
      </c>
      <c r="I4303" s="13">
        <f t="shared" si="128"/>
        <v>0.88190968780784873</v>
      </c>
    </row>
    <row r="4304" spans="4:9" ht="15.6" hidden="1" x14ac:dyDescent="0.3">
      <c r="D4304" s="6"/>
      <c r="E4304" s="3">
        <f t="shared" si="129"/>
        <v>4303</v>
      </c>
      <c r="F4304" s="4">
        <f>$B$366*E4304</f>
        <v>107575</v>
      </c>
      <c r="G4304" s="4">
        <f>(G4303*$H$4)+$B$366</f>
        <v>202478.72977282596</v>
      </c>
      <c r="H4304" s="4">
        <f>G4304-F4304</f>
        <v>94903.729772825958</v>
      </c>
      <c r="I4304" s="13">
        <f t="shared" si="128"/>
        <v>0.88220989795794524</v>
      </c>
    </row>
    <row r="4305" spans="4:9" ht="15.6" hidden="1" x14ac:dyDescent="0.3">
      <c r="D4305" s="6"/>
      <c r="E4305" s="3">
        <f t="shared" si="129"/>
        <v>4304</v>
      </c>
      <c r="F4305" s="4">
        <f>$B$366*E4305</f>
        <v>107600</v>
      </c>
      <c r="G4305" s="4">
        <f>(G4304*$H$4)+$B$366</f>
        <v>202558.09392492933</v>
      </c>
      <c r="H4305" s="4">
        <f>G4305-F4305</f>
        <v>94958.09392492933</v>
      </c>
      <c r="I4305" s="13">
        <f t="shared" si="128"/>
        <v>0.88251016658856252</v>
      </c>
    </row>
    <row r="4306" spans="4:9" ht="15.6" hidden="1" x14ac:dyDescent="0.3">
      <c r="D4306" s="6"/>
      <c r="E4306" s="3">
        <f t="shared" si="129"/>
        <v>4305</v>
      </c>
      <c r="F4306" s="4">
        <f>$B$366*E4306</f>
        <v>107625</v>
      </c>
      <c r="G4306" s="4">
        <f>(G4305*$H$4)+$B$366</f>
        <v>202637.47938576396</v>
      </c>
      <c r="H4306" s="4">
        <f>G4306-F4306</f>
        <v>95012.47938576396</v>
      </c>
      <c r="I4306" s="13">
        <f t="shared" si="128"/>
        <v>0.88281049371209253</v>
      </c>
    </row>
    <row r="4307" spans="4:9" ht="15.6" hidden="1" x14ac:dyDescent="0.3">
      <c r="D4307" s="6"/>
      <c r="E4307" s="3">
        <f t="shared" si="129"/>
        <v>4306</v>
      </c>
      <c r="F4307" s="4">
        <f>$B$366*E4307</f>
        <v>107650</v>
      </c>
      <c r="G4307" s="4">
        <f>(G4306*$H$4)+$B$366</f>
        <v>202716.88616105108</v>
      </c>
      <c r="H4307" s="4">
        <f>G4307-F4307</f>
        <v>95066.886161051079</v>
      </c>
      <c r="I4307" s="13">
        <f t="shared" si="128"/>
        <v>0.88311087934092969</v>
      </c>
    </row>
    <row r="4308" spans="4:9" ht="15.6" hidden="1" x14ac:dyDescent="0.3">
      <c r="D4308" s="6"/>
      <c r="E4308" s="3">
        <f t="shared" si="129"/>
        <v>4307</v>
      </c>
      <c r="F4308" s="4">
        <f>$B$366*E4308</f>
        <v>107675</v>
      </c>
      <c r="G4308" s="4">
        <f>(G4307*$H$4)+$B$366</f>
        <v>202796.31425651349</v>
      </c>
      <c r="H4308" s="4">
        <f>G4308-F4308</f>
        <v>95121.314256513491</v>
      </c>
      <c r="I4308" s="13">
        <f t="shared" si="128"/>
        <v>0.88341132348747142</v>
      </c>
    </row>
    <row r="4309" spans="4:9" ht="15.6" hidden="1" x14ac:dyDescent="0.3">
      <c r="D4309" s="6"/>
      <c r="E4309" s="3">
        <f t="shared" si="129"/>
        <v>4308</v>
      </c>
      <c r="F4309" s="4">
        <f>$B$366*E4309</f>
        <v>107700</v>
      </c>
      <c r="G4309" s="4">
        <f>(G4308*$H$4)+$B$366</f>
        <v>202875.76367787551</v>
      </c>
      <c r="H4309" s="4">
        <f>G4309-F4309</f>
        <v>95175.763677875511</v>
      </c>
      <c r="I4309" s="13">
        <f t="shared" si="128"/>
        <v>0.88371182616411803</v>
      </c>
    </row>
    <row r="4310" spans="4:9" ht="15.6" hidden="1" x14ac:dyDescent="0.3">
      <c r="D4310" s="6"/>
      <c r="E4310" s="3">
        <f t="shared" si="129"/>
        <v>4309</v>
      </c>
      <c r="F4310" s="4">
        <f>$B$366*E4310</f>
        <v>107725</v>
      </c>
      <c r="G4310" s="4">
        <f>(G4309*$H$4)+$B$366</f>
        <v>202955.234430863</v>
      </c>
      <c r="H4310" s="4">
        <f>G4310-F4310</f>
        <v>95230.234430862998</v>
      </c>
      <c r="I4310" s="13">
        <f t="shared" si="128"/>
        <v>0.88401238738327226</v>
      </c>
    </row>
    <row r="4311" spans="4:9" ht="15.6" hidden="1" x14ac:dyDescent="0.3">
      <c r="D4311" s="6"/>
      <c r="E4311" s="3">
        <f t="shared" si="129"/>
        <v>4310</v>
      </c>
      <c r="F4311" s="4">
        <f>$B$366*E4311</f>
        <v>107750</v>
      </c>
      <c r="G4311" s="4">
        <f>(G4310*$H$4)+$B$366</f>
        <v>203034.72652120332</v>
      </c>
      <c r="H4311" s="4">
        <f>G4311-F4311</f>
        <v>95284.726521203324</v>
      </c>
      <c r="I4311" s="13">
        <f t="shared" si="128"/>
        <v>0.8843130071573394</v>
      </c>
    </row>
    <row r="4312" spans="4:9" ht="15.6" hidden="1" x14ac:dyDescent="0.3">
      <c r="D4312" s="6"/>
      <c r="E4312" s="3">
        <f t="shared" si="129"/>
        <v>4311</v>
      </c>
      <c r="F4312" s="4">
        <f>$B$366*E4312</f>
        <v>107775</v>
      </c>
      <c r="G4312" s="4">
        <f>(G4311*$H$4)+$B$366</f>
        <v>203114.23995462546</v>
      </c>
      <c r="H4312" s="4">
        <f>G4312-F4312</f>
        <v>95339.23995462546</v>
      </c>
      <c r="I4312" s="13">
        <f t="shared" si="128"/>
        <v>0.88461368549872843</v>
      </c>
    </row>
    <row r="4313" spans="4:9" ht="15.6" hidden="1" x14ac:dyDescent="0.3">
      <c r="D4313" s="6"/>
      <c r="E4313" s="3">
        <f t="shared" si="129"/>
        <v>4312</v>
      </c>
      <c r="F4313" s="4">
        <f>$B$366*E4313</f>
        <v>107800</v>
      </c>
      <c r="G4313" s="4">
        <f>(G4312*$H$4)+$B$366</f>
        <v>203193.77473685984</v>
      </c>
      <c r="H4313" s="4">
        <f>G4313-F4313</f>
        <v>95393.774736859836</v>
      </c>
      <c r="I4313" s="13">
        <f t="shared" si="128"/>
        <v>0.88491442241985008</v>
      </c>
    </row>
    <row r="4314" spans="4:9" ht="15.6" hidden="1" x14ac:dyDescent="0.3">
      <c r="D4314" s="6"/>
      <c r="E4314" s="3">
        <f t="shared" si="129"/>
        <v>4313</v>
      </c>
      <c r="F4314" s="4">
        <f>$B$366*E4314</f>
        <v>107825</v>
      </c>
      <c r="G4314" s="4">
        <f>(G4313*$H$4)+$B$366</f>
        <v>203273.33087363848</v>
      </c>
      <c r="H4314" s="4">
        <f>G4314-F4314</f>
        <v>95448.330873638479</v>
      </c>
      <c r="I4314" s="13">
        <f t="shared" si="128"/>
        <v>0.8852152179331183</v>
      </c>
    </row>
    <row r="4315" spans="4:9" ht="15.6" hidden="1" x14ac:dyDescent="0.3">
      <c r="D4315" s="6"/>
      <c r="E4315" s="3">
        <f t="shared" si="129"/>
        <v>4314</v>
      </c>
      <c r="F4315" s="4">
        <f>$B$366*E4315</f>
        <v>107850</v>
      </c>
      <c r="G4315" s="4">
        <f>(G4314*$H$4)+$B$366</f>
        <v>203352.90837069496</v>
      </c>
      <c r="H4315" s="4">
        <f>G4315-F4315</f>
        <v>95502.90837069496</v>
      </c>
      <c r="I4315" s="13">
        <f t="shared" si="128"/>
        <v>0.88551607205095006</v>
      </c>
    </row>
    <row r="4316" spans="4:9" ht="15.6" hidden="1" x14ac:dyDescent="0.3">
      <c r="D4316" s="6"/>
      <c r="E4316" s="3">
        <f t="shared" si="129"/>
        <v>4315</v>
      </c>
      <c r="F4316" s="4">
        <f>$B$366*E4316</f>
        <v>107875</v>
      </c>
      <c r="G4316" s="4">
        <f>(G4315*$H$4)+$B$366</f>
        <v>203432.50723376434</v>
      </c>
      <c r="H4316" s="4">
        <f>G4316-F4316</f>
        <v>95557.507233764336</v>
      </c>
      <c r="I4316" s="13">
        <f t="shared" si="128"/>
        <v>0.88581698478576443</v>
      </c>
    </row>
    <row r="4317" spans="4:9" ht="15.6" hidden="1" x14ac:dyDescent="0.3">
      <c r="D4317" s="6"/>
      <c r="E4317" s="3">
        <f t="shared" si="129"/>
        <v>4316</v>
      </c>
      <c r="F4317" s="4">
        <f>$B$366*E4317</f>
        <v>107900</v>
      </c>
      <c r="G4317" s="4">
        <f>(G4316*$H$4)+$B$366</f>
        <v>203512.12746858326</v>
      </c>
      <c r="H4317" s="4">
        <f>G4317-F4317</f>
        <v>95612.127468583261</v>
      </c>
      <c r="I4317" s="13">
        <f t="shared" si="128"/>
        <v>0.8861179561499839</v>
      </c>
    </row>
    <row r="4318" spans="4:9" ht="15.6" hidden="1" x14ac:dyDescent="0.3">
      <c r="D4318" s="6"/>
      <c r="E4318" s="3">
        <f t="shared" si="129"/>
        <v>4317</v>
      </c>
      <c r="F4318" s="4">
        <f>$B$366*E4318</f>
        <v>107925</v>
      </c>
      <c r="G4318" s="4">
        <f>(G4317*$H$4)+$B$366</f>
        <v>203591.76908088988</v>
      </c>
      <c r="H4318" s="4">
        <f>G4318-F4318</f>
        <v>95666.769080889877</v>
      </c>
      <c r="I4318" s="13">
        <f t="shared" si="128"/>
        <v>0.8864189861560331</v>
      </c>
    </row>
    <row r="4319" spans="4:9" ht="15.6" hidden="1" x14ac:dyDescent="0.3">
      <c r="D4319" s="6"/>
      <c r="E4319" s="3">
        <f t="shared" si="129"/>
        <v>4318</v>
      </c>
      <c r="F4319" s="4">
        <f>$B$366*E4319</f>
        <v>107950</v>
      </c>
      <c r="G4319" s="4">
        <f>(G4318*$H$4)+$B$366</f>
        <v>203671.43207642392</v>
      </c>
      <c r="H4319" s="4">
        <f>G4319-F4319</f>
        <v>95721.432076423924</v>
      </c>
      <c r="I4319" s="13">
        <f t="shared" si="128"/>
        <v>0.88672007481634019</v>
      </c>
    </row>
    <row r="4320" spans="4:9" ht="15.6" hidden="1" x14ac:dyDescent="0.3">
      <c r="D4320" s="6"/>
      <c r="E4320" s="3">
        <f t="shared" si="129"/>
        <v>4319</v>
      </c>
      <c r="F4320" s="4">
        <f>$B$366*E4320</f>
        <v>107975</v>
      </c>
      <c r="G4320" s="4">
        <f>(G4319*$H$4)+$B$366</f>
        <v>203751.11646092663</v>
      </c>
      <c r="H4320" s="4">
        <f>G4320-F4320</f>
        <v>95776.116460926627</v>
      </c>
      <c r="I4320" s="13">
        <f t="shared" si="128"/>
        <v>0.88702122214333523</v>
      </c>
    </row>
    <row r="4321" spans="4:9" ht="15.6" hidden="1" x14ac:dyDescent="0.3">
      <c r="D4321" s="6"/>
      <c r="E4321" s="3">
        <f t="shared" si="129"/>
        <v>4320</v>
      </c>
      <c r="F4321" s="4">
        <f>$B$366*E4321</f>
        <v>108000</v>
      </c>
      <c r="G4321" s="4">
        <f>(G4320*$H$4)+$B$366</f>
        <v>203830.82224014078</v>
      </c>
      <c r="H4321" s="4">
        <f>G4321-F4321</f>
        <v>95830.822240140784</v>
      </c>
      <c r="I4321" s="13">
        <f t="shared" si="128"/>
        <v>0.88732242814945173</v>
      </c>
    </row>
    <row r="4322" spans="4:9" ht="15.6" hidden="1" x14ac:dyDescent="0.3">
      <c r="D4322" s="6"/>
      <c r="E4322" s="3">
        <f t="shared" si="129"/>
        <v>4321</v>
      </c>
      <c r="F4322" s="4">
        <f>$B$366*E4322</f>
        <v>108025</v>
      </c>
      <c r="G4322" s="4">
        <f>(G4321*$H$4)+$B$366</f>
        <v>203910.54941981073</v>
      </c>
      <c r="H4322" s="4">
        <f>G4322-F4322</f>
        <v>95885.549419810734</v>
      </c>
      <c r="I4322" s="13">
        <f t="shared" si="128"/>
        <v>0.8876236928471255</v>
      </c>
    </row>
    <row r="4323" spans="4:9" ht="15.6" hidden="1" x14ac:dyDescent="0.3">
      <c r="D4323" s="6"/>
      <c r="E4323" s="3">
        <f t="shared" si="129"/>
        <v>4322</v>
      </c>
      <c r="F4323" s="4">
        <f>$B$366*E4323</f>
        <v>108050</v>
      </c>
      <c r="G4323" s="4">
        <f>(G4322*$H$4)+$B$366</f>
        <v>203990.29800568236</v>
      </c>
      <c r="H4323" s="4">
        <f>G4323-F4323</f>
        <v>95940.298005682358</v>
      </c>
      <c r="I4323" s="13">
        <f t="shared" si="128"/>
        <v>0.8879250162487955</v>
      </c>
    </row>
    <row r="4324" spans="4:9" ht="15.6" hidden="1" x14ac:dyDescent="0.3">
      <c r="D4324" s="6"/>
      <c r="E4324" s="3">
        <f t="shared" si="129"/>
        <v>4323</v>
      </c>
      <c r="F4324" s="4">
        <f>$B$366*E4324</f>
        <v>108075</v>
      </c>
      <c r="G4324" s="4">
        <f>(G4323*$H$4)+$B$366</f>
        <v>204070.06800350305</v>
      </c>
      <c r="H4324" s="4">
        <f>G4324-F4324</f>
        <v>95995.068003503053</v>
      </c>
      <c r="I4324" s="13">
        <f t="shared" si="128"/>
        <v>0.88822639836690309</v>
      </c>
    </row>
    <row r="4325" spans="4:9" ht="15.6" hidden="1" x14ac:dyDescent="0.3">
      <c r="D4325" s="6"/>
      <c r="E4325" s="3">
        <f t="shared" si="129"/>
        <v>4324</v>
      </c>
      <c r="F4325" s="4">
        <f>$B$366*E4325</f>
        <v>108100</v>
      </c>
      <c r="G4325" s="4">
        <f>(G4324*$H$4)+$B$366</f>
        <v>204149.85941902178</v>
      </c>
      <c r="H4325" s="4">
        <f>G4325-F4325</f>
        <v>96049.859419021785</v>
      </c>
      <c r="I4325" s="13">
        <f t="shared" si="128"/>
        <v>0.88852783921389256</v>
      </c>
    </row>
    <row r="4326" spans="4:9" ht="15.6" hidden="1" x14ac:dyDescent="0.3">
      <c r="D4326" s="6"/>
      <c r="E4326" s="3">
        <f t="shared" si="129"/>
        <v>4325</v>
      </c>
      <c r="F4326" s="4">
        <f>$B$366*E4326</f>
        <v>108125</v>
      </c>
      <c r="G4326" s="4">
        <f>(G4325*$H$4)+$B$366</f>
        <v>204229.67225798906</v>
      </c>
      <c r="H4326" s="4">
        <f>G4326-F4326</f>
        <v>96104.672257989063</v>
      </c>
      <c r="I4326" s="13">
        <f t="shared" si="128"/>
        <v>0.88882933880221093</v>
      </c>
    </row>
    <row r="4327" spans="4:9" ht="15.6" hidden="1" x14ac:dyDescent="0.3">
      <c r="D4327" s="6"/>
      <c r="E4327" s="3">
        <f t="shared" si="129"/>
        <v>4326</v>
      </c>
      <c r="F4327" s="4">
        <f>$B$366*E4327</f>
        <v>108150</v>
      </c>
      <c r="G4327" s="4">
        <f>(G4326*$H$4)+$B$366</f>
        <v>204309.50652615694</v>
      </c>
      <c r="H4327" s="4">
        <f>G4327-F4327</f>
        <v>96159.50652615694</v>
      </c>
      <c r="I4327" s="13">
        <f t="shared" si="128"/>
        <v>0.88913089714430826</v>
      </c>
    </row>
    <row r="4328" spans="4:9" ht="15.6" hidden="1" x14ac:dyDescent="0.3">
      <c r="D4328" s="6"/>
      <c r="E4328" s="3">
        <f t="shared" si="129"/>
        <v>4327</v>
      </c>
      <c r="F4328" s="4">
        <f>$B$366*E4328</f>
        <v>108175</v>
      </c>
      <c r="G4328" s="4">
        <f>(G4327*$H$4)+$B$366</f>
        <v>204389.36222927901</v>
      </c>
      <c r="H4328" s="4">
        <f>G4328-F4328</f>
        <v>96214.36222927901</v>
      </c>
      <c r="I4328" s="13">
        <f t="shared" si="128"/>
        <v>0.88943251425263703</v>
      </c>
    </row>
    <row r="4329" spans="4:9" ht="15.6" hidden="1" x14ac:dyDescent="0.3">
      <c r="D4329" s="6"/>
      <c r="E4329" s="3">
        <f t="shared" si="129"/>
        <v>4328</v>
      </c>
      <c r="F4329" s="4">
        <f>$B$366*E4329</f>
        <v>108200</v>
      </c>
      <c r="G4329" s="4">
        <f>(G4328*$H$4)+$B$366</f>
        <v>204469.23937311044</v>
      </c>
      <c r="H4329" s="4">
        <f>G4329-F4329</f>
        <v>96269.239373110438</v>
      </c>
      <c r="I4329" s="13">
        <f t="shared" si="128"/>
        <v>0.88973419013965283</v>
      </c>
    </row>
    <row r="4330" spans="4:9" ht="15.6" hidden="1" x14ac:dyDescent="0.3">
      <c r="D4330" s="6"/>
      <c r="E4330" s="3">
        <f t="shared" si="129"/>
        <v>4329</v>
      </c>
      <c r="F4330" s="4">
        <f>$B$366*E4330</f>
        <v>108225</v>
      </c>
      <c r="G4330" s="4">
        <f>(G4329*$H$4)+$B$366</f>
        <v>204549.13796340788</v>
      </c>
      <c r="H4330" s="4">
        <f>G4330-F4330</f>
        <v>96324.137963407877</v>
      </c>
      <c r="I4330" s="13">
        <f t="shared" si="128"/>
        <v>0.89003592481781357</v>
      </c>
    </row>
    <row r="4331" spans="4:9" ht="15.6" hidden="1" x14ac:dyDescent="0.3">
      <c r="D4331" s="6"/>
      <c r="E4331" s="3">
        <f t="shared" si="129"/>
        <v>4330</v>
      </c>
      <c r="F4331" s="4">
        <f>$B$366*E4331</f>
        <v>108250</v>
      </c>
      <c r="G4331" s="4">
        <f>(G4330*$H$4)+$B$366</f>
        <v>204629.05800592955</v>
      </c>
      <c r="H4331" s="4">
        <f>G4331-F4331</f>
        <v>96379.058005929546</v>
      </c>
      <c r="I4331" s="13">
        <f t="shared" si="128"/>
        <v>0.89033771829958008</v>
      </c>
    </row>
    <row r="4332" spans="4:9" ht="15.6" hidden="1" x14ac:dyDescent="0.3">
      <c r="D4332" s="6"/>
      <c r="E4332" s="3">
        <f t="shared" si="129"/>
        <v>4331</v>
      </c>
      <c r="F4332" s="4">
        <f>$B$366*E4332</f>
        <v>108275</v>
      </c>
      <c r="G4332" s="4">
        <f>(G4331*$H$4)+$B$366</f>
        <v>204708.99950643524</v>
      </c>
      <c r="H4332" s="4">
        <f>G4332-F4332</f>
        <v>96433.999506435241</v>
      </c>
      <c r="I4332" s="13">
        <f t="shared" si="128"/>
        <v>0.89063957059741616</v>
      </c>
    </row>
    <row r="4333" spans="4:9" ht="15.6" hidden="1" x14ac:dyDescent="0.3">
      <c r="D4333" s="6"/>
      <c r="E4333" s="3">
        <f t="shared" si="129"/>
        <v>4332</v>
      </c>
      <c r="F4333" s="4">
        <f>$B$366*E4333</f>
        <v>108300</v>
      </c>
      <c r="G4333" s="4">
        <f>(G4332*$H$4)+$B$366</f>
        <v>204788.96247068627</v>
      </c>
      <c r="H4333" s="4">
        <f>G4333-F4333</f>
        <v>96488.962470686267</v>
      </c>
      <c r="I4333" s="13">
        <f t="shared" si="128"/>
        <v>0.89094148172378829</v>
      </c>
    </row>
    <row r="4334" spans="4:9" ht="15.6" hidden="1" x14ac:dyDescent="0.3">
      <c r="D4334" s="6"/>
      <c r="E4334" s="3">
        <f t="shared" si="129"/>
        <v>4333</v>
      </c>
      <c r="F4334" s="4">
        <f>$B$366*E4334</f>
        <v>108325</v>
      </c>
      <c r="G4334" s="4">
        <f>(G4333*$H$4)+$B$366</f>
        <v>204868.9469044455</v>
      </c>
      <c r="H4334" s="4">
        <f>G4334-F4334</f>
        <v>96543.946904445504</v>
      </c>
      <c r="I4334" s="13">
        <f t="shared" si="128"/>
        <v>0.89124345169116548</v>
      </c>
    </row>
    <row r="4335" spans="4:9" ht="15.6" hidden="1" x14ac:dyDescent="0.3">
      <c r="D4335" s="6"/>
      <c r="E4335" s="3">
        <f t="shared" si="129"/>
        <v>4334</v>
      </c>
      <c r="F4335" s="4">
        <f>$B$366*E4335</f>
        <v>108350</v>
      </c>
      <c r="G4335" s="4">
        <f>(G4334*$H$4)+$B$366</f>
        <v>204948.95281347737</v>
      </c>
      <c r="H4335" s="4">
        <f>G4335-F4335</f>
        <v>96598.952813477372</v>
      </c>
      <c r="I4335" s="13">
        <f t="shared" ref="I4335:I4398" si="130">H4335/F4335</f>
        <v>0.89154548051202009</v>
      </c>
    </row>
    <row r="4336" spans="4:9" ht="15.6" hidden="1" x14ac:dyDescent="0.3">
      <c r="D4336" s="6"/>
      <c r="E4336" s="3">
        <f t="shared" si="129"/>
        <v>4335</v>
      </c>
      <c r="F4336" s="4">
        <f>$B$366*E4336</f>
        <v>108375</v>
      </c>
      <c r="G4336" s="4">
        <f>(G4335*$H$4)+$B$366</f>
        <v>205028.98020354784</v>
      </c>
      <c r="H4336" s="4">
        <f>G4336-F4336</f>
        <v>96653.980203547835</v>
      </c>
      <c r="I4336" s="13">
        <f t="shared" si="130"/>
        <v>0.8918475681988266</v>
      </c>
    </row>
    <row r="4337" spans="4:9" ht="15.6" hidden="1" x14ac:dyDescent="0.3">
      <c r="D4337" s="6"/>
      <c r="E4337" s="3">
        <f t="shared" si="129"/>
        <v>4336</v>
      </c>
      <c r="F4337" s="4">
        <f>$B$366*E4337</f>
        <v>108400</v>
      </c>
      <c r="G4337" s="4">
        <f>(G4336*$H$4)+$B$366</f>
        <v>205109.0290804244</v>
      </c>
      <c r="H4337" s="4">
        <f>G4337-F4337</f>
        <v>96709.0290804244</v>
      </c>
      <c r="I4337" s="13">
        <f t="shared" si="130"/>
        <v>0.89214971476406268</v>
      </c>
    </row>
    <row r="4338" spans="4:9" ht="15.6" hidden="1" x14ac:dyDescent="0.3">
      <c r="D4338" s="6"/>
      <c r="E4338" s="3">
        <f t="shared" si="129"/>
        <v>4337</v>
      </c>
      <c r="F4338" s="4">
        <f>$B$366*E4338</f>
        <v>108425</v>
      </c>
      <c r="G4338" s="4">
        <f>(G4337*$H$4)+$B$366</f>
        <v>205189.09944987611</v>
      </c>
      <c r="H4338" s="4">
        <f>G4338-F4338</f>
        <v>96764.099449876114</v>
      </c>
      <c r="I4338" s="13">
        <f t="shared" si="130"/>
        <v>0.89245192022020858</v>
      </c>
    </row>
    <row r="4339" spans="4:9" ht="15.6" hidden="1" x14ac:dyDescent="0.3">
      <c r="D4339" s="6"/>
      <c r="E4339" s="3">
        <f t="shared" si="129"/>
        <v>4338</v>
      </c>
      <c r="F4339" s="4">
        <f>$B$366*E4339</f>
        <v>108450</v>
      </c>
      <c r="G4339" s="4">
        <f>(G4338*$H$4)+$B$366</f>
        <v>205269.1913176736</v>
      </c>
      <c r="H4339" s="4">
        <f>G4339-F4339</f>
        <v>96819.191317673598</v>
      </c>
      <c r="I4339" s="13">
        <f t="shared" si="130"/>
        <v>0.89275418457974731</v>
      </c>
    </row>
    <row r="4340" spans="4:9" ht="15.6" hidden="1" x14ac:dyDescent="0.3">
      <c r="D4340" s="6"/>
      <c r="E4340" s="3">
        <f t="shared" si="129"/>
        <v>4339</v>
      </c>
      <c r="F4340" s="4">
        <f>$B$366*E4340</f>
        <v>108475</v>
      </c>
      <c r="G4340" s="4">
        <f>(G4339*$H$4)+$B$366</f>
        <v>205349.30468958901</v>
      </c>
      <c r="H4340" s="4">
        <f>G4340-F4340</f>
        <v>96874.304689589015</v>
      </c>
      <c r="I4340" s="13">
        <f t="shared" si="130"/>
        <v>0.89305650785516488</v>
      </c>
    </row>
    <row r="4341" spans="4:9" ht="15.6" hidden="1" x14ac:dyDescent="0.3">
      <c r="D4341" s="6"/>
      <c r="E4341" s="3">
        <f t="shared" si="129"/>
        <v>4340</v>
      </c>
      <c r="F4341" s="4">
        <f>$B$366*E4341</f>
        <v>108500</v>
      </c>
      <c r="G4341" s="4">
        <f>(G4340*$H$4)+$B$366</f>
        <v>205429.43957139607</v>
      </c>
      <c r="H4341" s="4">
        <f>G4341-F4341</f>
        <v>96929.439571396069</v>
      </c>
      <c r="I4341" s="13">
        <f t="shared" si="130"/>
        <v>0.89335889005894997</v>
      </c>
    </row>
    <row r="4342" spans="4:9" ht="15.6" hidden="1" x14ac:dyDescent="0.3">
      <c r="D4342" s="6"/>
      <c r="E4342" s="3">
        <f t="shared" si="129"/>
        <v>4341</v>
      </c>
      <c r="F4342" s="4">
        <f>$B$366*E4342</f>
        <v>108525</v>
      </c>
      <c r="G4342" s="4">
        <f>(G4341*$H$4)+$B$366</f>
        <v>205509.59596887004</v>
      </c>
      <c r="H4342" s="4">
        <f>G4342-F4342</f>
        <v>96984.595968870039</v>
      </c>
      <c r="I4342" s="13">
        <f t="shared" si="130"/>
        <v>0.89366133120359403</v>
      </c>
    </row>
    <row r="4343" spans="4:9" ht="15.6" hidden="1" x14ac:dyDescent="0.3">
      <c r="D4343" s="6"/>
      <c r="E4343" s="3">
        <f t="shared" si="129"/>
        <v>4342</v>
      </c>
      <c r="F4343" s="4">
        <f>$B$366*E4343</f>
        <v>108550</v>
      </c>
      <c r="G4343" s="4">
        <f>(G4342*$H$4)+$B$366</f>
        <v>205589.77388778771</v>
      </c>
      <c r="H4343" s="4">
        <f>G4343-F4343</f>
        <v>97039.773887787713</v>
      </c>
      <c r="I4343" s="13">
        <f t="shared" si="130"/>
        <v>0.89396383130159107</v>
      </c>
    </row>
    <row r="4344" spans="4:9" ht="15.6" hidden="1" x14ac:dyDescent="0.3">
      <c r="D4344" s="6"/>
      <c r="E4344" s="3">
        <f t="shared" si="129"/>
        <v>4343</v>
      </c>
      <c r="F4344" s="4">
        <f>$B$366*E4344</f>
        <v>108575</v>
      </c>
      <c r="G4344" s="4">
        <f>(G4343*$H$4)+$B$366</f>
        <v>205669.97333392745</v>
      </c>
      <c r="H4344" s="4">
        <f>G4344-F4344</f>
        <v>97094.973333927453</v>
      </c>
      <c r="I4344" s="13">
        <f t="shared" si="130"/>
        <v>0.8942663903654382</v>
      </c>
    </row>
    <row r="4345" spans="4:9" ht="15.6" hidden="1" x14ac:dyDescent="0.3">
      <c r="D4345" s="6"/>
      <c r="E4345" s="3">
        <f t="shared" si="129"/>
        <v>4344</v>
      </c>
      <c r="F4345" s="4">
        <f>$B$366*E4345</f>
        <v>108600</v>
      </c>
      <c r="G4345" s="4">
        <f>(G4344*$H$4)+$B$366</f>
        <v>205750.19431306917</v>
      </c>
      <c r="H4345" s="4">
        <f>G4345-F4345</f>
        <v>97150.194313069165</v>
      </c>
      <c r="I4345" s="13">
        <f t="shared" si="130"/>
        <v>0.89456900840763509</v>
      </c>
    </row>
    <row r="4346" spans="4:9" ht="15.6" hidden="1" x14ac:dyDescent="0.3">
      <c r="D4346" s="6"/>
      <c r="E4346" s="3">
        <f t="shared" si="129"/>
        <v>4345</v>
      </c>
      <c r="F4346" s="4">
        <f>$B$366*E4346</f>
        <v>108625</v>
      </c>
      <c r="G4346" s="4">
        <f>(G4345*$H$4)+$B$366</f>
        <v>205830.43683099432</v>
      </c>
      <c r="H4346" s="4">
        <f>G4346-F4346</f>
        <v>97205.436830994324</v>
      </c>
      <c r="I4346" s="13">
        <f t="shared" si="130"/>
        <v>0.89487168544068418</v>
      </c>
    </row>
    <row r="4347" spans="4:9" ht="15.6" hidden="1" x14ac:dyDescent="0.3">
      <c r="D4347" s="6"/>
      <c r="E4347" s="3">
        <f t="shared" si="129"/>
        <v>4346</v>
      </c>
      <c r="F4347" s="4">
        <f>$B$366*E4347</f>
        <v>108650</v>
      </c>
      <c r="G4347" s="4">
        <f>(G4346*$H$4)+$B$366</f>
        <v>205910.70089348592</v>
      </c>
      <c r="H4347" s="4">
        <f>G4347-F4347</f>
        <v>97260.700893485919</v>
      </c>
      <c r="I4347" s="13">
        <f t="shared" si="130"/>
        <v>0.89517442147709081</v>
      </c>
    </row>
    <row r="4348" spans="4:9" ht="15.6" hidden="1" x14ac:dyDescent="0.3">
      <c r="D4348" s="6"/>
      <c r="E4348" s="3">
        <f t="shared" si="129"/>
        <v>4347</v>
      </c>
      <c r="F4348" s="4">
        <f>$B$366*E4348</f>
        <v>108675</v>
      </c>
      <c r="G4348" s="4">
        <f>(G4347*$H$4)+$B$366</f>
        <v>205990.98650632854</v>
      </c>
      <c r="H4348" s="4">
        <f>G4348-F4348</f>
        <v>97315.98650632854</v>
      </c>
      <c r="I4348" s="13">
        <f t="shared" si="130"/>
        <v>0.89547721652936318</v>
      </c>
    </row>
    <row r="4349" spans="4:9" ht="15.6" hidden="1" x14ac:dyDescent="0.3">
      <c r="D4349" s="6"/>
      <c r="E4349" s="3">
        <f t="shared" si="129"/>
        <v>4348</v>
      </c>
      <c r="F4349" s="4">
        <f>$B$366*E4349</f>
        <v>108700</v>
      </c>
      <c r="G4349" s="4">
        <f>(G4348*$H$4)+$B$366</f>
        <v>206071.29367530832</v>
      </c>
      <c r="H4349" s="4">
        <f>G4349-F4349</f>
        <v>97371.29367530832</v>
      </c>
      <c r="I4349" s="13">
        <f t="shared" si="130"/>
        <v>0.89578007061001219</v>
      </c>
    </row>
    <row r="4350" spans="4:9" ht="15.6" hidden="1" x14ac:dyDescent="0.3">
      <c r="D4350" s="6"/>
      <c r="E4350" s="3">
        <f t="shared" si="129"/>
        <v>4349</v>
      </c>
      <c r="F4350" s="4">
        <f>$B$366*E4350</f>
        <v>108725</v>
      </c>
      <c r="G4350" s="4">
        <f>(G4349*$H$4)+$B$366</f>
        <v>206151.6224062129</v>
      </c>
      <c r="H4350" s="4">
        <f>G4350-F4350</f>
        <v>97426.622406212904</v>
      </c>
      <c r="I4350" s="13">
        <f t="shared" si="130"/>
        <v>0.89608298373155115</v>
      </c>
    </row>
    <row r="4351" spans="4:9" ht="15.6" hidden="1" x14ac:dyDescent="0.3">
      <c r="D4351" s="6"/>
      <c r="E4351" s="3">
        <f t="shared" si="129"/>
        <v>4350</v>
      </c>
      <c r="F4351" s="4">
        <f>$B$366*E4351</f>
        <v>108750</v>
      </c>
      <c r="G4351" s="4">
        <f>(G4350*$H$4)+$B$366</f>
        <v>206231.97270483154</v>
      </c>
      <c r="H4351" s="4">
        <f>G4351-F4351</f>
        <v>97481.97270483154</v>
      </c>
      <c r="I4351" s="13">
        <f t="shared" si="130"/>
        <v>0.89638595590649695</v>
      </c>
    </row>
    <row r="4352" spans="4:9" ht="15.6" hidden="1" x14ac:dyDescent="0.3">
      <c r="D4352" s="6"/>
      <c r="E4352" s="3">
        <f t="shared" si="129"/>
        <v>4351</v>
      </c>
      <c r="F4352" s="4">
        <f>$B$366*E4352</f>
        <v>108775</v>
      </c>
      <c r="G4352" s="4">
        <f>(G4351*$H$4)+$B$366</f>
        <v>206312.34457695502</v>
      </c>
      <c r="H4352" s="4">
        <f>G4352-F4352</f>
        <v>97537.344576955016</v>
      </c>
      <c r="I4352" s="13">
        <f t="shared" si="130"/>
        <v>0.89668898714736855</v>
      </c>
    </row>
    <row r="4353" spans="4:9" ht="15.6" hidden="1" x14ac:dyDescent="0.3">
      <c r="D4353" s="6"/>
      <c r="E4353" s="3">
        <f t="shared" si="129"/>
        <v>4352</v>
      </c>
      <c r="F4353" s="4">
        <f>$B$366*E4353</f>
        <v>108800</v>
      </c>
      <c r="G4353" s="4">
        <f>(G4352*$H$4)+$B$366</f>
        <v>206392.73802837566</v>
      </c>
      <c r="H4353" s="4">
        <f>G4353-F4353</f>
        <v>97592.738028375665</v>
      </c>
      <c r="I4353" s="13">
        <f t="shared" si="130"/>
        <v>0.89699207746668808</v>
      </c>
    </row>
    <row r="4354" spans="4:9" ht="15.6" hidden="1" x14ac:dyDescent="0.3">
      <c r="D4354" s="6"/>
      <c r="E4354" s="3">
        <f t="shared" si="129"/>
        <v>4353</v>
      </c>
      <c r="F4354" s="4">
        <f>$B$366*E4354</f>
        <v>108825</v>
      </c>
      <c r="G4354" s="4">
        <f>(G4353*$H$4)+$B$366</f>
        <v>206473.15306488739</v>
      </c>
      <c r="H4354" s="4">
        <f>G4354-F4354</f>
        <v>97648.153064887389</v>
      </c>
      <c r="I4354" s="13">
        <f t="shared" si="130"/>
        <v>0.89729522687698038</v>
      </c>
    </row>
    <row r="4355" spans="4:9" ht="15.6" hidden="1" x14ac:dyDescent="0.3">
      <c r="D4355" s="6"/>
      <c r="E4355" s="3">
        <f t="shared" si="129"/>
        <v>4354</v>
      </c>
      <c r="F4355" s="4">
        <f>$B$366*E4355</f>
        <v>108850</v>
      </c>
      <c r="G4355" s="4">
        <f>(G4354*$H$4)+$B$366</f>
        <v>206553.58969228563</v>
      </c>
      <c r="H4355" s="4">
        <f>G4355-F4355</f>
        <v>97703.589692285634</v>
      </c>
      <c r="I4355" s="13">
        <f t="shared" si="130"/>
        <v>0.89759843539077289</v>
      </c>
    </row>
    <row r="4356" spans="4:9" ht="15.6" hidden="1" x14ac:dyDescent="0.3">
      <c r="D4356" s="6"/>
      <c r="E4356" s="3">
        <f t="shared" ref="E4356:E4419" si="131">E4355+1</f>
        <v>4355</v>
      </c>
      <c r="F4356" s="4">
        <f>$B$366*E4356</f>
        <v>108875</v>
      </c>
      <c r="G4356" s="4">
        <f>(G4355*$H$4)+$B$366</f>
        <v>206634.04791636739</v>
      </c>
      <c r="H4356" s="4">
        <f>G4356-F4356</f>
        <v>97759.047916367388</v>
      </c>
      <c r="I4356" s="13">
        <f t="shared" si="130"/>
        <v>0.89790170302059602</v>
      </c>
    </row>
    <row r="4357" spans="4:9" ht="15.6" hidden="1" x14ac:dyDescent="0.3">
      <c r="D4357" s="6"/>
      <c r="E4357" s="3">
        <f t="shared" si="131"/>
        <v>4356</v>
      </c>
      <c r="F4357" s="4">
        <f>$B$366*E4357</f>
        <v>108900</v>
      </c>
      <c r="G4357" s="4">
        <f>(G4356*$H$4)+$B$366</f>
        <v>206714.52774293121</v>
      </c>
      <c r="H4357" s="4">
        <f>G4357-F4357</f>
        <v>97814.527742931212</v>
      </c>
      <c r="I4357" s="13">
        <f t="shared" si="130"/>
        <v>0.89820502977898264</v>
      </c>
    </row>
    <row r="4358" spans="4:9" ht="15.6" hidden="1" x14ac:dyDescent="0.3">
      <c r="D4358" s="6"/>
      <c r="E4358" s="3">
        <f t="shared" si="131"/>
        <v>4357</v>
      </c>
      <c r="F4358" s="4">
        <f>$B$366*E4358</f>
        <v>108925</v>
      </c>
      <c r="G4358" s="4">
        <f>(G4357*$H$4)+$B$366</f>
        <v>206795.02917777724</v>
      </c>
      <c r="H4358" s="4">
        <f>G4358-F4358</f>
        <v>97870.029177777236</v>
      </c>
      <c r="I4358" s="13">
        <f t="shared" si="130"/>
        <v>0.89850841567846895</v>
      </c>
    </row>
    <row r="4359" spans="4:9" ht="15.6" hidden="1" x14ac:dyDescent="0.3">
      <c r="D4359" s="6"/>
      <c r="E4359" s="3">
        <f t="shared" si="131"/>
        <v>4358</v>
      </c>
      <c r="F4359" s="4">
        <f>$B$366*E4359</f>
        <v>108950</v>
      </c>
      <c r="G4359" s="4">
        <f>(G4358*$H$4)+$B$366</f>
        <v>206875.55222670716</v>
      </c>
      <c r="H4359" s="4">
        <f>G4359-F4359</f>
        <v>97925.552226707165</v>
      </c>
      <c r="I4359" s="13">
        <f t="shared" si="130"/>
        <v>0.89881186073159403</v>
      </c>
    </row>
    <row r="4360" spans="4:9" ht="15.6" hidden="1" x14ac:dyDescent="0.3">
      <c r="D4360" s="6"/>
      <c r="E4360" s="3">
        <f t="shared" si="131"/>
        <v>4359</v>
      </c>
      <c r="F4360" s="4">
        <f>$B$366*E4360</f>
        <v>108975</v>
      </c>
      <c r="G4360" s="4">
        <f>(G4359*$H$4)+$B$366</f>
        <v>206956.09689552418</v>
      </c>
      <c r="H4360" s="4">
        <f>G4360-F4360</f>
        <v>97981.096895524184</v>
      </c>
      <c r="I4360" s="13">
        <f t="shared" si="130"/>
        <v>0.89911536495089872</v>
      </c>
    </row>
    <row r="4361" spans="4:9" ht="15.6" hidden="1" x14ac:dyDescent="0.3">
      <c r="D4361" s="6"/>
      <c r="E4361" s="3">
        <f t="shared" si="131"/>
        <v>4360</v>
      </c>
      <c r="F4361" s="4">
        <f>$B$366*E4361</f>
        <v>109000</v>
      </c>
      <c r="G4361" s="4">
        <f>(G4360*$H$4)+$B$366</f>
        <v>207036.66319003311</v>
      </c>
      <c r="H4361" s="4">
        <f>G4361-F4361</f>
        <v>98036.663190033112</v>
      </c>
      <c r="I4361" s="13">
        <f t="shared" si="130"/>
        <v>0.89941892834892767</v>
      </c>
    </row>
    <row r="4362" spans="4:9" ht="15.6" hidden="1" x14ac:dyDescent="0.3">
      <c r="D4362" s="6"/>
      <c r="E4362" s="3">
        <f t="shared" si="131"/>
        <v>4361</v>
      </c>
      <c r="F4362" s="4">
        <f>$B$366*E4362</f>
        <v>109025</v>
      </c>
      <c r="G4362" s="4">
        <f>(G4361*$H$4)+$B$366</f>
        <v>207117.25111604028</v>
      </c>
      <c r="H4362" s="4">
        <f>G4362-F4362</f>
        <v>98092.251116040279</v>
      </c>
      <c r="I4362" s="13">
        <f t="shared" si="130"/>
        <v>0.89972255093822773</v>
      </c>
    </row>
    <row r="4363" spans="4:9" ht="15.6" hidden="1" x14ac:dyDescent="0.3">
      <c r="D4363" s="6"/>
      <c r="E4363" s="3">
        <f t="shared" si="131"/>
        <v>4362</v>
      </c>
      <c r="F4363" s="4">
        <f>$B$366*E4363</f>
        <v>109050</v>
      </c>
      <c r="G4363" s="4">
        <f>(G4362*$H$4)+$B$366</f>
        <v>207197.86067935362</v>
      </c>
      <c r="H4363" s="4">
        <f>G4363-F4363</f>
        <v>98147.860679353616</v>
      </c>
      <c r="I4363" s="13">
        <f t="shared" si="130"/>
        <v>0.90002623273134907</v>
      </c>
    </row>
    <row r="4364" spans="4:9" ht="15.6" hidden="1" x14ac:dyDescent="0.3">
      <c r="D4364" s="6"/>
      <c r="E4364" s="3">
        <f t="shared" si="131"/>
        <v>4363</v>
      </c>
      <c r="F4364" s="4">
        <f>$B$366*E4364</f>
        <v>109075</v>
      </c>
      <c r="G4364" s="4">
        <f>(G4363*$H$4)+$B$366</f>
        <v>207278.4918857826</v>
      </c>
      <c r="H4364" s="4">
        <f>G4364-F4364</f>
        <v>98203.491885782598</v>
      </c>
      <c r="I4364" s="13">
        <f t="shared" si="130"/>
        <v>0.90032997374084434</v>
      </c>
    </row>
    <row r="4365" spans="4:9" ht="15.6" hidden="1" x14ac:dyDescent="0.3">
      <c r="D4365" s="6"/>
      <c r="E4365" s="3">
        <f t="shared" si="131"/>
        <v>4364</v>
      </c>
      <c r="F4365" s="4">
        <f>$B$366*E4365</f>
        <v>109100</v>
      </c>
      <c r="G4365" s="4">
        <f>(G4364*$H$4)+$B$366</f>
        <v>207359.14474113821</v>
      </c>
      <c r="H4365" s="4">
        <f>G4365-F4365</f>
        <v>98259.144741138211</v>
      </c>
      <c r="I4365" s="13">
        <f t="shared" si="130"/>
        <v>0.90063377397926869</v>
      </c>
    </row>
    <row r="4366" spans="4:9" ht="15.6" hidden="1" x14ac:dyDescent="0.3">
      <c r="D4366" s="6"/>
      <c r="E4366" s="3">
        <f t="shared" si="131"/>
        <v>4365</v>
      </c>
      <c r="F4366" s="4">
        <f>$B$366*E4366</f>
        <v>109125</v>
      </c>
      <c r="G4366" s="4">
        <f>(G4365*$H$4)+$B$366</f>
        <v>207439.81925123307</v>
      </c>
      <c r="H4366" s="4">
        <f>G4366-F4366</f>
        <v>98314.819251233072</v>
      </c>
      <c r="I4366" s="13">
        <f t="shared" si="130"/>
        <v>0.90093763345918054</v>
      </c>
    </row>
    <row r="4367" spans="4:9" ht="15.6" hidden="1" x14ac:dyDescent="0.3">
      <c r="D4367" s="6"/>
      <c r="E4367" s="3">
        <f t="shared" si="131"/>
        <v>4366</v>
      </c>
      <c r="F4367" s="4">
        <f>$B$366*E4367</f>
        <v>109150</v>
      </c>
      <c r="G4367" s="4">
        <f>(G4366*$H$4)+$B$366</f>
        <v>207520.51542188134</v>
      </c>
      <c r="H4367" s="4">
        <f>G4367-F4367</f>
        <v>98370.51542188134</v>
      </c>
      <c r="I4367" s="13">
        <f t="shared" si="130"/>
        <v>0.90124155219314095</v>
      </c>
    </row>
    <row r="4368" spans="4:9" ht="15.6" hidden="1" x14ac:dyDescent="0.3">
      <c r="D4368" s="6"/>
      <c r="E4368" s="3">
        <f t="shared" si="131"/>
        <v>4367</v>
      </c>
      <c r="F4368" s="4">
        <f>$B$366*E4368</f>
        <v>109175</v>
      </c>
      <c r="G4368" s="4">
        <f>(G4367*$H$4)+$B$366</f>
        <v>207601.23325889872</v>
      </c>
      <c r="H4368" s="4">
        <f>G4368-F4368</f>
        <v>98426.233258898719</v>
      </c>
      <c r="I4368" s="13">
        <f t="shared" si="130"/>
        <v>0.90154553019371397</v>
      </c>
    </row>
    <row r="4369" spans="4:9" ht="15.6" hidden="1" x14ac:dyDescent="0.3">
      <c r="D4369" s="6"/>
      <c r="E4369" s="3">
        <f t="shared" si="131"/>
        <v>4368</v>
      </c>
      <c r="F4369" s="4">
        <f>$B$366*E4369</f>
        <v>109200</v>
      </c>
      <c r="G4369" s="4">
        <f>(G4368*$H$4)+$B$366</f>
        <v>207681.97276810248</v>
      </c>
      <c r="H4369" s="4">
        <f>G4369-F4369</f>
        <v>98481.972768102481</v>
      </c>
      <c r="I4369" s="13">
        <f t="shared" si="130"/>
        <v>0.9018495674734659</v>
      </c>
    </row>
    <row r="4370" spans="4:9" ht="15.6" hidden="1" x14ac:dyDescent="0.3">
      <c r="D4370" s="6"/>
      <c r="E4370" s="3">
        <f t="shared" si="131"/>
        <v>4369</v>
      </c>
      <c r="F4370" s="4">
        <f>$B$366*E4370</f>
        <v>109225</v>
      </c>
      <c r="G4370" s="4">
        <f>(G4369*$H$4)+$B$366</f>
        <v>207762.73395531144</v>
      </c>
      <c r="H4370" s="4">
        <f>G4370-F4370</f>
        <v>98537.733955311443</v>
      </c>
      <c r="I4370" s="13">
        <f t="shared" si="130"/>
        <v>0.90215366404496633</v>
      </c>
    </row>
    <row r="4371" spans="4:9" ht="15.6" hidden="1" x14ac:dyDescent="0.3">
      <c r="D4371" s="6"/>
      <c r="E4371" s="3">
        <f t="shared" si="131"/>
        <v>4370</v>
      </c>
      <c r="F4371" s="4">
        <f>$B$366*E4371</f>
        <v>109250</v>
      </c>
      <c r="G4371" s="4">
        <f>(G4370*$H$4)+$B$366</f>
        <v>207843.51682634602</v>
      </c>
      <c r="H4371" s="4">
        <f>G4371-F4371</f>
        <v>98593.516826346022</v>
      </c>
      <c r="I4371" s="13">
        <f t="shared" si="130"/>
        <v>0.90245781992078744</v>
      </c>
    </row>
    <row r="4372" spans="4:9" ht="15.6" hidden="1" x14ac:dyDescent="0.3">
      <c r="D4372" s="6"/>
      <c r="E4372" s="3">
        <f t="shared" si="131"/>
        <v>4371</v>
      </c>
      <c r="F4372" s="4">
        <f>$B$366*E4372</f>
        <v>109275</v>
      </c>
      <c r="G4372" s="4">
        <f>(G4371*$H$4)+$B$366</f>
        <v>207924.32138702815</v>
      </c>
      <c r="H4372" s="4">
        <f>G4372-F4372</f>
        <v>98649.321387028147</v>
      </c>
      <c r="I4372" s="13">
        <f t="shared" si="130"/>
        <v>0.90276203511350395</v>
      </c>
    </row>
    <row r="4373" spans="4:9" ht="15.6" hidden="1" x14ac:dyDescent="0.3">
      <c r="D4373" s="6"/>
      <c r="E4373" s="3">
        <f t="shared" si="131"/>
        <v>4372</v>
      </c>
      <c r="F4373" s="4">
        <f>$B$366*E4373</f>
        <v>109300</v>
      </c>
      <c r="G4373" s="4">
        <f>(G4372*$H$4)+$B$366</f>
        <v>208005.14764318138</v>
      </c>
      <c r="H4373" s="4">
        <f>G4373-F4373</f>
        <v>98705.147643181379</v>
      </c>
      <c r="I4373" s="13">
        <f t="shared" si="130"/>
        <v>0.90306630963569423</v>
      </c>
    </row>
    <row r="4374" spans="4:9" ht="15.6" hidden="1" x14ac:dyDescent="0.3">
      <c r="D4374" s="6"/>
      <c r="E4374" s="3">
        <f t="shared" si="131"/>
        <v>4373</v>
      </c>
      <c r="F4374" s="4">
        <f>$B$366*E4374</f>
        <v>109325</v>
      </c>
      <c r="G4374" s="4">
        <f>(G4373*$H$4)+$B$366</f>
        <v>208085.99560063076</v>
      </c>
      <c r="H4374" s="4">
        <f>G4374-F4374</f>
        <v>98760.995600630762</v>
      </c>
      <c r="I4374" s="13">
        <f t="shared" si="130"/>
        <v>0.90337064349993834</v>
      </c>
    </row>
    <row r="4375" spans="4:9" ht="15.6" hidden="1" x14ac:dyDescent="0.3">
      <c r="D4375" s="6"/>
      <c r="E4375" s="3">
        <f t="shared" si="131"/>
        <v>4374</v>
      </c>
      <c r="F4375" s="4">
        <f>$B$366*E4375</f>
        <v>109350</v>
      </c>
      <c r="G4375" s="4">
        <f>(G4374*$H$4)+$B$366</f>
        <v>208166.86526520297</v>
      </c>
      <c r="H4375" s="4">
        <f>G4375-F4375</f>
        <v>98816.86526520297</v>
      </c>
      <c r="I4375" s="13">
        <f t="shared" si="130"/>
        <v>0.90367503671881999</v>
      </c>
    </row>
    <row r="4376" spans="4:9" ht="15.6" hidden="1" x14ac:dyDescent="0.3">
      <c r="D4376" s="6"/>
      <c r="E4376" s="3">
        <f t="shared" si="131"/>
        <v>4375</v>
      </c>
      <c r="F4376" s="4">
        <f>$B$366*E4376</f>
        <v>109375</v>
      </c>
      <c r="G4376" s="4">
        <f>(G4375*$H$4)+$B$366</f>
        <v>208247.75664272622</v>
      </c>
      <c r="H4376" s="4">
        <f>G4376-F4376</f>
        <v>98872.756642726221</v>
      </c>
      <c r="I4376" s="13">
        <f t="shared" si="130"/>
        <v>0.90397948930492544</v>
      </c>
    </row>
    <row r="4377" spans="4:9" ht="15.6" hidden="1" x14ac:dyDescent="0.3">
      <c r="D4377" s="6"/>
      <c r="E4377" s="3">
        <f t="shared" si="131"/>
        <v>4376</v>
      </c>
      <c r="F4377" s="4">
        <f>$B$366*E4377</f>
        <v>109400</v>
      </c>
      <c r="G4377" s="4">
        <f>(G4376*$H$4)+$B$366</f>
        <v>208328.66973903027</v>
      </c>
      <c r="H4377" s="4">
        <f>G4377-F4377</f>
        <v>98928.669739030272</v>
      </c>
      <c r="I4377" s="13">
        <f t="shared" si="130"/>
        <v>0.90428400127084341</v>
      </c>
    </row>
    <row r="4378" spans="4:9" ht="15.6" hidden="1" x14ac:dyDescent="0.3">
      <c r="D4378" s="6"/>
      <c r="E4378" s="3">
        <f t="shared" si="131"/>
        <v>4377</v>
      </c>
      <c r="F4378" s="4">
        <f>$B$366*E4378</f>
        <v>109425</v>
      </c>
      <c r="G4378" s="4">
        <f>(G4377*$H$4)+$B$366</f>
        <v>208409.60455994649</v>
      </c>
      <c r="H4378" s="4">
        <f>G4378-F4378</f>
        <v>98984.604559946485</v>
      </c>
      <c r="I4378" s="13">
        <f t="shared" si="130"/>
        <v>0.90458857262916592</v>
      </c>
    </row>
    <row r="4379" spans="4:9" ht="15.6" hidden="1" x14ac:dyDescent="0.3">
      <c r="D4379" s="6"/>
      <c r="E4379" s="3">
        <f t="shared" si="131"/>
        <v>4378</v>
      </c>
      <c r="F4379" s="4">
        <f>$B$366*E4379</f>
        <v>109450</v>
      </c>
      <c r="G4379" s="4">
        <f>(G4378*$H$4)+$B$366</f>
        <v>208490.56111130779</v>
      </c>
      <c r="H4379" s="4">
        <f>G4379-F4379</f>
        <v>99040.56111130779</v>
      </c>
      <c r="I4379" s="13">
        <f t="shared" si="130"/>
        <v>0.9048932033924878</v>
      </c>
    </row>
    <row r="4380" spans="4:9" ht="15.6" hidden="1" x14ac:dyDescent="0.3">
      <c r="D4380" s="6"/>
      <c r="E4380" s="3">
        <f t="shared" si="131"/>
        <v>4379</v>
      </c>
      <c r="F4380" s="4">
        <f>$B$366*E4380</f>
        <v>109475</v>
      </c>
      <c r="G4380" s="4">
        <f>(G4379*$H$4)+$B$366</f>
        <v>208571.53939894863</v>
      </c>
      <c r="H4380" s="4">
        <f>G4380-F4380</f>
        <v>99096.539398948633</v>
      </c>
      <c r="I4380" s="13">
        <f t="shared" si="130"/>
        <v>0.90519789357340608</v>
      </c>
    </row>
    <row r="4381" spans="4:9" ht="15.6" x14ac:dyDescent="0.3">
      <c r="D4381" s="6">
        <v>12</v>
      </c>
      <c r="E4381" s="7">
        <f t="shared" si="131"/>
        <v>4380</v>
      </c>
      <c r="F4381" s="4">
        <f>$B$366*E4381</f>
        <v>109500</v>
      </c>
      <c r="G4381" s="4">
        <f>(G4380*$H$4)+$B$366</f>
        <v>208652.53942870506</v>
      </c>
      <c r="H4381" s="4">
        <f>G4381-F4381</f>
        <v>99152.539428705059</v>
      </c>
      <c r="I4381" s="13">
        <f t="shared" si="130"/>
        <v>0.90550264318452112</v>
      </c>
    </row>
    <row r="4382" spans="4:9" ht="15.6" hidden="1" x14ac:dyDescent="0.3">
      <c r="D4382" s="6"/>
      <c r="E4382" s="3">
        <f t="shared" si="131"/>
        <v>4381</v>
      </c>
      <c r="F4382" s="4">
        <f>$B$366*E4382</f>
        <v>109525</v>
      </c>
      <c r="G4382" s="4">
        <f>(G4381*$H$4)+$B$366</f>
        <v>208733.56120641468</v>
      </c>
      <c r="H4382" s="4">
        <f>G4382-F4382</f>
        <v>99208.561206414684</v>
      </c>
      <c r="I4382" s="13">
        <f t="shared" si="130"/>
        <v>0.90580745223843584</v>
      </c>
    </row>
    <row r="4383" spans="4:9" ht="15.6" hidden="1" x14ac:dyDescent="0.3">
      <c r="D4383" s="6"/>
      <c r="E4383" s="3">
        <f t="shared" si="131"/>
        <v>4382</v>
      </c>
      <c r="F4383" s="4">
        <f>$B$366*E4383</f>
        <v>109550</v>
      </c>
      <c r="G4383" s="4">
        <f>(G4382*$H$4)+$B$366</f>
        <v>208814.60473791667</v>
      </c>
      <c r="H4383" s="4">
        <f>G4383-F4383</f>
        <v>99264.60473791667</v>
      </c>
      <c r="I4383" s="13">
        <f t="shared" si="130"/>
        <v>0.90611232074775605</v>
      </c>
    </row>
    <row r="4384" spans="4:9" ht="15.6" hidden="1" x14ac:dyDescent="0.3">
      <c r="D4384" s="6"/>
      <c r="E4384" s="3">
        <f t="shared" si="131"/>
        <v>4383</v>
      </c>
      <c r="F4384" s="4">
        <f>$B$366*E4384</f>
        <v>109575</v>
      </c>
      <c r="G4384" s="4">
        <f>(G4383*$H$4)+$B$366</f>
        <v>208895.67002905178</v>
      </c>
      <c r="H4384" s="4">
        <f>G4384-F4384</f>
        <v>99320.670029051777</v>
      </c>
      <c r="I4384" s="13">
        <f t="shared" si="130"/>
        <v>0.90641724872509033</v>
      </c>
    </row>
    <row r="4385" spans="4:9" ht="15.6" hidden="1" x14ac:dyDescent="0.3">
      <c r="D4385" s="6"/>
      <c r="E4385" s="3">
        <f t="shared" si="131"/>
        <v>4384</v>
      </c>
      <c r="F4385" s="4">
        <f>$B$366*E4385</f>
        <v>109600</v>
      </c>
      <c r="G4385" s="4">
        <f>(G4384*$H$4)+$B$366</f>
        <v>208976.75708566231</v>
      </c>
      <c r="H4385" s="4">
        <f>G4385-F4385</f>
        <v>99376.757085662306</v>
      </c>
      <c r="I4385" s="13">
        <f t="shared" si="130"/>
        <v>0.90672223618305026</v>
      </c>
    </row>
    <row r="4386" spans="4:9" ht="15.6" hidden="1" x14ac:dyDescent="0.3">
      <c r="D4386" s="6"/>
      <c r="E4386" s="3">
        <f t="shared" si="131"/>
        <v>4385</v>
      </c>
      <c r="F4386" s="4">
        <f>$B$366*E4386</f>
        <v>109625</v>
      </c>
      <c r="G4386" s="4">
        <f>(G4385*$H$4)+$B$366</f>
        <v>209057.86591359213</v>
      </c>
      <c r="H4386" s="4">
        <f>G4386-F4386</f>
        <v>99432.865913592133</v>
      </c>
      <c r="I4386" s="13">
        <f t="shared" si="130"/>
        <v>0.90702728313424974</v>
      </c>
    </row>
    <row r="4387" spans="4:9" ht="15.6" hidden="1" x14ac:dyDescent="0.3">
      <c r="D4387" s="6"/>
      <c r="E4387" s="3">
        <f t="shared" si="131"/>
        <v>4386</v>
      </c>
      <c r="F4387" s="4">
        <f>$B$366*E4387</f>
        <v>109650</v>
      </c>
      <c r="G4387" s="4">
        <f>(G4386*$H$4)+$B$366</f>
        <v>209138.99651868673</v>
      </c>
      <c r="H4387" s="4">
        <f>G4387-F4387</f>
        <v>99488.996518686734</v>
      </c>
      <c r="I4387" s="13">
        <f t="shared" si="130"/>
        <v>0.90733238959130624</v>
      </c>
    </row>
    <row r="4388" spans="4:9" ht="15.6" hidden="1" x14ac:dyDescent="0.3">
      <c r="D4388" s="6"/>
      <c r="E4388" s="3">
        <f t="shared" si="131"/>
        <v>4387</v>
      </c>
      <c r="F4388" s="4">
        <f>$B$366*E4388</f>
        <v>109675</v>
      </c>
      <c r="G4388" s="4">
        <f>(G4387*$H$4)+$B$366</f>
        <v>209220.14890679313</v>
      </c>
      <c r="H4388" s="4">
        <f>G4388-F4388</f>
        <v>99545.148906793125</v>
      </c>
      <c r="I4388" s="13">
        <f t="shared" si="130"/>
        <v>0.90763755556683956</v>
      </c>
    </row>
    <row r="4389" spans="4:9" ht="15.6" hidden="1" x14ac:dyDescent="0.3">
      <c r="D4389" s="6"/>
      <c r="E4389" s="3">
        <f t="shared" si="131"/>
        <v>4388</v>
      </c>
      <c r="F4389" s="4">
        <f>$B$366*E4389</f>
        <v>109700</v>
      </c>
      <c r="G4389" s="4">
        <f>(G4388*$H$4)+$B$366</f>
        <v>209301.32308375987</v>
      </c>
      <c r="H4389" s="4">
        <f>G4389-F4389</f>
        <v>99601.323083759868</v>
      </c>
      <c r="I4389" s="13">
        <f t="shared" si="130"/>
        <v>0.90794278107347193</v>
      </c>
    </row>
    <row r="4390" spans="4:9" ht="15.6" hidden="1" x14ac:dyDescent="0.3">
      <c r="D4390" s="6"/>
      <c r="E4390" s="3">
        <f t="shared" si="131"/>
        <v>4389</v>
      </c>
      <c r="F4390" s="4">
        <f>$B$366*E4390</f>
        <v>109725</v>
      </c>
      <c r="G4390" s="4">
        <f>(G4389*$H$4)+$B$366</f>
        <v>209382.51905543715</v>
      </c>
      <c r="H4390" s="4">
        <f>G4390-F4390</f>
        <v>99657.519055437151</v>
      </c>
      <c r="I4390" s="13">
        <f t="shared" si="130"/>
        <v>0.90824806612382913</v>
      </c>
    </row>
    <row r="4391" spans="4:9" ht="15.6" hidden="1" x14ac:dyDescent="0.3">
      <c r="D4391" s="6"/>
      <c r="E4391" s="3">
        <f t="shared" si="131"/>
        <v>4390</v>
      </c>
      <c r="F4391" s="4">
        <f>$B$366*E4391</f>
        <v>109750</v>
      </c>
      <c r="G4391" s="4">
        <f>(G4390*$H$4)+$B$366</f>
        <v>209463.73682767668</v>
      </c>
      <c r="H4391" s="4">
        <f>G4391-F4391</f>
        <v>99713.736827676679</v>
      </c>
      <c r="I4391" s="13">
        <f t="shared" si="130"/>
        <v>0.90855341073053919</v>
      </c>
    </row>
    <row r="4392" spans="4:9" ht="15.6" hidden="1" x14ac:dyDescent="0.3">
      <c r="D4392" s="6"/>
      <c r="E4392" s="3">
        <f t="shared" si="131"/>
        <v>4391</v>
      </c>
      <c r="F4392" s="4">
        <f>$B$366*E4392</f>
        <v>109775</v>
      </c>
      <c r="G4392" s="4">
        <f>(G4391*$H$4)+$B$366</f>
        <v>209544.97640633179</v>
      </c>
      <c r="H4392" s="4">
        <f>G4392-F4392</f>
        <v>99769.976406331785</v>
      </c>
      <c r="I4392" s="13">
        <f t="shared" si="130"/>
        <v>0.90885881490623355</v>
      </c>
    </row>
    <row r="4393" spans="4:9" ht="15.6" hidden="1" x14ac:dyDescent="0.3">
      <c r="D4393" s="6"/>
      <c r="E4393" s="3">
        <f t="shared" si="131"/>
        <v>4392</v>
      </c>
      <c r="F4393" s="4">
        <f>$B$366*E4393</f>
        <v>109800</v>
      </c>
      <c r="G4393" s="4">
        <f>(G4392*$H$4)+$B$366</f>
        <v>209626.23779725732</v>
      </c>
      <c r="H4393" s="4">
        <f>G4393-F4393</f>
        <v>99826.237797257316</v>
      </c>
      <c r="I4393" s="13">
        <f t="shared" si="130"/>
        <v>0.90916427866354566</v>
      </c>
    </row>
    <row r="4394" spans="4:9" ht="15.6" hidden="1" x14ac:dyDescent="0.3">
      <c r="D4394" s="6"/>
      <c r="E4394" s="3">
        <f t="shared" si="131"/>
        <v>4393</v>
      </c>
      <c r="F4394" s="4">
        <f>$B$366*E4394</f>
        <v>109825</v>
      </c>
      <c r="G4394" s="4">
        <f>(G4393*$H$4)+$B$366</f>
        <v>209707.52100630972</v>
      </c>
      <c r="H4394" s="4">
        <f>G4394-F4394</f>
        <v>99882.521006309718</v>
      </c>
      <c r="I4394" s="13">
        <f t="shared" si="130"/>
        <v>0.90946980201511241</v>
      </c>
    </row>
    <row r="4395" spans="4:9" ht="15.6" hidden="1" x14ac:dyDescent="0.3">
      <c r="D4395" s="6"/>
      <c r="E4395" s="3">
        <f t="shared" si="131"/>
        <v>4394</v>
      </c>
      <c r="F4395" s="4">
        <f>$B$366*E4395</f>
        <v>109850</v>
      </c>
      <c r="G4395" s="4">
        <f>(G4394*$H$4)+$B$366</f>
        <v>209788.82603934701</v>
      </c>
      <c r="H4395" s="4">
        <f>G4395-F4395</f>
        <v>99938.826039347012</v>
      </c>
      <c r="I4395" s="13">
        <f t="shared" si="130"/>
        <v>0.90977538497357313</v>
      </c>
    </row>
    <row r="4396" spans="4:9" ht="15.6" hidden="1" x14ac:dyDescent="0.3">
      <c r="D4396" s="6"/>
      <c r="E4396" s="3">
        <f t="shared" si="131"/>
        <v>4395</v>
      </c>
      <c r="F4396" s="4">
        <f>$B$366*E4396</f>
        <v>109875</v>
      </c>
      <c r="G4396" s="4">
        <f>(G4395*$H$4)+$B$366</f>
        <v>209870.15290222879</v>
      </c>
      <c r="H4396" s="4">
        <f>G4396-F4396</f>
        <v>99995.152902228787</v>
      </c>
      <c r="I4396" s="13">
        <f t="shared" si="130"/>
        <v>0.91008102755157028</v>
      </c>
    </row>
    <row r="4397" spans="4:9" ht="15.6" hidden="1" x14ac:dyDescent="0.3">
      <c r="D4397" s="6"/>
      <c r="E4397" s="3">
        <f t="shared" si="131"/>
        <v>4396</v>
      </c>
      <c r="F4397" s="4">
        <f>$B$366*E4397</f>
        <v>109900</v>
      </c>
      <c r="G4397" s="4">
        <f>(G4396*$H$4)+$B$366</f>
        <v>209951.50160081623</v>
      </c>
      <c r="H4397" s="4">
        <f>G4397-F4397</f>
        <v>100051.50160081623</v>
      </c>
      <c r="I4397" s="13">
        <f t="shared" si="130"/>
        <v>0.91038672976174917</v>
      </c>
    </row>
    <row r="4398" spans="4:9" ht="15.6" hidden="1" x14ac:dyDescent="0.3">
      <c r="D4398" s="6"/>
      <c r="E4398" s="3">
        <f t="shared" si="131"/>
        <v>4397</v>
      </c>
      <c r="F4398" s="4">
        <f>$B$366*E4398</f>
        <v>109925</v>
      </c>
      <c r="G4398" s="4">
        <f>(G4397*$H$4)+$B$366</f>
        <v>210032.87214097206</v>
      </c>
      <c r="H4398" s="4">
        <f>G4398-F4398</f>
        <v>100107.87214097206</v>
      </c>
      <c r="I4398" s="13">
        <f t="shared" si="130"/>
        <v>0.91069249161675747</v>
      </c>
    </row>
    <row r="4399" spans="4:9" ht="15.6" hidden="1" x14ac:dyDescent="0.3">
      <c r="D4399" s="6"/>
      <c r="E4399" s="3">
        <f t="shared" si="131"/>
        <v>4398</v>
      </c>
      <c r="F4399" s="4">
        <f>$B$366*E4399</f>
        <v>109950</v>
      </c>
      <c r="G4399" s="4">
        <f>(G4398*$H$4)+$B$366</f>
        <v>210114.2645285606</v>
      </c>
      <c r="H4399" s="4">
        <f>G4399-F4399</f>
        <v>100164.2645285606</v>
      </c>
      <c r="I4399" s="13">
        <f t="shared" ref="I4399:I4462" si="132">H4399/F4399</f>
        <v>0.91099831312924595</v>
      </c>
    </row>
    <row r="4400" spans="4:9" ht="15.6" hidden="1" x14ac:dyDescent="0.3">
      <c r="D4400" s="6"/>
      <c r="E4400" s="3">
        <f t="shared" si="131"/>
        <v>4399</v>
      </c>
      <c r="F4400" s="4">
        <f>$B$366*E4400</f>
        <v>109975</v>
      </c>
      <c r="G4400" s="4">
        <f>(G4399*$H$4)+$B$366</f>
        <v>210195.6787694477</v>
      </c>
      <c r="H4400" s="4">
        <f>G4400-F4400</f>
        <v>100220.6787694477</v>
      </c>
      <c r="I4400" s="13">
        <f t="shared" si="132"/>
        <v>0.91130419431186815</v>
      </c>
    </row>
    <row r="4401" spans="4:9" ht="15.6" hidden="1" x14ac:dyDescent="0.3">
      <c r="D4401" s="6"/>
      <c r="E4401" s="3">
        <f t="shared" si="131"/>
        <v>4400</v>
      </c>
      <c r="F4401" s="4">
        <f>$B$366*E4401</f>
        <v>110000</v>
      </c>
      <c r="G4401" s="4">
        <f>(G4400*$H$4)+$B$366</f>
        <v>210277.11486950086</v>
      </c>
      <c r="H4401" s="4">
        <f>G4401-F4401</f>
        <v>100277.11486950086</v>
      </c>
      <c r="I4401" s="13">
        <f t="shared" si="132"/>
        <v>0.91161013517728051</v>
      </c>
    </row>
    <row r="4402" spans="4:9" ht="15.6" hidden="1" x14ac:dyDescent="0.3">
      <c r="D4402" s="6"/>
      <c r="E4402" s="3">
        <f t="shared" si="131"/>
        <v>4401</v>
      </c>
      <c r="F4402" s="4">
        <f>$B$366*E4402</f>
        <v>110025</v>
      </c>
      <c r="G4402" s="4">
        <f>(G4401*$H$4)+$B$366</f>
        <v>210358.57283458911</v>
      </c>
      <c r="H4402" s="4">
        <f>G4402-F4402</f>
        <v>100333.57283458911</v>
      </c>
      <c r="I4402" s="13">
        <f t="shared" si="132"/>
        <v>0.91191613573814234</v>
      </c>
    </row>
    <row r="4403" spans="4:9" ht="15.6" hidden="1" x14ac:dyDescent="0.3">
      <c r="D4403" s="6"/>
      <c r="E4403" s="3">
        <f t="shared" si="131"/>
        <v>4402</v>
      </c>
      <c r="F4403" s="4">
        <f>$B$366*E4403</f>
        <v>110050</v>
      </c>
      <c r="G4403" s="4">
        <f>(G4402*$H$4)+$B$366</f>
        <v>210440.05267058304</v>
      </c>
      <c r="H4403" s="4">
        <f>G4403-F4403</f>
        <v>100390.05267058304</v>
      </c>
      <c r="I4403" s="13">
        <f t="shared" si="132"/>
        <v>0.91222219600711529</v>
      </c>
    </row>
    <row r="4404" spans="4:9" ht="15.6" hidden="1" x14ac:dyDescent="0.3">
      <c r="D4404" s="6"/>
      <c r="E4404" s="3">
        <f t="shared" si="131"/>
        <v>4403</v>
      </c>
      <c r="F4404" s="4">
        <f>$B$366*E4404</f>
        <v>110075</v>
      </c>
      <c r="G4404" s="4">
        <f>(G4403*$H$4)+$B$366</f>
        <v>210521.55438335487</v>
      </c>
      <c r="H4404" s="4">
        <f>G4404-F4404</f>
        <v>100446.55438335487</v>
      </c>
      <c r="I4404" s="13">
        <f t="shared" si="132"/>
        <v>0.91252831599686457</v>
      </c>
    </row>
    <row r="4405" spans="4:9" ht="15.6" hidden="1" x14ac:dyDescent="0.3">
      <c r="D4405" s="6"/>
      <c r="E4405" s="3">
        <f t="shared" si="131"/>
        <v>4404</v>
      </c>
      <c r="F4405" s="4">
        <f>$B$366*E4405</f>
        <v>110100</v>
      </c>
      <c r="G4405" s="4">
        <f>(G4404*$H$4)+$B$366</f>
        <v>210603.07797877834</v>
      </c>
      <c r="H4405" s="4">
        <f>G4405-F4405</f>
        <v>100503.07797877834</v>
      </c>
      <c r="I4405" s="13">
        <f t="shared" si="132"/>
        <v>0.91283449572005759</v>
      </c>
    </row>
    <row r="4406" spans="4:9" ht="15.6" hidden="1" x14ac:dyDescent="0.3">
      <c r="D4406" s="6"/>
      <c r="E4406" s="3">
        <f t="shared" si="131"/>
        <v>4405</v>
      </c>
      <c r="F4406" s="4">
        <f>$B$366*E4406</f>
        <v>110125</v>
      </c>
      <c r="G4406" s="4">
        <f>(G4405*$H$4)+$B$366</f>
        <v>210684.62346272881</v>
      </c>
      <c r="H4406" s="4">
        <f>G4406-F4406</f>
        <v>100559.62346272881</v>
      </c>
      <c r="I4406" s="13">
        <f t="shared" si="132"/>
        <v>0.91314073518936489</v>
      </c>
    </row>
    <row r="4407" spans="4:9" ht="15.6" hidden="1" x14ac:dyDescent="0.3">
      <c r="D4407" s="6"/>
      <c r="E4407" s="3">
        <f t="shared" si="131"/>
        <v>4406</v>
      </c>
      <c r="F4407" s="4">
        <f>$B$366*E4407</f>
        <v>110150</v>
      </c>
      <c r="G4407" s="4">
        <f>(G4406*$H$4)+$B$366</f>
        <v>210766.19084108318</v>
      </c>
      <c r="H4407" s="4">
        <f>G4407-F4407</f>
        <v>100616.19084108318</v>
      </c>
      <c r="I4407" s="13">
        <f t="shared" si="132"/>
        <v>0.91344703441745967</v>
      </c>
    </row>
    <row r="4408" spans="4:9" ht="15.6" hidden="1" x14ac:dyDescent="0.3">
      <c r="D4408" s="6"/>
      <c r="E4408" s="3">
        <f t="shared" si="131"/>
        <v>4407</v>
      </c>
      <c r="F4408" s="4">
        <f>$B$366*E4408</f>
        <v>110175</v>
      </c>
      <c r="G4408" s="4">
        <f>(G4407*$H$4)+$B$366</f>
        <v>210847.78011971994</v>
      </c>
      <c r="H4408" s="4">
        <f>G4408-F4408</f>
        <v>100672.78011971994</v>
      </c>
      <c r="I4408" s="13">
        <f t="shared" si="132"/>
        <v>0.91375339341701789</v>
      </c>
    </row>
    <row r="4409" spans="4:9" ht="15.6" hidden="1" x14ac:dyDescent="0.3">
      <c r="D4409" s="6"/>
      <c r="E4409" s="3">
        <f t="shared" si="131"/>
        <v>4408</v>
      </c>
      <c r="F4409" s="4">
        <f>$B$366*E4409</f>
        <v>110200</v>
      </c>
      <c r="G4409" s="4">
        <f>(G4408*$H$4)+$B$366</f>
        <v>210929.3913045192</v>
      </c>
      <c r="H4409" s="4">
        <f>G4409-F4409</f>
        <v>100729.3913045192</v>
      </c>
      <c r="I4409" s="13">
        <f t="shared" si="132"/>
        <v>0.91405981220071875</v>
      </c>
    </row>
    <row r="4410" spans="4:9" ht="15.6" hidden="1" x14ac:dyDescent="0.3">
      <c r="D4410" s="6"/>
      <c r="E4410" s="3">
        <f t="shared" si="131"/>
        <v>4409</v>
      </c>
      <c r="F4410" s="4">
        <f>$B$366*E4410</f>
        <v>110225</v>
      </c>
      <c r="G4410" s="4">
        <f>(G4409*$H$4)+$B$366</f>
        <v>211011.02440136261</v>
      </c>
      <c r="H4410" s="4">
        <f>G4410-F4410</f>
        <v>100786.02440136261</v>
      </c>
      <c r="I4410" s="13">
        <f t="shared" si="132"/>
        <v>0.91436629078124387</v>
      </c>
    </row>
    <row r="4411" spans="4:9" ht="15.6" hidden="1" x14ac:dyDescent="0.3">
      <c r="D4411" s="6"/>
      <c r="E4411" s="3">
        <f t="shared" si="131"/>
        <v>4410</v>
      </c>
      <c r="F4411" s="4">
        <f>$B$366*E4411</f>
        <v>110250</v>
      </c>
      <c r="G4411" s="4">
        <f>(G4410*$H$4)+$B$366</f>
        <v>211092.67941613338</v>
      </c>
      <c r="H4411" s="4">
        <f>G4411-F4411</f>
        <v>100842.67941613338</v>
      </c>
      <c r="I4411" s="13">
        <f t="shared" si="132"/>
        <v>0.91467282917127779</v>
      </c>
    </row>
    <row r="4412" spans="4:9" ht="15.6" hidden="1" x14ac:dyDescent="0.3">
      <c r="D4412" s="6"/>
      <c r="E4412" s="3">
        <f t="shared" si="131"/>
        <v>4411</v>
      </c>
      <c r="F4412" s="4">
        <f>$B$366*E4412</f>
        <v>110275</v>
      </c>
      <c r="G4412" s="4">
        <f>(G4411*$H$4)+$B$366</f>
        <v>211174.35635471632</v>
      </c>
      <c r="H4412" s="4">
        <f>G4412-F4412</f>
        <v>100899.35635471632</v>
      </c>
      <c r="I4412" s="13">
        <f t="shared" si="132"/>
        <v>0.91497942738350779</v>
      </c>
    </row>
    <row r="4413" spans="4:9" ht="15.6" hidden="1" x14ac:dyDescent="0.3">
      <c r="D4413" s="6"/>
      <c r="E4413" s="3">
        <f t="shared" si="131"/>
        <v>4412</v>
      </c>
      <c r="F4413" s="4">
        <f>$B$366*E4413</f>
        <v>110300</v>
      </c>
      <c r="G4413" s="4">
        <f>(G4412*$H$4)+$B$366</f>
        <v>211256.05522299785</v>
      </c>
      <c r="H4413" s="4">
        <f>G4413-F4413</f>
        <v>100956.05522299785</v>
      </c>
      <c r="I4413" s="13">
        <f t="shared" si="132"/>
        <v>0.91528608543062417</v>
      </c>
    </row>
    <row r="4414" spans="4:9" ht="15.6" hidden="1" x14ac:dyDescent="0.3">
      <c r="D4414" s="6"/>
      <c r="E4414" s="3">
        <f t="shared" si="131"/>
        <v>4413</v>
      </c>
      <c r="F4414" s="4">
        <f>$B$366*E4414</f>
        <v>110325</v>
      </c>
      <c r="G4414" s="4">
        <f>(G4413*$H$4)+$B$366</f>
        <v>211337.77602686593</v>
      </c>
      <c r="H4414" s="4">
        <f>G4414-F4414</f>
        <v>101012.77602686593</v>
      </c>
      <c r="I4414" s="13">
        <f t="shared" si="132"/>
        <v>0.91559280332532</v>
      </c>
    </row>
    <row r="4415" spans="4:9" ht="15.6" hidden="1" x14ac:dyDescent="0.3">
      <c r="D4415" s="6"/>
      <c r="E4415" s="3">
        <f t="shared" si="131"/>
        <v>4414</v>
      </c>
      <c r="F4415" s="4">
        <f>$B$366*E4415</f>
        <v>110350</v>
      </c>
      <c r="G4415" s="4">
        <f>(G4414*$H$4)+$B$366</f>
        <v>211419.51877221011</v>
      </c>
      <c r="H4415" s="4">
        <f>G4415-F4415</f>
        <v>101069.51877221011</v>
      </c>
      <c r="I4415" s="13">
        <f t="shared" si="132"/>
        <v>0.91589958108029101</v>
      </c>
    </row>
    <row r="4416" spans="4:9" ht="15.6" hidden="1" x14ac:dyDescent="0.3">
      <c r="D4416" s="6"/>
      <c r="E4416" s="3">
        <f t="shared" si="131"/>
        <v>4415</v>
      </c>
      <c r="F4416" s="4">
        <f>$B$366*E4416</f>
        <v>110375</v>
      </c>
      <c r="G4416" s="4">
        <f>(G4415*$H$4)+$B$366</f>
        <v>211501.28346492155</v>
      </c>
      <c r="H4416" s="4">
        <f>G4416-F4416</f>
        <v>101126.28346492155</v>
      </c>
      <c r="I4416" s="13">
        <f t="shared" si="132"/>
        <v>0.91620641870823605</v>
      </c>
    </row>
    <row r="4417" spans="4:9" ht="15.6" hidden="1" x14ac:dyDescent="0.3">
      <c r="D4417" s="6"/>
      <c r="E4417" s="3">
        <f t="shared" si="131"/>
        <v>4416</v>
      </c>
      <c r="F4417" s="4">
        <f>$B$366*E4417</f>
        <v>110400</v>
      </c>
      <c r="G4417" s="4">
        <f>(G4416*$H$4)+$B$366</f>
        <v>211583.07011089294</v>
      </c>
      <c r="H4417" s="4">
        <f>G4417-F4417</f>
        <v>101183.07011089294</v>
      </c>
      <c r="I4417" s="13">
        <f t="shared" si="132"/>
        <v>0.91651331622185628</v>
      </c>
    </row>
    <row r="4418" spans="4:9" ht="15.6" hidden="1" x14ac:dyDescent="0.3">
      <c r="D4418" s="6"/>
      <c r="E4418" s="3">
        <f t="shared" si="131"/>
        <v>4417</v>
      </c>
      <c r="F4418" s="4">
        <f>$B$366*E4418</f>
        <v>110425</v>
      </c>
      <c r="G4418" s="4">
        <f>(G4417*$H$4)+$B$366</f>
        <v>211664.8787160186</v>
      </c>
      <c r="H4418" s="4">
        <f>G4418-F4418</f>
        <v>101239.8787160186</v>
      </c>
      <c r="I4418" s="13">
        <f t="shared" si="132"/>
        <v>0.91682027363385654</v>
      </c>
    </row>
    <row r="4419" spans="4:9" ht="15.6" hidden="1" x14ac:dyDescent="0.3">
      <c r="D4419" s="6"/>
      <c r="E4419" s="3">
        <f t="shared" si="131"/>
        <v>4418</v>
      </c>
      <c r="F4419" s="4">
        <f>$B$366*E4419</f>
        <v>110450</v>
      </c>
      <c r="G4419" s="4">
        <f>(G4418*$H$4)+$B$366</f>
        <v>211746.70928619441</v>
      </c>
      <c r="H4419" s="4">
        <f>G4419-F4419</f>
        <v>101296.70928619441</v>
      </c>
      <c r="I4419" s="13">
        <f t="shared" si="132"/>
        <v>0.91712729095694356</v>
      </c>
    </row>
    <row r="4420" spans="4:9" ht="15.6" hidden="1" x14ac:dyDescent="0.3">
      <c r="D4420" s="6"/>
      <c r="E4420" s="3">
        <f t="shared" ref="E4420:E4483" si="133">E4419+1</f>
        <v>4419</v>
      </c>
      <c r="F4420" s="4">
        <f>$B$366*E4420</f>
        <v>110475</v>
      </c>
      <c r="G4420" s="4">
        <f>(G4419*$H$4)+$B$366</f>
        <v>211828.56182731781</v>
      </c>
      <c r="H4420" s="4">
        <f>G4420-F4420</f>
        <v>101353.56182731781</v>
      </c>
      <c r="I4420" s="13">
        <f t="shared" si="132"/>
        <v>0.91743436820382718</v>
      </c>
    </row>
    <row r="4421" spans="4:9" ht="15.6" hidden="1" x14ac:dyDescent="0.3">
      <c r="D4421" s="6"/>
      <c r="E4421" s="3">
        <f t="shared" si="133"/>
        <v>4420</v>
      </c>
      <c r="F4421" s="4">
        <f>$B$366*E4421</f>
        <v>110500</v>
      </c>
      <c r="G4421" s="4">
        <f>(G4420*$H$4)+$B$366</f>
        <v>211910.43634528789</v>
      </c>
      <c r="H4421" s="4">
        <f>G4421-F4421</f>
        <v>101410.43634528789</v>
      </c>
      <c r="I4421" s="13">
        <f t="shared" si="132"/>
        <v>0.91774150538722077</v>
      </c>
    </row>
    <row r="4422" spans="4:9" ht="15.6" hidden="1" x14ac:dyDescent="0.3">
      <c r="D4422" s="6"/>
      <c r="E4422" s="3">
        <f t="shared" si="133"/>
        <v>4421</v>
      </c>
      <c r="F4422" s="4">
        <f>$B$366*E4422</f>
        <v>110525</v>
      </c>
      <c r="G4422" s="4">
        <f>(G4421*$H$4)+$B$366</f>
        <v>211992.33284600524</v>
      </c>
      <c r="H4422" s="4">
        <f>G4422-F4422</f>
        <v>101467.33284600524</v>
      </c>
      <c r="I4422" s="13">
        <f t="shared" si="132"/>
        <v>0.91804870251983939</v>
      </c>
    </row>
    <row r="4423" spans="4:9" ht="15.6" hidden="1" x14ac:dyDescent="0.3">
      <c r="D4423" s="6"/>
      <c r="E4423" s="3">
        <f t="shared" si="133"/>
        <v>4422</v>
      </c>
      <c r="F4423" s="4">
        <f>$B$366*E4423</f>
        <v>110550</v>
      </c>
      <c r="G4423" s="4">
        <f>(G4422*$H$4)+$B$366</f>
        <v>212074.2513353721</v>
      </c>
      <c r="H4423" s="4">
        <f>G4423-F4423</f>
        <v>101524.2513353721</v>
      </c>
      <c r="I4423" s="13">
        <f t="shared" si="132"/>
        <v>0.91835595961440164</v>
      </c>
    </row>
    <row r="4424" spans="4:9" ht="15.6" hidden="1" x14ac:dyDescent="0.3">
      <c r="D4424" s="6"/>
      <c r="E4424" s="3">
        <f t="shared" si="133"/>
        <v>4423</v>
      </c>
      <c r="F4424" s="4">
        <f>$B$366*E4424</f>
        <v>110575</v>
      </c>
      <c r="G4424" s="4">
        <f>(G4423*$H$4)+$B$366</f>
        <v>212156.19181929226</v>
      </c>
      <c r="H4424" s="4">
        <f>G4424-F4424</f>
        <v>101581.19181929226</v>
      </c>
      <c r="I4424" s="13">
        <f t="shared" si="132"/>
        <v>0.9186632766836289</v>
      </c>
    </row>
    <row r="4425" spans="4:9" ht="15.6" hidden="1" x14ac:dyDescent="0.3">
      <c r="D4425" s="6"/>
      <c r="E4425" s="3">
        <f t="shared" si="133"/>
        <v>4424</v>
      </c>
      <c r="F4425" s="4">
        <f>$B$366*E4425</f>
        <v>110600</v>
      </c>
      <c r="G4425" s="4">
        <f>(G4424*$H$4)+$B$366</f>
        <v>212238.15430367112</v>
      </c>
      <c r="H4425" s="4">
        <f>G4425-F4425</f>
        <v>101638.15430367112</v>
      </c>
      <c r="I4425" s="13">
        <f t="shared" si="132"/>
        <v>0.91897065374024522</v>
      </c>
    </row>
    <row r="4426" spans="4:9" ht="15.6" hidden="1" x14ac:dyDescent="0.3">
      <c r="D4426" s="6"/>
      <c r="E4426" s="3">
        <f t="shared" si="133"/>
        <v>4425</v>
      </c>
      <c r="F4426" s="4">
        <f>$B$366*E4426</f>
        <v>110625</v>
      </c>
      <c r="G4426" s="4">
        <f>(G4425*$H$4)+$B$366</f>
        <v>212320.13879441566</v>
      </c>
      <c r="H4426" s="4">
        <f>G4426-F4426</f>
        <v>101695.13879441566</v>
      </c>
      <c r="I4426" s="13">
        <f t="shared" si="132"/>
        <v>0.91927809079697775</v>
      </c>
    </row>
    <row r="4427" spans="4:9" ht="15.6" hidden="1" x14ac:dyDescent="0.3">
      <c r="D4427" s="6"/>
      <c r="E4427" s="3">
        <f t="shared" si="133"/>
        <v>4426</v>
      </c>
      <c r="F4427" s="4">
        <f>$B$366*E4427</f>
        <v>110650</v>
      </c>
      <c r="G4427" s="4">
        <f>(G4426*$H$4)+$B$366</f>
        <v>212402.14529743441</v>
      </c>
      <c r="H4427" s="4">
        <f>G4427-F4427</f>
        <v>101752.14529743441</v>
      </c>
      <c r="I4427" s="13">
        <f t="shared" si="132"/>
        <v>0.91958558786655598</v>
      </c>
    </row>
    <row r="4428" spans="4:9" ht="15.6" hidden="1" x14ac:dyDescent="0.3">
      <c r="D4428" s="6"/>
      <c r="E4428" s="3">
        <f t="shared" si="133"/>
        <v>4427</v>
      </c>
      <c r="F4428" s="4">
        <f>$B$366*E4428</f>
        <v>110675</v>
      </c>
      <c r="G4428" s="4">
        <f>(G4427*$H$4)+$B$366</f>
        <v>212484.17381863756</v>
      </c>
      <c r="H4428" s="4">
        <f>G4428-F4428</f>
        <v>101809.17381863756</v>
      </c>
      <c r="I4428" s="13">
        <f t="shared" si="132"/>
        <v>0.91989314496171271</v>
      </c>
    </row>
    <row r="4429" spans="4:9" ht="15.6" hidden="1" x14ac:dyDescent="0.3">
      <c r="D4429" s="6"/>
      <c r="E4429" s="3">
        <f t="shared" si="133"/>
        <v>4428</v>
      </c>
      <c r="F4429" s="4">
        <f>$B$366*E4429</f>
        <v>110700</v>
      </c>
      <c r="G4429" s="4">
        <f>(G4428*$H$4)+$B$366</f>
        <v>212566.22436393681</v>
      </c>
      <c r="H4429" s="4">
        <f>G4429-F4429</f>
        <v>101866.22436393681</v>
      </c>
      <c r="I4429" s="13">
        <f t="shared" si="132"/>
        <v>0.92020076209518342</v>
      </c>
    </row>
    <row r="4430" spans="4:9" ht="15.6" hidden="1" x14ac:dyDescent="0.3">
      <c r="D4430" s="6"/>
      <c r="E4430" s="3">
        <f t="shared" si="133"/>
        <v>4429</v>
      </c>
      <c r="F4430" s="4">
        <f>$B$366*E4430</f>
        <v>110725</v>
      </c>
      <c r="G4430" s="4">
        <f>(G4429*$H$4)+$B$366</f>
        <v>212648.29693924548</v>
      </c>
      <c r="H4430" s="4">
        <f>G4430-F4430</f>
        <v>101923.29693924548</v>
      </c>
      <c r="I4430" s="13">
        <f t="shared" si="132"/>
        <v>0.92050843927970638</v>
      </c>
    </row>
    <row r="4431" spans="4:9" ht="15.6" hidden="1" x14ac:dyDescent="0.3">
      <c r="D4431" s="6"/>
      <c r="E4431" s="3">
        <f t="shared" si="133"/>
        <v>4430</v>
      </c>
      <c r="F4431" s="4">
        <f>$B$366*E4431</f>
        <v>110750</v>
      </c>
      <c r="G4431" s="4">
        <f>(G4430*$H$4)+$B$366</f>
        <v>212730.39155047847</v>
      </c>
      <c r="H4431" s="4">
        <f>G4431-F4431</f>
        <v>101980.39155047847</v>
      </c>
      <c r="I4431" s="13">
        <f t="shared" si="132"/>
        <v>0.92081617652802228</v>
      </c>
    </row>
    <row r="4432" spans="4:9" ht="15.6" hidden="1" x14ac:dyDescent="0.3">
      <c r="D4432" s="6"/>
      <c r="E4432" s="3">
        <f t="shared" si="133"/>
        <v>4431</v>
      </c>
      <c r="F4432" s="4">
        <f>$B$366*E4432</f>
        <v>110775</v>
      </c>
      <c r="G4432" s="4">
        <f>(G4431*$H$4)+$B$366</f>
        <v>212812.50820355228</v>
      </c>
      <c r="H4432" s="4">
        <f>G4432-F4432</f>
        <v>102037.50820355228</v>
      </c>
      <c r="I4432" s="13">
        <f t="shared" si="132"/>
        <v>0.92112397385287548</v>
      </c>
    </row>
    <row r="4433" spans="4:9" ht="15.6" hidden="1" x14ac:dyDescent="0.3">
      <c r="D4433" s="6"/>
      <c r="E4433" s="3">
        <f t="shared" si="133"/>
        <v>4432</v>
      </c>
      <c r="F4433" s="4">
        <f>$B$366*E4433</f>
        <v>110800</v>
      </c>
      <c r="G4433" s="4">
        <f>(G4432*$H$4)+$B$366</f>
        <v>212894.64690438501</v>
      </c>
      <c r="H4433" s="4">
        <f>G4433-F4433</f>
        <v>102094.64690438501</v>
      </c>
      <c r="I4433" s="13">
        <f t="shared" si="132"/>
        <v>0.92143183126701267</v>
      </c>
    </row>
    <row r="4434" spans="4:9" ht="15.6" hidden="1" x14ac:dyDescent="0.3">
      <c r="D4434" s="6"/>
      <c r="E4434" s="3">
        <f t="shared" si="133"/>
        <v>4433</v>
      </c>
      <c r="F4434" s="4">
        <f>$B$366*E4434</f>
        <v>110825</v>
      </c>
      <c r="G4434" s="4">
        <f>(G4433*$H$4)+$B$366</f>
        <v>212976.80765889632</v>
      </c>
      <c r="H4434" s="4">
        <f>G4434-F4434</f>
        <v>102151.80765889632</v>
      </c>
      <c r="I4434" s="13">
        <f t="shared" si="132"/>
        <v>0.92173974878318354</v>
      </c>
    </row>
    <row r="4435" spans="4:9" ht="15.6" hidden="1" x14ac:dyDescent="0.3">
      <c r="D4435" s="6"/>
      <c r="E4435" s="3">
        <f t="shared" si="133"/>
        <v>4434</v>
      </c>
      <c r="F4435" s="4">
        <f>$B$366*E4435</f>
        <v>110850</v>
      </c>
      <c r="G4435" s="4">
        <f>(G4434*$H$4)+$B$366</f>
        <v>213058.99047300746</v>
      </c>
      <c r="H4435" s="4">
        <f>G4435-F4435</f>
        <v>102208.99047300746</v>
      </c>
      <c r="I4435" s="13">
        <f t="shared" si="132"/>
        <v>0.92204772641414035</v>
      </c>
    </row>
    <row r="4436" spans="4:9" ht="15.6" hidden="1" x14ac:dyDescent="0.3">
      <c r="D4436" s="6"/>
      <c r="E4436" s="3">
        <f t="shared" si="133"/>
        <v>4435</v>
      </c>
      <c r="F4436" s="4">
        <f>$B$366*E4436</f>
        <v>110875</v>
      </c>
      <c r="G4436" s="4">
        <f>(G4435*$H$4)+$B$366</f>
        <v>213141.19535264131</v>
      </c>
      <c r="H4436" s="4">
        <f>G4436-F4436</f>
        <v>102266.19535264131</v>
      </c>
      <c r="I4436" s="13">
        <f t="shared" si="132"/>
        <v>0.92235576417263865</v>
      </c>
    </row>
    <row r="4437" spans="4:9" ht="15.6" hidden="1" x14ac:dyDescent="0.3">
      <c r="D4437" s="6"/>
      <c r="E4437" s="3">
        <f t="shared" si="133"/>
        <v>4436</v>
      </c>
      <c r="F4437" s="4">
        <f>$B$366*E4437</f>
        <v>110900</v>
      </c>
      <c r="G4437" s="4">
        <f>(G4436*$H$4)+$B$366</f>
        <v>213223.4223037223</v>
      </c>
      <c r="H4437" s="4">
        <f>G4437-F4437</f>
        <v>102323.4223037223</v>
      </c>
      <c r="I4437" s="13">
        <f t="shared" si="132"/>
        <v>0.92266386207143636</v>
      </c>
    </row>
    <row r="4438" spans="4:9" ht="15.6" hidden="1" x14ac:dyDescent="0.3">
      <c r="D4438" s="6"/>
      <c r="E4438" s="3">
        <f t="shared" si="133"/>
        <v>4437</v>
      </c>
      <c r="F4438" s="4">
        <f>$B$366*E4438</f>
        <v>110925</v>
      </c>
      <c r="G4438" s="4">
        <f>(G4437*$H$4)+$B$366</f>
        <v>213305.67133217643</v>
      </c>
      <c r="H4438" s="4">
        <f>G4438-F4438</f>
        <v>102380.67133217643</v>
      </c>
      <c r="I4438" s="13">
        <f t="shared" si="132"/>
        <v>0.92297202012329438</v>
      </c>
    </row>
    <row r="4439" spans="4:9" ht="15.6" hidden="1" x14ac:dyDescent="0.3">
      <c r="D4439" s="6"/>
      <c r="E4439" s="3">
        <f t="shared" si="133"/>
        <v>4438</v>
      </c>
      <c r="F4439" s="4">
        <f>$B$366*E4439</f>
        <v>110950</v>
      </c>
      <c r="G4439" s="4">
        <f>(G4438*$H$4)+$B$366</f>
        <v>213387.94244393136</v>
      </c>
      <c r="H4439" s="4">
        <f>G4439-F4439</f>
        <v>102437.94244393136</v>
      </c>
      <c r="I4439" s="13">
        <f t="shared" si="132"/>
        <v>0.92328023834097661</v>
      </c>
    </row>
    <row r="4440" spans="4:9" ht="15.6" hidden="1" x14ac:dyDescent="0.3">
      <c r="D4440" s="6"/>
      <c r="E4440" s="3">
        <f t="shared" si="133"/>
        <v>4439</v>
      </c>
      <c r="F4440" s="4">
        <f>$B$366*E4440</f>
        <v>110975</v>
      </c>
      <c r="G4440" s="4">
        <f>(G4439*$H$4)+$B$366</f>
        <v>213470.23564491631</v>
      </c>
      <c r="H4440" s="4">
        <f>G4440-F4440</f>
        <v>102495.23564491631</v>
      </c>
      <c r="I4440" s="13">
        <f t="shared" si="132"/>
        <v>0.92358851673724984</v>
      </c>
    </row>
    <row r="4441" spans="4:9" ht="15.6" hidden="1" x14ac:dyDescent="0.3">
      <c r="D4441" s="6"/>
      <c r="E4441" s="3">
        <f t="shared" si="133"/>
        <v>4440</v>
      </c>
      <c r="F4441" s="4">
        <f>$B$366*E4441</f>
        <v>111000</v>
      </c>
      <c r="G4441" s="4">
        <f>(G4440*$H$4)+$B$366</f>
        <v>213552.55094106204</v>
      </c>
      <c r="H4441" s="4">
        <f>G4441-F4441</f>
        <v>102552.55094106204</v>
      </c>
      <c r="I4441" s="13">
        <f t="shared" si="132"/>
        <v>0.9238968553248833</v>
      </c>
    </row>
    <row r="4442" spans="4:9" ht="15.6" hidden="1" x14ac:dyDescent="0.3">
      <c r="D4442" s="6"/>
      <c r="E4442" s="3">
        <f t="shared" si="133"/>
        <v>4441</v>
      </c>
      <c r="F4442" s="4">
        <f>$B$366*E4442</f>
        <v>111025</v>
      </c>
      <c r="G4442" s="4">
        <f>(G4441*$H$4)+$B$366</f>
        <v>213634.88833830101</v>
      </c>
      <c r="H4442" s="4">
        <f>G4442-F4442</f>
        <v>102609.88833830101</v>
      </c>
      <c r="I4442" s="13">
        <f t="shared" si="132"/>
        <v>0.92420525411664944</v>
      </c>
    </row>
    <row r="4443" spans="4:9" ht="15.6" hidden="1" x14ac:dyDescent="0.3">
      <c r="D4443" s="6"/>
      <c r="E4443" s="3">
        <f t="shared" si="133"/>
        <v>4442</v>
      </c>
      <c r="F4443" s="4">
        <f>$B$366*E4443</f>
        <v>111050</v>
      </c>
      <c r="G4443" s="4">
        <f>(G4442*$H$4)+$B$366</f>
        <v>213717.24784256719</v>
      </c>
      <c r="H4443" s="4">
        <f>G4443-F4443</f>
        <v>102667.24784256719</v>
      </c>
      <c r="I4443" s="13">
        <f t="shared" si="132"/>
        <v>0.9245137131253236</v>
      </c>
    </row>
    <row r="4444" spans="4:9" ht="15.6" hidden="1" x14ac:dyDescent="0.3">
      <c r="D4444" s="6"/>
      <c r="E4444" s="3">
        <f t="shared" si="133"/>
        <v>4443</v>
      </c>
      <c r="F4444" s="4">
        <f>$B$366*E4444</f>
        <v>111075</v>
      </c>
      <c r="G4444" s="4">
        <f>(G4443*$H$4)+$B$366</f>
        <v>213799.62945979615</v>
      </c>
      <c r="H4444" s="4">
        <f>G4444-F4444</f>
        <v>102724.62945979615</v>
      </c>
      <c r="I4444" s="13">
        <f t="shared" si="132"/>
        <v>0.92482223236368355</v>
      </c>
    </row>
    <row r="4445" spans="4:9" ht="15.6" hidden="1" x14ac:dyDescent="0.3">
      <c r="D4445" s="6"/>
      <c r="E4445" s="3">
        <f t="shared" si="133"/>
        <v>4444</v>
      </c>
      <c r="F4445" s="4">
        <f>$B$366*E4445</f>
        <v>111100</v>
      </c>
      <c r="G4445" s="4">
        <f>(G4444*$H$4)+$B$366</f>
        <v>213882.03319592506</v>
      </c>
      <c r="H4445" s="4">
        <f>G4445-F4445</f>
        <v>102782.03319592506</v>
      </c>
      <c r="I4445" s="13">
        <f t="shared" si="132"/>
        <v>0.92513081184450996</v>
      </c>
    </row>
    <row r="4446" spans="4:9" ht="15.6" hidden="1" x14ac:dyDescent="0.3">
      <c r="D4446" s="6"/>
      <c r="E4446" s="3">
        <f t="shared" si="133"/>
        <v>4445</v>
      </c>
      <c r="F4446" s="4">
        <f>$B$366*E4446</f>
        <v>111125</v>
      </c>
      <c r="G4446" s="4">
        <f>(G4445*$H$4)+$B$366</f>
        <v>213964.45905689272</v>
      </c>
      <c r="H4446" s="4">
        <f>G4446-F4446</f>
        <v>102839.45905689272</v>
      </c>
      <c r="I4446" s="13">
        <f t="shared" si="132"/>
        <v>0.92543945158058694</v>
      </c>
    </row>
    <row r="4447" spans="4:9" ht="15.6" hidden="1" x14ac:dyDescent="0.3">
      <c r="D4447" s="6"/>
      <c r="E4447" s="3">
        <f t="shared" si="133"/>
        <v>4446</v>
      </c>
      <c r="F4447" s="4">
        <f>$B$366*E4447</f>
        <v>111150</v>
      </c>
      <c r="G4447" s="4">
        <f>(G4446*$H$4)+$B$366</f>
        <v>214046.90704863949</v>
      </c>
      <c r="H4447" s="4">
        <f>G4447-F4447</f>
        <v>102896.90704863949</v>
      </c>
      <c r="I4447" s="13">
        <f t="shared" si="132"/>
        <v>0.92574815158470081</v>
      </c>
    </row>
    <row r="4448" spans="4:9" ht="15.6" hidden="1" x14ac:dyDescent="0.3">
      <c r="D4448" s="6"/>
      <c r="E4448" s="3">
        <f t="shared" si="133"/>
        <v>4447</v>
      </c>
      <c r="F4448" s="4">
        <f>$B$366*E4448</f>
        <v>111175</v>
      </c>
      <c r="G4448" s="4">
        <f>(G4447*$H$4)+$B$366</f>
        <v>214129.37717710735</v>
      </c>
      <c r="H4448" s="4">
        <f>G4448-F4448</f>
        <v>102954.37717710735</v>
      </c>
      <c r="I4448" s="13">
        <f t="shared" si="132"/>
        <v>0.92605691186964112</v>
      </c>
    </row>
    <row r="4449" spans="4:9" ht="15.6" hidden="1" x14ac:dyDescent="0.3">
      <c r="D4449" s="6"/>
      <c r="E4449" s="3">
        <f t="shared" si="133"/>
        <v>4448</v>
      </c>
      <c r="F4449" s="4">
        <f>$B$366*E4449</f>
        <v>111200</v>
      </c>
      <c r="G4449" s="4">
        <f>(G4448*$H$4)+$B$366</f>
        <v>214211.86944823983</v>
      </c>
      <c r="H4449" s="4">
        <f>G4449-F4449</f>
        <v>103011.86944823983</v>
      </c>
      <c r="I4449" s="13">
        <f t="shared" si="132"/>
        <v>0.92636573244819986</v>
      </c>
    </row>
    <row r="4450" spans="4:9" ht="15.6" hidden="1" x14ac:dyDescent="0.3">
      <c r="D4450" s="6"/>
      <c r="E4450" s="3">
        <f t="shared" si="133"/>
        <v>4449</v>
      </c>
      <c r="F4450" s="4">
        <f>$B$366*E4450</f>
        <v>111225</v>
      </c>
      <c r="G4450" s="4">
        <f>(G4449*$H$4)+$B$366</f>
        <v>214294.38386798208</v>
      </c>
      <c r="H4450" s="4">
        <f>G4450-F4450</f>
        <v>103069.38386798208</v>
      </c>
      <c r="I4450" s="13">
        <f t="shared" si="132"/>
        <v>0.92667461333317214</v>
      </c>
    </row>
    <row r="4451" spans="4:9" ht="15.6" hidden="1" x14ac:dyDescent="0.3">
      <c r="D4451" s="6"/>
      <c r="E4451" s="3">
        <f t="shared" si="133"/>
        <v>4450</v>
      </c>
      <c r="F4451" s="4">
        <f>$B$366*E4451</f>
        <v>111250</v>
      </c>
      <c r="G4451" s="4">
        <f>(G4450*$H$4)+$B$366</f>
        <v>214376.92044228085</v>
      </c>
      <c r="H4451" s="4">
        <f>G4451-F4451</f>
        <v>103126.92044228085</v>
      </c>
      <c r="I4451" s="13">
        <f t="shared" si="132"/>
        <v>0.92698355453735604</v>
      </c>
    </row>
    <row r="4452" spans="4:9" ht="15.6" hidden="1" x14ac:dyDescent="0.3">
      <c r="D4452" s="6"/>
      <c r="E4452" s="3">
        <f t="shared" si="133"/>
        <v>4451</v>
      </c>
      <c r="F4452" s="4">
        <f>$B$366*E4452</f>
        <v>111275</v>
      </c>
      <c r="G4452" s="4">
        <f>(G4451*$H$4)+$B$366</f>
        <v>214459.47917708452</v>
      </c>
      <c r="H4452" s="4">
        <f>G4452-F4452</f>
        <v>103184.47917708452</v>
      </c>
      <c r="I4452" s="13">
        <f t="shared" si="132"/>
        <v>0.92729255607355221</v>
      </c>
    </row>
    <row r="4453" spans="4:9" ht="15.6" hidden="1" x14ac:dyDescent="0.3">
      <c r="D4453" s="6"/>
      <c r="E4453" s="3">
        <f t="shared" si="133"/>
        <v>4452</v>
      </c>
      <c r="F4453" s="4">
        <f>$B$366*E4453</f>
        <v>111300</v>
      </c>
      <c r="G4453" s="4">
        <f>(G4452*$H$4)+$B$366</f>
        <v>214542.06007834303</v>
      </c>
      <c r="H4453" s="4">
        <f>G4453-F4453</f>
        <v>103242.06007834303</v>
      </c>
      <c r="I4453" s="13">
        <f t="shared" si="132"/>
        <v>0.92760161795456453</v>
      </c>
    </row>
    <row r="4454" spans="4:9" ht="15.6" hidden="1" x14ac:dyDescent="0.3">
      <c r="D4454" s="6"/>
      <c r="E4454" s="3">
        <f t="shared" si="133"/>
        <v>4453</v>
      </c>
      <c r="F4454" s="4">
        <f>$B$366*E4454</f>
        <v>111325</v>
      </c>
      <c r="G4454" s="4">
        <f>(G4453*$H$4)+$B$366</f>
        <v>214624.66315200788</v>
      </c>
      <c r="H4454" s="4">
        <f>G4454-F4454</f>
        <v>103299.66315200788</v>
      </c>
      <c r="I4454" s="13">
        <f t="shared" si="132"/>
        <v>0.92791074019319897</v>
      </c>
    </row>
    <row r="4455" spans="4:9" ht="15.6" hidden="1" x14ac:dyDescent="0.3">
      <c r="D4455" s="6"/>
      <c r="E4455" s="3">
        <f t="shared" si="133"/>
        <v>4454</v>
      </c>
      <c r="F4455" s="4">
        <f>$B$366*E4455</f>
        <v>111350</v>
      </c>
      <c r="G4455" s="4">
        <f>(G4454*$H$4)+$B$366</f>
        <v>214707.28840403224</v>
      </c>
      <c r="H4455" s="4">
        <f>G4455-F4455</f>
        <v>103357.28840403224</v>
      </c>
      <c r="I4455" s="13">
        <f t="shared" si="132"/>
        <v>0.92821992280226528</v>
      </c>
    </row>
    <row r="4456" spans="4:9" ht="15.6" hidden="1" x14ac:dyDescent="0.3">
      <c r="D4456" s="6"/>
      <c r="E4456" s="3">
        <f t="shared" si="133"/>
        <v>4455</v>
      </c>
      <c r="F4456" s="4">
        <f>$B$366*E4456</f>
        <v>111375</v>
      </c>
      <c r="G4456" s="4">
        <f>(G4455*$H$4)+$B$366</f>
        <v>214789.93584037086</v>
      </c>
      <c r="H4456" s="4">
        <f>G4456-F4456</f>
        <v>103414.93584037086</v>
      </c>
      <c r="I4456" s="13">
        <f t="shared" si="132"/>
        <v>0.92852916579457567</v>
      </c>
    </row>
    <row r="4457" spans="4:9" ht="15.6" hidden="1" x14ac:dyDescent="0.3">
      <c r="D4457" s="6"/>
      <c r="E4457" s="3">
        <f t="shared" si="133"/>
        <v>4456</v>
      </c>
      <c r="F4457" s="4">
        <f>$B$366*E4457</f>
        <v>111400</v>
      </c>
      <c r="G4457" s="4">
        <f>(G4456*$H$4)+$B$366</f>
        <v>214872.60546698005</v>
      </c>
      <c r="H4457" s="4">
        <f>G4457-F4457</f>
        <v>103472.60546698005</v>
      </c>
      <c r="I4457" s="13">
        <f t="shared" si="132"/>
        <v>0.92883846918294477</v>
      </c>
    </row>
    <row r="4458" spans="4:9" ht="15.6" hidden="1" x14ac:dyDescent="0.3">
      <c r="D4458" s="6"/>
      <c r="E4458" s="3">
        <f t="shared" si="133"/>
        <v>4457</v>
      </c>
      <c r="F4458" s="4">
        <f>$B$366*E4458</f>
        <v>111425</v>
      </c>
      <c r="G4458" s="4">
        <f>(G4457*$H$4)+$B$366</f>
        <v>214955.29728981774</v>
      </c>
      <c r="H4458" s="4">
        <f>G4458-F4458</f>
        <v>103530.29728981774</v>
      </c>
      <c r="I4458" s="13">
        <f t="shared" si="132"/>
        <v>0.92914783298019066</v>
      </c>
    </row>
    <row r="4459" spans="4:9" ht="15.6" hidden="1" x14ac:dyDescent="0.3">
      <c r="D4459" s="6"/>
      <c r="E4459" s="3">
        <f t="shared" si="133"/>
        <v>4458</v>
      </c>
      <c r="F4459" s="4">
        <f>$B$366*E4459</f>
        <v>111450</v>
      </c>
      <c r="G4459" s="4">
        <f>(G4458*$H$4)+$B$366</f>
        <v>215038.01131484349</v>
      </c>
      <c r="H4459" s="4">
        <f>G4459-F4459</f>
        <v>103588.01131484349</v>
      </c>
      <c r="I4459" s="13">
        <f t="shared" si="132"/>
        <v>0.92945725719913408</v>
      </c>
    </row>
    <row r="4460" spans="4:9" ht="15.6" hidden="1" x14ac:dyDescent="0.3">
      <c r="D4460" s="6"/>
      <c r="E4460" s="3">
        <f t="shared" si="133"/>
        <v>4459</v>
      </c>
      <c r="F4460" s="4">
        <f>$B$366*E4460</f>
        <v>111475</v>
      </c>
      <c r="G4460" s="4">
        <f>(G4459*$H$4)+$B$366</f>
        <v>215120.74754801844</v>
      </c>
      <c r="H4460" s="4">
        <f>G4460-F4460</f>
        <v>103645.74754801844</v>
      </c>
      <c r="I4460" s="13">
        <f t="shared" si="132"/>
        <v>0.92976674185259867</v>
      </c>
    </row>
    <row r="4461" spans="4:9" ht="15.6" hidden="1" x14ac:dyDescent="0.3">
      <c r="D4461" s="6"/>
      <c r="E4461" s="3">
        <f t="shared" si="133"/>
        <v>4460</v>
      </c>
      <c r="F4461" s="4">
        <f>$B$366*E4461</f>
        <v>111500</v>
      </c>
      <c r="G4461" s="4">
        <f>(G4460*$H$4)+$B$366</f>
        <v>215203.50599530528</v>
      </c>
      <c r="H4461" s="4">
        <f>G4461-F4461</f>
        <v>103703.50599530528</v>
      </c>
      <c r="I4461" s="13">
        <f t="shared" si="132"/>
        <v>0.9300762869534106</v>
      </c>
    </row>
    <row r="4462" spans="4:9" ht="15.6" hidden="1" x14ac:dyDescent="0.3">
      <c r="D4462" s="6"/>
      <c r="E4462" s="3">
        <f t="shared" si="133"/>
        <v>4461</v>
      </c>
      <c r="F4462" s="4">
        <f>$B$366*E4462</f>
        <v>111525</v>
      </c>
      <c r="G4462" s="4">
        <f>(G4461*$H$4)+$B$366</f>
        <v>215286.2866626684</v>
      </c>
      <c r="H4462" s="4">
        <f>G4462-F4462</f>
        <v>103761.2866626684</v>
      </c>
      <c r="I4462" s="13">
        <f t="shared" si="132"/>
        <v>0.9303858925143994</v>
      </c>
    </row>
    <row r="4463" spans="4:9" ht="15.6" hidden="1" x14ac:dyDescent="0.3">
      <c r="D4463" s="6"/>
      <c r="E4463" s="3">
        <f t="shared" si="133"/>
        <v>4462</v>
      </c>
      <c r="F4463" s="4">
        <f>$B$366*E4463</f>
        <v>111550</v>
      </c>
      <c r="G4463" s="4">
        <f>(G4462*$H$4)+$B$366</f>
        <v>215369.08955607371</v>
      </c>
      <c r="H4463" s="4">
        <f>G4463-F4463</f>
        <v>103819.08955607371</v>
      </c>
      <c r="I4463" s="13">
        <f t="shared" ref="I4463:I4526" si="134">H4463/F4463</f>
        <v>0.93069555854839725</v>
      </c>
    </row>
    <row r="4464" spans="4:9" ht="15.6" hidden="1" x14ac:dyDescent="0.3">
      <c r="D4464" s="6"/>
      <c r="E4464" s="3">
        <f t="shared" si="133"/>
        <v>4463</v>
      </c>
      <c r="F4464" s="4">
        <f>$B$366*E4464</f>
        <v>111575</v>
      </c>
      <c r="G4464" s="4">
        <f>(G4463*$H$4)+$B$366</f>
        <v>215451.91468148876</v>
      </c>
      <c r="H4464" s="4">
        <f>G4464-F4464</f>
        <v>103876.91468148876</v>
      </c>
      <c r="I4464" s="13">
        <f t="shared" si="134"/>
        <v>0.93100528506823899</v>
      </c>
    </row>
    <row r="4465" spans="4:9" ht="15.6" hidden="1" x14ac:dyDescent="0.3">
      <c r="D4465" s="6"/>
      <c r="E4465" s="3">
        <f t="shared" si="133"/>
        <v>4464</v>
      </c>
      <c r="F4465" s="4">
        <f>$B$366*E4465</f>
        <v>111600</v>
      </c>
      <c r="G4465" s="4">
        <f>(G4464*$H$4)+$B$366</f>
        <v>215534.76204488269</v>
      </c>
      <c r="H4465" s="4">
        <f>G4465-F4465</f>
        <v>103934.76204488269</v>
      </c>
      <c r="I4465" s="13">
        <f t="shared" si="134"/>
        <v>0.93131507208676245</v>
      </c>
    </row>
    <row r="4466" spans="4:9" ht="15.6" hidden="1" x14ac:dyDescent="0.3">
      <c r="D4466" s="6"/>
      <c r="E4466" s="3">
        <f t="shared" si="133"/>
        <v>4465</v>
      </c>
      <c r="F4466" s="4">
        <f>$B$366*E4466</f>
        <v>111625</v>
      </c>
      <c r="G4466" s="4">
        <f>(G4465*$H$4)+$B$366</f>
        <v>215617.63165222624</v>
      </c>
      <c r="H4466" s="4">
        <f>G4466-F4466</f>
        <v>103992.63165222624</v>
      </c>
      <c r="I4466" s="13">
        <f t="shared" si="134"/>
        <v>0.93162491961680838</v>
      </c>
    </row>
    <row r="4467" spans="4:9" ht="15.6" hidden="1" x14ac:dyDescent="0.3">
      <c r="D4467" s="6"/>
      <c r="E4467" s="3">
        <f t="shared" si="133"/>
        <v>4466</v>
      </c>
      <c r="F4467" s="4">
        <f>$B$366*E4467</f>
        <v>111650</v>
      </c>
      <c r="G4467" s="4">
        <f>(G4466*$H$4)+$B$366</f>
        <v>215700.52350949176</v>
      </c>
      <c r="H4467" s="4">
        <f>G4467-F4467</f>
        <v>104050.52350949176</v>
      </c>
      <c r="I4467" s="13">
        <f t="shared" si="134"/>
        <v>0.93193482767122038</v>
      </c>
    </row>
    <row r="4468" spans="4:9" ht="15.6" hidden="1" x14ac:dyDescent="0.3">
      <c r="D4468" s="6"/>
      <c r="E4468" s="3">
        <f t="shared" si="133"/>
        <v>4467</v>
      </c>
      <c r="F4468" s="4">
        <f>$B$366*E4468</f>
        <v>111675</v>
      </c>
      <c r="G4468" s="4">
        <f>(G4467*$H$4)+$B$366</f>
        <v>215783.4376226532</v>
      </c>
      <c r="H4468" s="4">
        <f>G4468-F4468</f>
        <v>104108.4376226532</v>
      </c>
      <c r="I4468" s="13">
        <f t="shared" si="134"/>
        <v>0.93224479626284484</v>
      </c>
    </row>
    <row r="4469" spans="4:9" ht="15.6" hidden="1" x14ac:dyDescent="0.3">
      <c r="D4469" s="6"/>
      <c r="E4469" s="3">
        <f t="shared" si="133"/>
        <v>4468</v>
      </c>
      <c r="F4469" s="4">
        <f>$B$366*E4469</f>
        <v>111700</v>
      </c>
      <c r="G4469" s="4">
        <f>(G4468*$H$4)+$B$366</f>
        <v>215866.37399768614</v>
      </c>
      <c r="H4469" s="4">
        <f>G4469-F4469</f>
        <v>104166.37399768614</v>
      </c>
      <c r="I4469" s="13">
        <f t="shared" si="134"/>
        <v>0.93255482540453127</v>
      </c>
    </row>
    <row r="4470" spans="4:9" ht="15.6" hidden="1" x14ac:dyDescent="0.3">
      <c r="D4470" s="6"/>
      <c r="E4470" s="3">
        <f t="shared" si="133"/>
        <v>4469</v>
      </c>
      <c r="F4470" s="4">
        <f>$B$366*E4470</f>
        <v>111725</v>
      </c>
      <c r="G4470" s="4">
        <f>(G4469*$H$4)+$B$366</f>
        <v>215949.33264056771</v>
      </c>
      <c r="H4470" s="4">
        <f>G4470-F4470</f>
        <v>104224.33264056771</v>
      </c>
      <c r="I4470" s="13">
        <f t="shared" si="134"/>
        <v>0.93286491510913139</v>
      </c>
    </row>
    <row r="4471" spans="4:9" ht="15.6" hidden="1" x14ac:dyDescent="0.3">
      <c r="D4471" s="6"/>
      <c r="E4471" s="3">
        <f t="shared" si="133"/>
        <v>4470</v>
      </c>
      <c r="F4471" s="4">
        <f>$B$366*E4471</f>
        <v>111750</v>
      </c>
      <c r="G4471" s="4">
        <f>(G4470*$H$4)+$B$366</f>
        <v>216032.31355727668</v>
      </c>
      <c r="H4471" s="4">
        <f>G4471-F4471</f>
        <v>104282.31355727668</v>
      </c>
      <c r="I4471" s="13">
        <f t="shared" si="134"/>
        <v>0.93317506538950046</v>
      </c>
    </row>
    <row r="4472" spans="4:9" ht="15.6" hidden="1" x14ac:dyDescent="0.3">
      <c r="D4472" s="6"/>
      <c r="E4472" s="3">
        <f t="shared" si="133"/>
        <v>4471</v>
      </c>
      <c r="F4472" s="4">
        <f>$B$366*E4472</f>
        <v>111775</v>
      </c>
      <c r="G4472" s="4">
        <f>(G4471*$H$4)+$B$366</f>
        <v>216115.31675379342</v>
      </c>
      <c r="H4472" s="4">
        <f>G4472-F4472</f>
        <v>104340.31675379342</v>
      </c>
      <c r="I4472" s="13">
        <f t="shared" si="134"/>
        <v>0.93348527625849631</v>
      </c>
    </row>
    <row r="4473" spans="4:9" ht="15.6" hidden="1" x14ac:dyDescent="0.3">
      <c r="D4473" s="6"/>
      <c r="E4473" s="3">
        <f t="shared" si="133"/>
        <v>4472</v>
      </c>
      <c r="F4473" s="4">
        <f>$B$366*E4473</f>
        <v>111800</v>
      </c>
      <c r="G4473" s="4">
        <f>(G4472*$H$4)+$B$366</f>
        <v>216198.34223609991</v>
      </c>
      <c r="H4473" s="4">
        <f>G4473-F4473</f>
        <v>104398.34223609991</v>
      </c>
      <c r="I4473" s="13">
        <f t="shared" si="134"/>
        <v>0.93379554772897955</v>
      </c>
    </row>
    <row r="4474" spans="4:9" ht="15.6" hidden="1" x14ac:dyDescent="0.3">
      <c r="D4474" s="6"/>
      <c r="E4474" s="3">
        <f t="shared" si="133"/>
        <v>4473</v>
      </c>
      <c r="F4474" s="4">
        <f>$B$366*E4474</f>
        <v>111825</v>
      </c>
      <c r="G4474" s="4">
        <f>(G4473*$H$4)+$B$366</f>
        <v>216281.39001017972</v>
      </c>
      <c r="H4474" s="4">
        <f>G4474-F4474</f>
        <v>104456.39001017972</v>
      </c>
      <c r="I4474" s="13">
        <f t="shared" si="134"/>
        <v>0.93410587981381377</v>
      </c>
    </row>
    <row r="4475" spans="4:9" ht="15.6" hidden="1" x14ac:dyDescent="0.3">
      <c r="D4475" s="6"/>
      <c r="E4475" s="3">
        <f t="shared" si="133"/>
        <v>4474</v>
      </c>
      <c r="F4475" s="4">
        <f>$B$366*E4475</f>
        <v>111850</v>
      </c>
      <c r="G4475" s="4">
        <f>(G4474*$H$4)+$B$366</f>
        <v>216364.46008201805</v>
      </c>
      <c r="H4475" s="4">
        <f>G4475-F4475</f>
        <v>104514.46008201805</v>
      </c>
      <c r="I4475" s="13">
        <f t="shared" si="134"/>
        <v>0.93441627252586545</v>
      </c>
    </row>
    <row r="4476" spans="4:9" ht="15.6" hidden="1" x14ac:dyDescent="0.3">
      <c r="D4476" s="6"/>
      <c r="E4476" s="3">
        <f t="shared" si="133"/>
        <v>4475</v>
      </c>
      <c r="F4476" s="4">
        <f>$B$366*E4476</f>
        <v>111875</v>
      </c>
      <c r="G4476" s="4">
        <f>(G4475*$H$4)+$B$366</f>
        <v>216447.55245760171</v>
      </c>
      <c r="H4476" s="4">
        <f>G4476-F4476</f>
        <v>104572.55245760171</v>
      </c>
      <c r="I4476" s="13">
        <f t="shared" si="134"/>
        <v>0.93472672587800409</v>
      </c>
    </row>
    <row r="4477" spans="4:9" ht="15.6" hidden="1" x14ac:dyDescent="0.3">
      <c r="D4477" s="6"/>
      <c r="E4477" s="3">
        <f t="shared" si="133"/>
        <v>4476</v>
      </c>
      <c r="F4477" s="4">
        <f>$B$366*E4477</f>
        <v>111900</v>
      </c>
      <c r="G4477" s="4">
        <f>(G4476*$H$4)+$B$366</f>
        <v>216530.66714291909</v>
      </c>
      <c r="H4477" s="4">
        <f>G4477-F4477</f>
        <v>104630.66714291909</v>
      </c>
      <c r="I4477" s="13">
        <f t="shared" si="134"/>
        <v>0.93503723988310183</v>
      </c>
    </row>
    <row r="4478" spans="4:9" ht="15.6" hidden="1" x14ac:dyDescent="0.3">
      <c r="D4478" s="6"/>
      <c r="E4478" s="3">
        <f t="shared" si="133"/>
        <v>4477</v>
      </c>
      <c r="F4478" s="4">
        <f>$B$366*E4478</f>
        <v>111925</v>
      </c>
      <c r="G4478" s="4">
        <f>(G4477*$H$4)+$B$366</f>
        <v>216613.80414396018</v>
      </c>
      <c r="H4478" s="4">
        <f>G4478-F4478</f>
        <v>104688.80414396018</v>
      </c>
      <c r="I4478" s="13">
        <f t="shared" si="134"/>
        <v>0.93534781455403337</v>
      </c>
    </row>
    <row r="4479" spans="4:9" ht="15.6" hidden="1" x14ac:dyDescent="0.3">
      <c r="D4479" s="6"/>
      <c r="E4479" s="3">
        <f t="shared" si="133"/>
        <v>4478</v>
      </c>
      <c r="F4479" s="4">
        <f>$B$366*E4479</f>
        <v>111950</v>
      </c>
      <c r="G4479" s="4">
        <f>(G4478*$H$4)+$B$366</f>
        <v>216696.96346671664</v>
      </c>
      <c r="H4479" s="4">
        <f>G4479-F4479</f>
        <v>104746.96346671664</v>
      </c>
      <c r="I4479" s="13">
        <f t="shared" si="134"/>
        <v>0.93565844990367697</v>
      </c>
    </row>
    <row r="4480" spans="4:9" ht="15.6" hidden="1" x14ac:dyDescent="0.3">
      <c r="D4480" s="6"/>
      <c r="E4480" s="3">
        <f t="shared" si="133"/>
        <v>4479</v>
      </c>
      <c r="F4480" s="4">
        <f>$B$366*E4480</f>
        <v>111975</v>
      </c>
      <c r="G4480" s="4">
        <f>(G4479*$H$4)+$B$366</f>
        <v>216780.14511718167</v>
      </c>
      <c r="H4480" s="4">
        <f>G4480-F4480</f>
        <v>104805.14511718167</v>
      </c>
      <c r="I4480" s="13">
        <f t="shared" si="134"/>
        <v>0.93596914594491332</v>
      </c>
    </row>
    <row r="4481" spans="4:9" ht="15.6" hidden="1" x14ac:dyDescent="0.3">
      <c r="D4481" s="6"/>
      <c r="E4481" s="3">
        <f t="shared" si="133"/>
        <v>4480</v>
      </c>
      <c r="F4481" s="4">
        <f>$B$366*E4481</f>
        <v>112000</v>
      </c>
      <c r="G4481" s="4">
        <f>(G4480*$H$4)+$B$366</f>
        <v>216863.34910135012</v>
      </c>
      <c r="H4481" s="4">
        <f>G4481-F4481</f>
        <v>104863.34910135012</v>
      </c>
      <c r="I4481" s="13">
        <f t="shared" si="134"/>
        <v>0.93627990269062611</v>
      </c>
    </row>
    <row r="4482" spans="4:9" ht="15.6" hidden="1" x14ac:dyDescent="0.3">
      <c r="D4482" s="6"/>
      <c r="E4482" s="3">
        <f t="shared" si="133"/>
        <v>4481</v>
      </c>
      <c r="F4482" s="4">
        <f>$B$366*E4482</f>
        <v>112025</v>
      </c>
      <c r="G4482" s="4">
        <f>(G4481*$H$4)+$B$366</f>
        <v>216946.57542521841</v>
      </c>
      <c r="H4482" s="4">
        <f>G4482-F4482</f>
        <v>104921.57542521841</v>
      </c>
      <c r="I4482" s="13">
        <f t="shared" si="134"/>
        <v>0.93659072015370148</v>
      </c>
    </row>
    <row r="4483" spans="4:9" ht="15.6" hidden="1" x14ac:dyDescent="0.3">
      <c r="D4483" s="6"/>
      <c r="E4483" s="3">
        <f t="shared" si="133"/>
        <v>4482</v>
      </c>
      <c r="F4483" s="4">
        <f>$B$366*E4483</f>
        <v>112050</v>
      </c>
      <c r="G4483" s="4">
        <f>(G4482*$H$4)+$B$366</f>
        <v>217029.82409478462</v>
      </c>
      <c r="H4483" s="4">
        <f>G4483-F4483</f>
        <v>104979.82409478462</v>
      </c>
      <c r="I4483" s="13">
        <f t="shared" si="134"/>
        <v>0.93690159834702924</v>
      </c>
    </row>
    <row r="4484" spans="4:9" ht="15.6" hidden="1" x14ac:dyDescent="0.3">
      <c r="D4484" s="6"/>
      <c r="E4484" s="3">
        <f t="shared" ref="E4484:E4547" si="135">E4483+1</f>
        <v>4483</v>
      </c>
      <c r="F4484" s="4">
        <f>$B$366*E4484</f>
        <v>112075</v>
      </c>
      <c r="G4484" s="4">
        <f>(G4483*$H$4)+$B$366</f>
        <v>217113.09511604841</v>
      </c>
      <c r="H4484" s="4">
        <f>G4484-F4484</f>
        <v>105038.09511604841</v>
      </c>
      <c r="I4484" s="13">
        <f t="shared" si="134"/>
        <v>0.93721253728350129</v>
      </c>
    </row>
    <row r="4485" spans="4:9" ht="15.6" hidden="1" x14ac:dyDescent="0.3">
      <c r="D4485" s="6"/>
      <c r="E4485" s="3">
        <f t="shared" si="135"/>
        <v>4484</v>
      </c>
      <c r="F4485" s="4">
        <f>$B$366*E4485</f>
        <v>112100</v>
      </c>
      <c r="G4485" s="4">
        <f>(G4484*$H$4)+$B$366</f>
        <v>217196.38849501108</v>
      </c>
      <c r="H4485" s="4">
        <f>G4485-F4485</f>
        <v>105096.38849501108</v>
      </c>
      <c r="I4485" s="13">
        <f t="shared" si="134"/>
        <v>0.93752353697601321</v>
      </c>
    </row>
    <row r="4486" spans="4:9" ht="15.6" hidden="1" x14ac:dyDescent="0.3">
      <c r="D4486" s="6"/>
      <c r="E4486" s="3">
        <f t="shared" si="135"/>
        <v>4485</v>
      </c>
      <c r="F4486" s="4">
        <f>$B$366*E4486</f>
        <v>112125</v>
      </c>
      <c r="G4486" s="4">
        <f>(G4485*$H$4)+$B$366</f>
        <v>217279.7042376755</v>
      </c>
      <c r="H4486" s="4">
        <f>G4486-F4486</f>
        <v>105154.7042376755</v>
      </c>
      <c r="I4486" s="13">
        <f t="shared" si="134"/>
        <v>0.93783459743746267</v>
      </c>
    </row>
    <row r="4487" spans="4:9" ht="15.6" hidden="1" x14ac:dyDescent="0.3">
      <c r="D4487" s="6"/>
      <c r="E4487" s="3">
        <f t="shared" si="135"/>
        <v>4486</v>
      </c>
      <c r="F4487" s="4">
        <f>$B$366*E4487</f>
        <v>112150</v>
      </c>
      <c r="G4487" s="4">
        <f>(G4486*$H$4)+$B$366</f>
        <v>217363.04235004616</v>
      </c>
      <c r="H4487" s="4">
        <f>G4487-F4487</f>
        <v>105213.04235004616</v>
      </c>
      <c r="I4487" s="13">
        <f t="shared" si="134"/>
        <v>0.93814571868075047</v>
      </c>
    </row>
    <row r="4488" spans="4:9" ht="15.6" hidden="1" x14ac:dyDescent="0.3">
      <c r="D4488" s="6"/>
      <c r="E4488" s="3">
        <f t="shared" si="135"/>
        <v>4487</v>
      </c>
      <c r="F4488" s="4">
        <f>$B$366*E4488</f>
        <v>112175</v>
      </c>
      <c r="G4488" s="4">
        <f>(G4487*$H$4)+$B$366</f>
        <v>217446.40283812917</v>
      </c>
      <c r="H4488" s="4">
        <f>G4488-F4488</f>
        <v>105271.40283812917</v>
      </c>
      <c r="I4488" s="13">
        <f t="shared" si="134"/>
        <v>0.93845690071878018</v>
      </c>
    </row>
    <row r="4489" spans="4:9" ht="15.6" hidden="1" x14ac:dyDescent="0.3">
      <c r="D4489" s="6"/>
      <c r="E4489" s="3">
        <f t="shared" si="135"/>
        <v>4488</v>
      </c>
      <c r="F4489" s="4">
        <f>$B$366*E4489</f>
        <v>112200</v>
      </c>
      <c r="G4489" s="4">
        <f>(G4488*$H$4)+$B$366</f>
        <v>217529.78570793229</v>
      </c>
      <c r="H4489" s="4">
        <f>G4489-F4489</f>
        <v>105329.78570793229</v>
      </c>
      <c r="I4489" s="13">
        <f t="shared" si="134"/>
        <v>0.93876814356445892</v>
      </c>
    </row>
    <row r="4490" spans="4:9" ht="15.6" hidden="1" x14ac:dyDescent="0.3">
      <c r="D4490" s="6"/>
      <c r="E4490" s="3">
        <f t="shared" si="135"/>
        <v>4489</v>
      </c>
      <c r="F4490" s="4">
        <f>$B$366*E4490</f>
        <v>112225</v>
      </c>
      <c r="G4490" s="4">
        <f>(G4489*$H$4)+$B$366</f>
        <v>217613.1909654648</v>
      </c>
      <c r="H4490" s="4">
        <f>G4490-F4490</f>
        <v>105388.1909654648</v>
      </c>
      <c r="I4490" s="13">
        <f t="shared" si="134"/>
        <v>0.93907944723069547</v>
      </c>
    </row>
    <row r="4491" spans="4:9" ht="15.6" hidden="1" x14ac:dyDescent="0.3">
      <c r="D4491" s="6"/>
      <c r="E4491" s="3">
        <f t="shared" si="135"/>
        <v>4490</v>
      </c>
      <c r="F4491" s="4">
        <f>$B$366*E4491</f>
        <v>112250</v>
      </c>
      <c r="G4491" s="4">
        <f>(G4490*$H$4)+$B$366</f>
        <v>217696.61861673772</v>
      </c>
      <c r="H4491" s="4">
        <f>G4491-F4491</f>
        <v>105446.61861673772</v>
      </c>
      <c r="I4491" s="13">
        <f t="shared" si="134"/>
        <v>0.93939081173040284</v>
      </c>
    </row>
    <row r="4492" spans="4:9" ht="15.6" hidden="1" x14ac:dyDescent="0.3">
      <c r="D4492" s="6"/>
      <c r="E4492" s="3">
        <f t="shared" si="135"/>
        <v>4491</v>
      </c>
      <c r="F4492" s="4">
        <f>$B$366*E4492</f>
        <v>112275</v>
      </c>
      <c r="G4492" s="4">
        <f>(G4491*$H$4)+$B$366</f>
        <v>217780.06866776358</v>
      </c>
      <c r="H4492" s="4">
        <f>G4492-F4492</f>
        <v>105505.06866776358</v>
      </c>
      <c r="I4492" s="13">
        <f t="shared" si="134"/>
        <v>0.93970223707649592</v>
      </c>
    </row>
    <row r="4493" spans="4:9" ht="15.6" hidden="1" x14ac:dyDescent="0.3">
      <c r="D4493" s="6"/>
      <c r="E4493" s="3">
        <f t="shared" si="135"/>
        <v>4492</v>
      </c>
      <c r="F4493" s="4">
        <f>$B$366*E4493</f>
        <v>112300</v>
      </c>
      <c r="G4493" s="4">
        <f>(G4492*$H$4)+$B$366</f>
        <v>217863.54112455656</v>
      </c>
      <c r="H4493" s="4">
        <f>G4493-F4493</f>
        <v>105563.54112455656</v>
      </c>
      <c r="I4493" s="13">
        <f t="shared" si="134"/>
        <v>0.94001372328189281</v>
      </c>
    </row>
    <row r="4494" spans="4:9" ht="15.6" hidden="1" x14ac:dyDescent="0.3">
      <c r="D4494" s="6"/>
      <c r="E4494" s="3">
        <f t="shared" si="135"/>
        <v>4493</v>
      </c>
      <c r="F4494" s="4">
        <f>$B$366*E4494</f>
        <v>112325</v>
      </c>
      <c r="G4494" s="4">
        <f>(G4493*$H$4)+$B$366</f>
        <v>217947.03599313245</v>
      </c>
      <c r="H4494" s="4">
        <f>G4494-F4494</f>
        <v>105622.03599313245</v>
      </c>
      <c r="I4494" s="13">
        <f t="shared" si="134"/>
        <v>0.9403252703595143</v>
      </c>
    </row>
    <row r="4495" spans="4:9" ht="15.6" hidden="1" x14ac:dyDescent="0.3">
      <c r="D4495" s="6"/>
      <c r="E4495" s="3">
        <f t="shared" si="135"/>
        <v>4494</v>
      </c>
      <c r="F4495" s="4">
        <f>$B$366*E4495</f>
        <v>112350</v>
      </c>
      <c r="G4495" s="4">
        <f>(G4494*$H$4)+$B$366</f>
        <v>218030.55327950869</v>
      </c>
      <c r="H4495" s="4">
        <f>G4495-F4495</f>
        <v>105680.55327950869</v>
      </c>
      <c r="I4495" s="13">
        <f t="shared" si="134"/>
        <v>0.94063687832228471</v>
      </c>
    </row>
    <row r="4496" spans="4:9" ht="15.6" hidden="1" x14ac:dyDescent="0.3">
      <c r="D4496" s="6"/>
      <c r="E4496" s="3">
        <f t="shared" si="135"/>
        <v>4495</v>
      </c>
      <c r="F4496" s="4">
        <f>$B$366*E4496</f>
        <v>112375</v>
      </c>
      <c r="G4496" s="4">
        <f>(G4495*$H$4)+$B$366</f>
        <v>218114.09298970428</v>
      </c>
      <c r="H4496" s="4">
        <f>G4496-F4496</f>
        <v>105739.09298970428</v>
      </c>
      <c r="I4496" s="13">
        <f t="shared" si="134"/>
        <v>0.94094854718313037</v>
      </c>
    </row>
    <row r="4497" spans="4:9" ht="15.6" hidden="1" x14ac:dyDescent="0.3">
      <c r="D4497" s="6"/>
      <c r="E4497" s="3">
        <f t="shared" si="135"/>
        <v>4496</v>
      </c>
      <c r="F4497" s="4">
        <f>$B$366*E4497</f>
        <v>112400</v>
      </c>
      <c r="G4497" s="4">
        <f>(G4496*$H$4)+$B$366</f>
        <v>218197.65512973987</v>
      </c>
      <c r="H4497" s="4">
        <f>G4497-F4497</f>
        <v>105797.65512973987</v>
      </c>
      <c r="I4497" s="13">
        <f t="shared" si="134"/>
        <v>0.94126027695498105</v>
      </c>
    </row>
    <row r="4498" spans="4:9" ht="15.6" hidden="1" x14ac:dyDescent="0.3">
      <c r="D4498" s="6"/>
      <c r="E4498" s="3">
        <f t="shared" si="135"/>
        <v>4497</v>
      </c>
      <c r="F4498" s="4">
        <f>$B$366*E4498</f>
        <v>112425</v>
      </c>
      <c r="G4498" s="4">
        <f>(G4497*$H$4)+$B$366</f>
        <v>218281.23970563771</v>
      </c>
      <c r="H4498" s="4">
        <f>G4498-F4498</f>
        <v>105856.23970563771</v>
      </c>
      <c r="I4498" s="13">
        <f t="shared" si="134"/>
        <v>0.94157206765076906</v>
      </c>
    </row>
    <row r="4499" spans="4:9" ht="15.6" hidden="1" x14ac:dyDescent="0.3">
      <c r="D4499" s="6"/>
      <c r="E4499" s="3">
        <f t="shared" si="135"/>
        <v>4498</v>
      </c>
      <c r="F4499" s="4">
        <f>$B$366*E4499</f>
        <v>112450</v>
      </c>
      <c r="G4499" s="4">
        <f>(G4498*$H$4)+$B$366</f>
        <v>218364.84672342168</v>
      </c>
      <c r="H4499" s="4">
        <f>G4499-F4499</f>
        <v>105914.84672342168</v>
      </c>
      <c r="I4499" s="13">
        <f t="shared" si="134"/>
        <v>0.94188391928342985</v>
      </c>
    </row>
    <row r="4500" spans="4:9" ht="15.6" hidden="1" x14ac:dyDescent="0.3">
      <c r="D4500" s="6"/>
      <c r="E4500" s="3">
        <f t="shared" si="135"/>
        <v>4499</v>
      </c>
      <c r="F4500" s="4">
        <f>$B$366*E4500</f>
        <v>112475</v>
      </c>
      <c r="G4500" s="4">
        <f>(G4499*$H$4)+$B$366</f>
        <v>218448.47618911727</v>
      </c>
      <c r="H4500" s="4">
        <f>G4500-F4500</f>
        <v>105973.47618911727</v>
      </c>
      <c r="I4500" s="13">
        <f t="shared" si="134"/>
        <v>0.9421958318659015</v>
      </c>
    </row>
    <row r="4501" spans="4:9" ht="15.6" hidden="1" x14ac:dyDescent="0.3">
      <c r="D4501" s="6"/>
      <c r="E4501" s="3">
        <f t="shared" si="135"/>
        <v>4500</v>
      </c>
      <c r="F4501" s="4">
        <f>$B$366*E4501</f>
        <v>112500</v>
      </c>
      <c r="G4501" s="4">
        <f>(G4500*$H$4)+$B$366</f>
        <v>218532.12810875161</v>
      </c>
      <c r="H4501" s="4">
        <f>G4501-F4501</f>
        <v>106032.12810875161</v>
      </c>
      <c r="I4501" s="13">
        <f t="shared" si="134"/>
        <v>0.94250780541112544</v>
      </c>
    </row>
    <row r="4502" spans="4:9" ht="15.6" hidden="1" x14ac:dyDescent="0.3">
      <c r="D4502" s="6"/>
      <c r="E4502" s="3">
        <f t="shared" si="135"/>
        <v>4501</v>
      </c>
      <c r="F4502" s="4">
        <f>$B$366*E4502</f>
        <v>112525</v>
      </c>
      <c r="G4502" s="4">
        <f>(G4501*$H$4)+$B$366</f>
        <v>218615.80248835339</v>
      </c>
      <c r="H4502" s="4">
        <f>G4502-F4502</f>
        <v>106090.80248835339</v>
      </c>
      <c r="I4502" s="13">
        <f t="shared" si="134"/>
        <v>0.94281983993204532</v>
      </c>
    </row>
    <row r="4503" spans="4:9" ht="15.6" hidden="1" x14ac:dyDescent="0.3">
      <c r="D4503" s="6"/>
      <c r="E4503" s="3">
        <f t="shared" si="135"/>
        <v>4502</v>
      </c>
      <c r="F4503" s="4">
        <f>$B$366*E4503</f>
        <v>112550</v>
      </c>
      <c r="G4503" s="4">
        <f>(G4502*$H$4)+$B$366</f>
        <v>218699.49933395299</v>
      </c>
      <c r="H4503" s="4">
        <f>G4503-F4503</f>
        <v>106149.49933395299</v>
      </c>
      <c r="I4503" s="13">
        <f t="shared" si="134"/>
        <v>0.94313193544160812</v>
      </c>
    </row>
    <row r="4504" spans="4:9" ht="15.6" hidden="1" x14ac:dyDescent="0.3">
      <c r="D4504" s="6"/>
      <c r="E4504" s="3">
        <f t="shared" si="135"/>
        <v>4503</v>
      </c>
      <c r="F4504" s="4">
        <f>$B$366*E4504</f>
        <v>112575</v>
      </c>
      <c r="G4504" s="4">
        <f>(G4503*$H$4)+$B$366</f>
        <v>218783.21865158237</v>
      </c>
      <c r="H4504" s="4">
        <f>G4504-F4504</f>
        <v>106208.21865158237</v>
      </c>
      <c r="I4504" s="13">
        <f t="shared" si="134"/>
        <v>0.94344409195276369</v>
      </c>
    </row>
    <row r="4505" spans="4:9" ht="15.6" hidden="1" x14ac:dyDescent="0.3">
      <c r="D4505" s="6"/>
      <c r="E4505" s="3">
        <f t="shared" si="135"/>
        <v>4504</v>
      </c>
      <c r="F4505" s="4">
        <f>$B$366*E4505</f>
        <v>112600</v>
      </c>
      <c r="G4505" s="4">
        <f>(G4504*$H$4)+$B$366</f>
        <v>218866.96044727511</v>
      </c>
      <c r="H4505" s="4">
        <f>G4505-F4505</f>
        <v>106266.96044727511</v>
      </c>
      <c r="I4505" s="13">
        <f t="shared" si="134"/>
        <v>0.94375630947846456</v>
      </c>
    </row>
    <row r="4506" spans="4:9" ht="15.6" hidden="1" x14ac:dyDescent="0.3">
      <c r="D4506" s="6"/>
      <c r="E4506" s="3">
        <f t="shared" si="135"/>
        <v>4505</v>
      </c>
      <c r="F4506" s="4">
        <f>$B$366*E4506</f>
        <v>112625</v>
      </c>
      <c r="G4506" s="4">
        <f>(G4505*$H$4)+$B$366</f>
        <v>218950.72472706641</v>
      </c>
      <c r="H4506" s="4">
        <f>G4506-F4506</f>
        <v>106325.72472706641</v>
      </c>
      <c r="I4506" s="13">
        <f t="shared" si="134"/>
        <v>0.94406858803166627</v>
      </c>
    </row>
    <row r="4507" spans="4:9" ht="15.6" hidden="1" x14ac:dyDescent="0.3">
      <c r="D4507" s="6"/>
      <c r="E4507" s="3">
        <f t="shared" si="135"/>
        <v>4506</v>
      </c>
      <c r="F4507" s="4">
        <f>$B$366*E4507</f>
        <v>112650</v>
      </c>
      <c r="G4507" s="4">
        <f>(G4506*$H$4)+$B$366</f>
        <v>219034.51149699313</v>
      </c>
      <c r="H4507" s="4">
        <f>G4507-F4507</f>
        <v>106384.51149699313</v>
      </c>
      <c r="I4507" s="13">
        <f t="shared" si="134"/>
        <v>0.94438092762532744</v>
      </c>
    </row>
    <row r="4508" spans="4:9" ht="15.6" hidden="1" x14ac:dyDescent="0.3">
      <c r="D4508" s="6"/>
      <c r="E4508" s="3">
        <f t="shared" si="135"/>
        <v>4507</v>
      </c>
      <c r="F4508" s="4">
        <f>$B$366*E4508</f>
        <v>112675</v>
      </c>
      <c r="G4508" s="4">
        <f>(G4507*$H$4)+$B$366</f>
        <v>219118.32076309368</v>
      </c>
      <c r="H4508" s="4">
        <f>G4508-F4508</f>
        <v>106443.32076309368</v>
      </c>
      <c r="I4508" s="13">
        <f t="shared" si="134"/>
        <v>0.94469332827240893</v>
      </c>
    </row>
    <row r="4509" spans="4:9" ht="15.6" hidden="1" x14ac:dyDescent="0.3">
      <c r="D4509" s="6"/>
      <c r="E4509" s="3">
        <f t="shared" si="135"/>
        <v>4508</v>
      </c>
      <c r="F4509" s="4">
        <f>$B$366*E4509</f>
        <v>112700</v>
      </c>
      <c r="G4509" s="4">
        <f>(G4508*$H$4)+$B$366</f>
        <v>219202.15253140815</v>
      </c>
      <c r="H4509" s="4">
        <f>G4509-F4509</f>
        <v>106502.15253140815</v>
      </c>
      <c r="I4509" s="13">
        <f t="shared" si="134"/>
        <v>0.94500578998587537</v>
      </c>
    </row>
    <row r="4510" spans="4:9" ht="15.6" hidden="1" x14ac:dyDescent="0.3">
      <c r="D4510" s="6"/>
      <c r="E4510" s="3">
        <f t="shared" si="135"/>
        <v>4509</v>
      </c>
      <c r="F4510" s="4">
        <f>$B$366*E4510</f>
        <v>112725</v>
      </c>
      <c r="G4510" s="4">
        <f>(G4509*$H$4)+$B$366</f>
        <v>219286.00680797821</v>
      </c>
      <c r="H4510" s="4">
        <f>G4510-F4510</f>
        <v>106561.00680797821</v>
      </c>
      <c r="I4510" s="13">
        <f t="shared" si="134"/>
        <v>0.94531831277869338</v>
      </c>
    </row>
    <row r="4511" spans="4:9" ht="15.6" hidden="1" x14ac:dyDescent="0.3">
      <c r="D4511" s="6"/>
      <c r="E4511" s="3">
        <f t="shared" si="135"/>
        <v>4510</v>
      </c>
      <c r="F4511" s="4">
        <f>$B$366*E4511</f>
        <v>112750</v>
      </c>
      <c r="G4511" s="4">
        <f>(G4510*$H$4)+$B$366</f>
        <v>219369.8835988472</v>
      </c>
      <c r="H4511" s="4">
        <f>G4511-F4511</f>
        <v>106619.8835988472</v>
      </c>
      <c r="I4511" s="13">
        <f t="shared" si="134"/>
        <v>0.94563089666383326</v>
      </c>
    </row>
    <row r="4512" spans="4:9" ht="15.6" hidden="1" x14ac:dyDescent="0.3">
      <c r="D4512" s="6"/>
      <c r="E4512" s="3">
        <f t="shared" si="135"/>
        <v>4511</v>
      </c>
      <c r="F4512" s="4">
        <f>$B$366*E4512</f>
        <v>112775</v>
      </c>
      <c r="G4512" s="4">
        <f>(G4511*$H$4)+$B$366</f>
        <v>219453.78291006002</v>
      </c>
      <c r="H4512" s="4">
        <f>G4512-F4512</f>
        <v>106678.78291006002</v>
      </c>
      <c r="I4512" s="13">
        <f t="shared" si="134"/>
        <v>0.94594354165426753</v>
      </c>
    </row>
    <row r="4513" spans="4:9" ht="15.6" hidden="1" x14ac:dyDescent="0.3">
      <c r="D4513" s="6"/>
      <c r="E4513" s="3">
        <f t="shared" si="135"/>
        <v>4512</v>
      </c>
      <c r="F4513" s="4">
        <f>$B$366*E4513</f>
        <v>112800</v>
      </c>
      <c r="G4513" s="4">
        <f>(G4512*$H$4)+$B$366</f>
        <v>219537.70474766326</v>
      </c>
      <c r="H4513" s="4">
        <f>G4513-F4513</f>
        <v>106737.70474766326</v>
      </c>
      <c r="I4513" s="13">
        <f t="shared" si="134"/>
        <v>0.94625624776297212</v>
      </c>
    </row>
    <row r="4514" spans="4:9" ht="15.6" hidden="1" x14ac:dyDescent="0.3">
      <c r="D4514" s="6"/>
      <c r="E4514" s="3">
        <f t="shared" si="135"/>
        <v>4513</v>
      </c>
      <c r="F4514" s="4">
        <f>$B$366*E4514</f>
        <v>112825</v>
      </c>
      <c r="G4514" s="4">
        <f>(G4513*$H$4)+$B$366</f>
        <v>219621.64911770509</v>
      </c>
      <c r="H4514" s="4">
        <f>G4514-F4514</f>
        <v>106796.64911770509</v>
      </c>
      <c r="I4514" s="13">
        <f t="shared" si="134"/>
        <v>0.94656901500292567</v>
      </c>
    </row>
    <row r="4515" spans="4:9" ht="15.6" hidden="1" x14ac:dyDescent="0.3">
      <c r="D4515" s="6"/>
      <c r="E4515" s="3">
        <f t="shared" si="135"/>
        <v>4514</v>
      </c>
      <c r="F4515" s="4">
        <f>$B$366*E4515</f>
        <v>112850</v>
      </c>
      <c r="G4515" s="4">
        <f>(G4514*$H$4)+$B$366</f>
        <v>219705.61602623531</v>
      </c>
      <c r="H4515" s="4">
        <f>G4515-F4515</f>
        <v>106855.61602623531</v>
      </c>
      <c r="I4515" s="13">
        <f t="shared" si="134"/>
        <v>0.94688184338710946</v>
      </c>
    </row>
    <row r="4516" spans="4:9" ht="15.6" hidden="1" x14ac:dyDescent="0.3">
      <c r="D4516" s="6"/>
      <c r="E4516" s="3">
        <f t="shared" si="135"/>
        <v>4515</v>
      </c>
      <c r="F4516" s="4">
        <f>$B$366*E4516</f>
        <v>112875</v>
      </c>
      <c r="G4516" s="4">
        <f>(G4515*$H$4)+$B$366</f>
        <v>219789.60547930535</v>
      </c>
      <c r="H4516" s="4">
        <f>G4516-F4516</f>
        <v>106914.60547930535</v>
      </c>
      <c r="I4516" s="13">
        <f t="shared" si="134"/>
        <v>0.94719473292850809</v>
      </c>
    </row>
    <row r="4517" spans="4:9" ht="15.6" hidden="1" x14ac:dyDescent="0.3">
      <c r="D4517" s="6"/>
      <c r="E4517" s="3">
        <f t="shared" si="135"/>
        <v>4516</v>
      </c>
      <c r="F4517" s="4">
        <f>$B$366*E4517</f>
        <v>112900</v>
      </c>
      <c r="G4517" s="4">
        <f>(G4516*$H$4)+$B$366</f>
        <v>219873.61748296829</v>
      </c>
      <c r="H4517" s="4">
        <f>G4517-F4517</f>
        <v>106973.61748296829</v>
      </c>
      <c r="I4517" s="13">
        <f t="shared" si="134"/>
        <v>0.94750768364010884</v>
      </c>
    </row>
    <row r="4518" spans="4:9" ht="15.6" hidden="1" x14ac:dyDescent="0.3">
      <c r="D4518" s="6"/>
      <c r="E4518" s="3">
        <f t="shared" si="135"/>
        <v>4517</v>
      </c>
      <c r="F4518" s="4">
        <f>$B$366*E4518</f>
        <v>112925</v>
      </c>
      <c r="G4518" s="4">
        <f>(G4517*$H$4)+$B$366</f>
        <v>219957.65204327877</v>
      </c>
      <c r="H4518" s="4">
        <f>G4518-F4518</f>
        <v>107032.65204327877</v>
      </c>
      <c r="I4518" s="13">
        <f t="shared" si="134"/>
        <v>0.94782069553490167</v>
      </c>
    </row>
    <row r="4519" spans="4:9" ht="15.6" hidden="1" x14ac:dyDescent="0.3">
      <c r="D4519" s="6"/>
      <c r="E4519" s="3">
        <f t="shared" si="135"/>
        <v>4518</v>
      </c>
      <c r="F4519" s="4">
        <f>$B$366*E4519</f>
        <v>112950</v>
      </c>
      <c r="G4519" s="4">
        <f>(G4518*$H$4)+$B$366</f>
        <v>220041.70916629312</v>
      </c>
      <c r="H4519" s="4">
        <f>G4519-F4519</f>
        <v>107091.70916629312</v>
      </c>
      <c r="I4519" s="13">
        <f t="shared" si="134"/>
        <v>0.94813376862587972</v>
      </c>
    </row>
    <row r="4520" spans="4:9" ht="15.6" hidden="1" x14ac:dyDescent="0.3">
      <c r="D4520" s="6"/>
      <c r="E4520" s="3">
        <f t="shared" si="135"/>
        <v>4519</v>
      </c>
      <c r="F4520" s="4">
        <f>$B$366*E4520</f>
        <v>112975</v>
      </c>
      <c r="G4520" s="4">
        <f>(G4519*$H$4)+$B$366</f>
        <v>220125.78885806925</v>
      </c>
      <c r="H4520" s="4">
        <f>G4520-F4520</f>
        <v>107150.78885806925</v>
      </c>
      <c r="I4520" s="13">
        <f t="shared" si="134"/>
        <v>0.94844690292603895</v>
      </c>
    </row>
    <row r="4521" spans="4:9" ht="15.6" hidden="1" x14ac:dyDescent="0.3">
      <c r="D4521" s="6"/>
      <c r="E4521" s="3">
        <f t="shared" si="135"/>
        <v>4520</v>
      </c>
      <c r="F4521" s="4">
        <f>$B$366*E4521</f>
        <v>113000</v>
      </c>
      <c r="G4521" s="4">
        <f>(G4520*$H$4)+$B$366</f>
        <v>220209.89112466676</v>
      </c>
      <c r="H4521" s="4">
        <f>G4521-F4521</f>
        <v>107209.89112466676</v>
      </c>
      <c r="I4521" s="13">
        <f t="shared" si="134"/>
        <v>0.94876009844837839</v>
      </c>
    </row>
    <row r="4522" spans="4:9" ht="15.6" hidden="1" x14ac:dyDescent="0.3">
      <c r="D4522" s="6"/>
      <c r="E4522" s="3">
        <f t="shared" si="135"/>
        <v>4521</v>
      </c>
      <c r="F4522" s="4">
        <f>$B$366*E4522</f>
        <v>113025</v>
      </c>
      <c r="G4522" s="4">
        <f>(G4521*$H$4)+$B$366</f>
        <v>220294.01597214679</v>
      </c>
      <c r="H4522" s="4">
        <f>G4522-F4522</f>
        <v>107269.01597214679</v>
      </c>
      <c r="I4522" s="13">
        <f t="shared" si="134"/>
        <v>0.94907335520589953</v>
      </c>
    </row>
    <row r="4523" spans="4:9" ht="15.6" hidden="1" x14ac:dyDescent="0.3">
      <c r="D4523" s="6"/>
      <c r="E4523" s="3">
        <f t="shared" si="135"/>
        <v>4522</v>
      </c>
      <c r="F4523" s="4">
        <f>$B$366*E4523</f>
        <v>113050</v>
      </c>
      <c r="G4523" s="4">
        <f>(G4522*$H$4)+$B$366</f>
        <v>220378.16340657219</v>
      </c>
      <c r="H4523" s="4">
        <f>G4523-F4523</f>
        <v>107328.16340657219</v>
      </c>
      <c r="I4523" s="13">
        <f t="shared" si="134"/>
        <v>0.94938667321160719</v>
      </c>
    </row>
    <row r="4524" spans="4:9" ht="15.6" hidden="1" x14ac:dyDescent="0.3">
      <c r="D4524" s="6"/>
      <c r="E4524" s="3">
        <f t="shared" si="135"/>
        <v>4523</v>
      </c>
      <c r="F4524" s="4">
        <f>$B$366*E4524</f>
        <v>113075</v>
      </c>
      <c r="G4524" s="4">
        <f>(G4523*$H$4)+$B$366</f>
        <v>220462.33343400736</v>
      </c>
      <c r="H4524" s="4">
        <f>G4524-F4524</f>
        <v>107387.33343400736</v>
      </c>
      <c r="I4524" s="13">
        <f t="shared" si="134"/>
        <v>0.94970005247850864</v>
      </c>
    </row>
    <row r="4525" spans="4:9" ht="15.6" hidden="1" x14ac:dyDescent="0.3">
      <c r="D4525" s="6"/>
      <c r="E4525" s="3">
        <f t="shared" si="135"/>
        <v>4524</v>
      </c>
      <c r="F4525" s="4">
        <f>$B$366*E4525</f>
        <v>113100</v>
      </c>
      <c r="G4525" s="4">
        <f>(G4524*$H$4)+$B$366</f>
        <v>220546.5260605184</v>
      </c>
      <c r="H4525" s="4">
        <f>G4525-F4525</f>
        <v>107446.5260605184</v>
      </c>
      <c r="I4525" s="13">
        <f t="shared" si="134"/>
        <v>0.95001349301961446</v>
      </c>
    </row>
    <row r="4526" spans="4:9" ht="15.6" hidden="1" x14ac:dyDescent="0.3">
      <c r="D4526" s="6"/>
      <c r="E4526" s="3">
        <f t="shared" si="135"/>
        <v>4525</v>
      </c>
      <c r="F4526" s="4">
        <f>$B$366*E4526</f>
        <v>113125</v>
      </c>
      <c r="G4526" s="4">
        <f>(G4525*$H$4)+$B$366</f>
        <v>220630.74129217298</v>
      </c>
      <c r="H4526" s="4">
        <f>G4526-F4526</f>
        <v>107505.74129217298</v>
      </c>
      <c r="I4526" s="13">
        <f t="shared" si="134"/>
        <v>0.95032699484793803</v>
      </c>
    </row>
    <row r="4527" spans="4:9" ht="15.6" hidden="1" x14ac:dyDescent="0.3">
      <c r="D4527" s="6"/>
      <c r="E4527" s="3">
        <f t="shared" si="135"/>
        <v>4526</v>
      </c>
      <c r="F4527" s="4">
        <f>$B$366*E4527</f>
        <v>113150</v>
      </c>
      <c r="G4527" s="4">
        <f>(G4526*$H$4)+$B$366</f>
        <v>220714.97913504046</v>
      </c>
      <c r="H4527" s="4">
        <f>G4527-F4527</f>
        <v>107564.97913504046</v>
      </c>
      <c r="I4527" s="13">
        <f t="shared" ref="I4527:I4590" si="136">H4527/F4527</f>
        <v>0.95064055797649538</v>
      </c>
    </row>
    <row r="4528" spans="4:9" ht="15.6" hidden="1" x14ac:dyDescent="0.3">
      <c r="D4528" s="6"/>
      <c r="E4528" s="3">
        <f t="shared" si="135"/>
        <v>4527</v>
      </c>
      <c r="F4528" s="4">
        <f>$B$366*E4528</f>
        <v>113175</v>
      </c>
      <c r="G4528" s="4">
        <f>(G4527*$H$4)+$B$366</f>
        <v>220799.23959519179</v>
      </c>
      <c r="H4528" s="4">
        <f>G4528-F4528</f>
        <v>107624.23959519179</v>
      </c>
      <c r="I4528" s="13">
        <f t="shared" si="136"/>
        <v>0.95095418241830609</v>
      </c>
    </row>
    <row r="4529" spans="4:9" ht="15.6" hidden="1" x14ac:dyDescent="0.3">
      <c r="D4529" s="6"/>
      <c r="E4529" s="3">
        <f t="shared" si="135"/>
        <v>4528</v>
      </c>
      <c r="F4529" s="4">
        <f>$B$366*E4529</f>
        <v>113200</v>
      </c>
      <c r="G4529" s="4">
        <f>(G4528*$H$4)+$B$366</f>
        <v>220883.52267869952</v>
      </c>
      <c r="H4529" s="4">
        <f>G4529-F4529</f>
        <v>107683.52267869952</v>
      </c>
      <c r="I4529" s="13">
        <f t="shared" si="136"/>
        <v>0.95126786818639153</v>
      </c>
    </row>
    <row r="4530" spans="4:9" ht="15.6" hidden="1" x14ac:dyDescent="0.3">
      <c r="D4530" s="6"/>
      <c r="E4530" s="3">
        <f t="shared" si="135"/>
        <v>4529</v>
      </c>
      <c r="F4530" s="4">
        <f>$B$366*E4530</f>
        <v>113225</v>
      </c>
      <c r="G4530" s="4">
        <f>(G4529*$H$4)+$B$366</f>
        <v>220967.82839163789</v>
      </c>
      <c r="H4530" s="4">
        <f>G4530-F4530</f>
        <v>107742.82839163789</v>
      </c>
      <c r="I4530" s="13">
        <f t="shared" si="136"/>
        <v>0.95158161529377683</v>
      </c>
    </row>
    <row r="4531" spans="4:9" ht="15.6" hidden="1" x14ac:dyDescent="0.3">
      <c r="D4531" s="6"/>
      <c r="E4531" s="3">
        <f t="shared" si="135"/>
        <v>4530</v>
      </c>
      <c r="F4531" s="4">
        <f>$B$366*E4531</f>
        <v>113250</v>
      </c>
      <c r="G4531" s="4">
        <f>(G4530*$H$4)+$B$366</f>
        <v>221052.15674008275</v>
      </c>
      <c r="H4531" s="4">
        <f>G4531-F4531</f>
        <v>107802.15674008275</v>
      </c>
      <c r="I4531" s="13">
        <f t="shared" si="136"/>
        <v>0.95189542375349001</v>
      </c>
    </row>
    <row r="4532" spans="4:9" ht="15.6" hidden="1" x14ac:dyDescent="0.3">
      <c r="D4532" s="6"/>
      <c r="E4532" s="3">
        <f t="shared" si="135"/>
        <v>4531</v>
      </c>
      <c r="F4532" s="4">
        <f>$B$366*E4532</f>
        <v>113275</v>
      </c>
      <c r="G4532" s="4">
        <f>(G4531*$H$4)+$B$366</f>
        <v>221136.5077301116</v>
      </c>
      <c r="H4532" s="4">
        <f>G4532-F4532</f>
        <v>107861.5077301116</v>
      </c>
      <c r="I4532" s="13">
        <f t="shared" si="136"/>
        <v>0.95220929357856188</v>
      </c>
    </row>
    <row r="4533" spans="4:9" ht="15.6" hidden="1" x14ac:dyDescent="0.3">
      <c r="D4533" s="6"/>
      <c r="E4533" s="3">
        <f t="shared" si="135"/>
        <v>4532</v>
      </c>
      <c r="F4533" s="4">
        <f>$B$366*E4533</f>
        <v>113300</v>
      </c>
      <c r="G4533" s="4">
        <f>(G4532*$H$4)+$B$366</f>
        <v>221220.88136780349</v>
      </c>
      <c r="H4533" s="4">
        <f>G4533-F4533</f>
        <v>107920.88136780349</v>
      </c>
      <c r="I4533" s="13">
        <f t="shared" si="136"/>
        <v>0.95252322478202556</v>
      </c>
    </row>
    <row r="4534" spans="4:9" ht="15.6" hidden="1" x14ac:dyDescent="0.3">
      <c r="D4534" s="6"/>
      <c r="E4534" s="3">
        <f t="shared" si="135"/>
        <v>4533</v>
      </c>
      <c r="F4534" s="4">
        <f>$B$366*E4534</f>
        <v>113325</v>
      </c>
      <c r="G4534" s="4">
        <f>(G4533*$H$4)+$B$366</f>
        <v>221305.27765923922</v>
      </c>
      <c r="H4534" s="4">
        <f>G4534-F4534</f>
        <v>107980.27765923922</v>
      </c>
      <c r="I4534" s="13">
        <f t="shared" si="136"/>
        <v>0.95283721737691784</v>
      </c>
    </row>
    <row r="4535" spans="4:9" ht="15.6" hidden="1" x14ac:dyDescent="0.3">
      <c r="D4535" s="6"/>
      <c r="E4535" s="3">
        <f t="shared" si="135"/>
        <v>4534</v>
      </c>
      <c r="F4535" s="4">
        <f>$B$366*E4535</f>
        <v>113350</v>
      </c>
      <c r="G4535" s="4">
        <f>(G4534*$H$4)+$B$366</f>
        <v>221389.69661050115</v>
      </c>
      <c r="H4535" s="4">
        <f>G4535-F4535</f>
        <v>108039.69661050115</v>
      </c>
      <c r="I4535" s="13">
        <f t="shared" si="136"/>
        <v>0.95315127137627831</v>
      </c>
    </row>
    <row r="4536" spans="4:9" ht="15.6" hidden="1" x14ac:dyDescent="0.3">
      <c r="D4536" s="6"/>
      <c r="E4536" s="3">
        <f t="shared" si="135"/>
        <v>4535</v>
      </c>
      <c r="F4536" s="4">
        <f>$B$366*E4536</f>
        <v>113375</v>
      </c>
      <c r="G4536" s="4">
        <f>(G4535*$H$4)+$B$366</f>
        <v>221474.13822767328</v>
      </c>
      <c r="H4536" s="4">
        <f>G4536-F4536</f>
        <v>108099.13822767328</v>
      </c>
      <c r="I4536" s="13">
        <f t="shared" si="136"/>
        <v>0.95346538679314907</v>
      </c>
    </row>
    <row r="4537" spans="4:9" ht="15.6" hidden="1" x14ac:dyDescent="0.3">
      <c r="D4537" s="6"/>
      <c r="E4537" s="3">
        <f t="shared" si="135"/>
        <v>4536</v>
      </c>
      <c r="F4537" s="4">
        <f>$B$366*E4537</f>
        <v>113400</v>
      </c>
      <c r="G4537" s="4">
        <f>(G4536*$H$4)+$B$366</f>
        <v>221558.60251684126</v>
      </c>
      <c r="H4537" s="4">
        <f>G4537-F4537</f>
        <v>108158.60251684126</v>
      </c>
      <c r="I4537" s="13">
        <f t="shared" si="136"/>
        <v>0.95377956364057548</v>
      </c>
    </row>
    <row r="4538" spans="4:9" ht="15.6" hidden="1" x14ac:dyDescent="0.3">
      <c r="D4538" s="6"/>
      <c r="E4538" s="3">
        <f t="shared" si="135"/>
        <v>4537</v>
      </c>
      <c r="F4538" s="4">
        <f>$B$366*E4538</f>
        <v>113425</v>
      </c>
      <c r="G4538" s="4">
        <f>(G4537*$H$4)+$B$366</f>
        <v>221643.08948409234</v>
      </c>
      <c r="H4538" s="4">
        <f>G4538-F4538</f>
        <v>108218.08948409234</v>
      </c>
      <c r="I4538" s="13">
        <f t="shared" si="136"/>
        <v>0.95409380193160542</v>
      </c>
    </row>
    <row r="4539" spans="4:9" ht="15.6" hidden="1" x14ac:dyDescent="0.3">
      <c r="D4539" s="6"/>
      <c r="E4539" s="3">
        <f t="shared" si="135"/>
        <v>4538</v>
      </c>
      <c r="F4539" s="4">
        <f>$B$366*E4539</f>
        <v>113450</v>
      </c>
      <c r="G4539" s="4">
        <f>(G4538*$H$4)+$B$366</f>
        <v>221727.59913551545</v>
      </c>
      <c r="H4539" s="4">
        <f>G4539-F4539</f>
        <v>108277.59913551545</v>
      </c>
      <c r="I4539" s="13">
        <f t="shared" si="136"/>
        <v>0.95440810167929002</v>
      </c>
    </row>
    <row r="4540" spans="4:9" ht="15.6" hidden="1" x14ac:dyDescent="0.3">
      <c r="D4540" s="6"/>
      <c r="E4540" s="3">
        <f t="shared" si="135"/>
        <v>4539</v>
      </c>
      <c r="F4540" s="4">
        <f>$B$366*E4540</f>
        <v>113475</v>
      </c>
      <c r="G4540" s="4">
        <f>(G4539*$H$4)+$B$366</f>
        <v>221812.13147720115</v>
      </c>
      <c r="H4540" s="4">
        <f>G4540-F4540</f>
        <v>108337.13147720115</v>
      </c>
      <c r="I4540" s="13">
        <f t="shared" si="136"/>
        <v>0.95472246289668339</v>
      </c>
    </row>
    <row r="4541" spans="4:9" ht="15.6" hidden="1" x14ac:dyDescent="0.3">
      <c r="D4541" s="6"/>
      <c r="E4541" s="3">
        <f t="shared" si="135"/>
        <v>4540</v>
      </c>
      <c r="F4541" s="4">
        <f>$B$366*E4541</f>
        <v>113500</v>
      </c>
      <c r="G4541" s="4">
        <f>(G4540*$H$4)+$B$366</f>
        <v>221896.6865152416</v>
      </c>
      <c r="H4541" s="4">
        <f>G4541-F4541</f>
        <v>108396.6865152416</v>
      </c>
      <c r="I4541" s="13">
        <f t="shared" si="136"/>
        <v>0.9550368855968423</v>
      </c>
    </row>
    <row r="4542" spans="4:9" ht="15.6" hidden="1" x14ac:dyDescent="0.3">
      <c r="D4542" s="6"/>
      <c r="E4542" s="3">
        <f t="shared" si="135"/>
        <v>4541</v>
      </c>
      <c r="F4542" s="4">
        <f>$B$366*E4542</f>
        <v>113525</v>
      </c>
      <c r="G4542" s="4">
        <f>(G4541*$H$4)+$B$366</f>
        <v>221981.26425573061</v>
      </c>
      <c r="H4542" s="4">
        <f>G4542-F4542</f>
        <v>108456.26425573061</v>
      </c>
      <c r="I4542" s="13">
        <f t="shared" si="136"/>
        <v>0.95535136979282631</v>
      </c>
    </row>
    <row r="4543" spans="4:9" ht="15.6" hidden="1" x14ac:dyDescent="0.3">
      <c r="D4543" s="6"/>
      <c r="E4543" s="3">
        <f t="shared" si="135"/>
        <v>4542</v>
      </c>
      <c r="F4543" s="4">
        <f>$B$366*E4543</f>
        <v>113550</v>
      </c>
      <c r="G4543" s="4">
        <f>(G4542*$H$4)+$B$366</f>
        <v>222065.86470476363</v>
      </c>
      <c r="H4543" s="4">
        <f>G4543-F4543</f>
        <v>108515.86470476363</v>
      </c>
      <c r="I4543" s="13">
        <f t="shared" si="136"/>
        <v>0.95566591549769819</v>
      </c>
    </row>
    <row r="4544" spans="4:9" ht="15.6" hidden="1" x14ac:dyDescent="0.3">
      <c r="D4544" s="6"/>
      <c r="E4544" s="3">
        <f t="shared" si="135"/>
        <v>4543</v>
      </c>
      <c r="F4544" s="4">
        <f>$B$366*E4544</f>
        <v>113575</v>
      </c>
      <c r="G4544" s="4">
        <f>(G4543*$H$4)+$B$366</f>
        <v>222150.48786843778</v>
      </c>
      <c r="H4544" s="4">
        <f>G4544-F4544</f>
        <v>108575.48786843778</v>
      </c>
      <c r="I4544" s="13">
        <f t="shared" si="136"/>
        <v>0.95598052272452372</v>
      </c>
    </row>
    <row r="4545" spans="4:9" ht="15.6" hidden="1" x14ac:dyDescent="0.3">
      <c r="D4545" s="6"/>
      <c r="E4545" s="3">
        <f t="shared" si="135"/>
        <v>4544</v>
      </c>
      <c r="F4545" s="4">
        <f>$B$366*E4545</f>
        <v>113600</v>
      </c>
      <c r="G4545" s="4">
        <f>(G4544*$H$4)+$B$366</f>
        <v>222235.13375285175</v>
      </c>
      <c r="H4545" s="4">
        <f>G4545-F4545</f>
        <v>108635.13375285175</v>
      </c>
      <c r="I4545" s="13">
        <f t="shared" si="136"/>
        <v>0.95629519148637099</v>
      </c>
    </row>
    <row r="4546" spans="4:9" ht="15.6" hidden="1" x14ac:dyDescent="0.3">
      <c r="D4546" s="6"/>
      <c r="E4546" s="3">
        <f t="shared" si="135"/>
        <v>4545</v>
      </c>
      <c r="F4546" s="4">
        <f>$B$366*E4546</f>
        <v>113625</v>
      </c>
      <c r="G4546" s="4">
        <f>(G4545*$H$4)+$B$366</f>
        <v>222319.80236410594</v>
      </c>
      <c r="H4546" s="4">
        <f>G4546-F4546</f>
        <v>108694.80236410594</v>
      </c>
      <c r="I4546" s="13">
        <f t="shared" si="136"/>
        <v>0.95660992179631188</v>
      </c>
    </row>
    <row r="4547" spans="4:9" ht="15.6" hidden="1" x14ac:dyDescent="0.3">
      <c r="D4547" s="6"/>
      <c r="E4547" s="3">
        <f t="shared" si="135"/>
        <v>4546</v>
      </c>
      <c r="F4547" s="4">
        <f>$B$366*E4547</f>
        <v>113650</v>
      </c>
      <c r="G4547" s="4">
        <f>(G4546*$H$4)+$B$366</f>
        <v>222404.49370830233</v>
      </c>
      <c r="H4547" s="4">
        <f>G4547-F4547</f>
        <v>108754.49370830233</v>
      </c>
      <c r="I4547" s="13">
        <f t="shared" si="136"/>
        <v>0.95692471366742038</v>
      </c>
    </row>
    <row r="4548" spans="4:9" ht="15.6" hidden="1" x14ac:dyDescent="0.3">
      <c r="D4548" s="6"/>
      <c r="E4548" s="3">
        <f t="shared" ref="E4548:E4611" si="137">E4547+1</f>
        <v>4547</v>
      </c>
      <c r="F4548" s="4">
        <f>$B$366*E4548</f>
        <v>113675</v>
      </c>
      <c r="G4548" s="4">
        <f>(G4547*$H$4)+$B$366</f>
        <v>222489.20779154456</v>
      </c>
      <c r="H4548" s="4">
        <f>G4548-F4548</f>
        <v>108814.20779154456</v>
      </c>
      <c r="I4548" s="13">
        <f t="shared" si="136"/>
        <v>0.95723956711277369</v>
      </c>
    </row>
    <row r="4549" spans="4:9" ht="15.6" hidden="1" x14ac:dyDescent="0.3">
      <c r="D4549" s="6"/>
      <c r="E4549" s="3">
        <f t="shared" si="137"/>
        <v>4548</v>
      </c>
      <c r="F4549" s="4">
        <f>$B$366*E4549</f>
        <v>113700</v>
      </c>
      <c r="G4549" s="4">
        <f>(G4548*$H$4)+$B$366</f>
        <v>222573.94461993789</v>
      </c>
      <c r="H4549" s="4">
        <f>G4549-F4549</f>
        <v>108873.94461993789</v>
      </c>
      <c r="I4549" s="13">
        <f t="shared" si="136"/>
        <v>0.95755448214545191</v>
      </c>
    </row>
    <row r="4550" spans="4:9" ht="15.6" hidden="1" x14ac:dyDescent="0.3">
      <c r="D4550" s="6"/>
      <c r="E4550" s="3">
        <f t="shared" si="137"/>
        <v>4549</v>
      </c>
      <c r="F4550" s="4">
        <f>$B$366*E4550</f>
        <v>113725</v>
      </c>
      <c r="G4550" s="4">
        <f>(G4549*$H$4)+$B$366</f>
        <v>222658.70419958927</v>
      </c>
      <c r="H4550" s="4">
        <f>G4550-F4550</f>
        <v>108933.70419958927</v>
      </c>
      <c r="I4550" s="13">
        <f t="shared" si="136"/>
        <v>0.95786945877853824</v>
      </c>
    </row>
    <row r="4551" spans="4:9" ht="15.6" hidden="1" x14ac:dyDescent="0.3">
      <c r="D4551" s="6"/>
      <c r="E4551" s="3">
        <f t="shared" si="137"/>
        <v>4550</v>
      </c>
      <c r="F4551" s="4">
        <f>$B$366*E4551</f>
        <v>113750</v>
      </c>
      <c r="G4551" s="4">
        <f>(G4550*$H$4)+$B$366</f>
        <v>222743.48653660723</v>
      </c>
      <c r="H4551" s="4">
        <f>G4551-F4551</f>
        <v>108993.48653660723</v>
      </c>
      <c r="I4551" s="13">
        <f t="shared" si="136"/>
        <v>0.95818449702511854</v>
      </c>
    </row>
    <row r="4552" spans="4:9" ht="15.6" hidden="1" x14ac:dyDescent="0.3">
      <c r="D4552" s="6"/>
      <c r="E4552" s="3">
        <f t="shared" si="137"/>
        <v>4551</v>
      </c>
      <c r="F4552" s="4">
        <f>$B$366*E4552</f>
        <v>113775</v>
      </c>
      <c r="G4552" s="4">
        <f>(G4551*$H$4)+$B$366</f>
        <v>222828.291637102</v>
      </c>
      <c r="H4552" s="4">
        <f>G4552-F4552</f>
        <v>109053.291637102</v>
      </c>
      <c r="I4552" s="13">
        <f t="shared" si="136"/>
        <v>0.95849959689828168</v>
      </c>
    </row>
    <row r="4553" spans="4:9" ht="15.6" hidden="1" x14ac:dyDescent="0.3">
      <c r="D4553" s="6"/>
      <c r="E4553" s="3">
        <f t="shared" si="137"/>
        <v>4552</v>
      </c>
      <c r="F4553" s="4">
        <f>$B$366*E4553</f>
        <v>113800</v>
      </c>
      <c r="G4553" s="4">
        <f>(G4552*$H$4)+$B$366</f>
        <v>222913.11950718539</v>
      </c>
      <c r="H4553" s="4">
        <f>G4553-F4553</f>
        <v>109113.11950718539</v>
      </c>
      <c r="I4553" s="13">
        <f t="shared" si="136"/>
        <v>0.95881475841111941</v>
      </c>
    </row>
    <row r="4554" spans="4:9" ht="15.6" hidden="1" x14ac:dyDescent="0.3">
      <c r="D4554" s="6"/>
      <c r="E4554" s="3">
        <f t="shared" si="137"/>
        <v>4553</v>
      </c>
      <c r="F4554" s="4">
        <f>$B$366*E4554</f>
        <v>113825</v>
      </c>
      <c r="G4554" s="4">
        <f>(G4553*$H$4)+$B$366</f>
        <v>222997.97015297087</v>
      </c>
      <c r="H4554" s="4">
        <f>G4554-F4554</f>
        <v>109172.97015297087</v>
      </c>
      <c r="I4554" s="13">
        <f t="shared" si="136"/>
        <v>0.95912998157672624</v>
      </c>
    </row>
    <row r="4555" spans="4:9" ht="15.6" hidden="1" x14ac:dyDescent="0.3">
      <c r="D4555" s="6"/>
      <c r="E4555" s="3">
        <f t="shared" si="137"/>
        <v>4554</v>
      </c>
      <c r="F4555" s="4">
        <f>$B$366*E4555</f>
        <v>113850</v>
      </c>
      <c r="G4555" s="4">
        <f>(G4554*$H$4)+$B$366</f>
        <v>223082.84358057356</v>
      </c>
      <c r="H4555" s="4">
        <f>G4555-F4555</f>
        <v>109232.84358057356</v>
      </c>
      <c r="I4555" s="13">
        <f t="shared" si="136"/>
        <v>0.95944526640819994</v>
      </c>
    </row>
    <row r="4556" spans="4:9" ht="15.6" hidden="1" x14ac:dyDescent="0.3">
      <c r="D4556" s="6"/>
      <c r="E4556" s="3">
        <f t="shared" si="137"/>
        <v>4555</v>
      </c>
      <c r="F4556" s="4">
        <f>$B$366*E4556</f>
        <v>113875</v>
      </c>
      <c r="G4556" s="4">
        <f>(G4555*$H$4)+$B$366</f>
        <v>223167.73979611025</v>
      </c>
      <c r="H4556" s="4">
        <f>G4556-F4556</f>
        <v>109292.73979611025</v>
      </c>
      <c r="I4556" s="13">
        <f t="shared" si="136"/>
        <v>0.95976061291864112</v>
      </c>
    </row>
    <row r="4557" spans="4:9" ht="15.6" hidden="1" x14ac:dyDescent="0.3">
      <c r="D4557" s="6"/>
      <c r="E4557" s="3">
        <f t="shared" si="137"/>
        <v>4556</v>
      </c>
      <c r="F4557" s="4">
        <f>$B$366*E4557</f>
        <v>113900</v>
      </c>
      <c r="G4557" s="4">
        <f>(G4556*$H$4)+$B$366</f>
        <v>223252.65880569935</v>
      </c>
      <c r="H4557" s="4">
        <f>G4557-F4557</f>
        <v>109352.65880569935</v>
      </c>
      <c r="I4557" s="13">
        <f t="shared" si="136"/>
        <v>0.9600760211211532</v>
      </c>
    </row>
    <row r="4558" spans="4:9" ht="15.6" hidden="1" x14ac:dyDescent="0.3">
      <c r="D4558" s="6"/>
      <c r="E4558" s="3">
        <f t="shared" si="137"/>
        <v>4557</v>
      </c>
      <c r="F4558" s="4">
        <f>$B$366*E4558</f>
        <v>113925</v>
      </c>
      <c r="G4558" s="4">
        <f>(G4557*$H$4)+$B$366</f>
        <v>223337.60061546086</v>
      </c>
      <c r="H4558" s="4">
        <f>G4558-F4558</f>
        <v>109412.60061546086</v>
      </c>
      <c r="I4558" s="13">
        <f t="shared" si="136"/>
        <v>0.96039149102884236</v>
      </c>
    </row>
    <row r="4559" spans="4:9" ht="15.6" hidden="1" x14ac:dyDescent="0.3">
      <c r="D4559" s="6"/>
      <c r="E4559" s="3">
        <f t="shared" si="137"/>
        <v>4558</v>
      </c>
      <c r="F4559" s="4">
        <f>$B$366*E4559</f>
        <v>113950</v>
      </c>
      <c r="G4559" s="4">
        <f>(G4558*$H$4)+$B$366</f>
        <v>223422.56523151652</v>
      </c>
      <c r="H4559" s="4">
        <f>G4559-F4559</f>
        <v>109472.56523151652</v>
      </c>
      <c r="I4559" s="13">
        <f t="shared" si="136"/>
        <v>0.96070702265481811</v>
      </c>
    </row>
    <row r="4560" spans="4:9" ht="15.6" hidden="1" x14ac:dyDescent="0.3">
      <c r="D4560" s="6"/>
      <c r="E4560" s="3">
        <f t="shared" si="137"/>
        <v>4559</v>
      </c>
      <c r="F4560" s="4">
        <f>$B$366*E4560</f>
        <v>113975</v>
      </c>
      <c r="G4560" s="4">
        <f>(G4559*$H$4)+$B$366</f>
        <v>223507.55265998963</v>
      </c>
      <c r="H4560" s="4">
        <f>G4560-F4560</f>
        <v>109532.55265998963</v>
      </c>
      <c r="I4560" s="13">
        <f t="shared" si="136"/>
        <v>0.96102261601219241</v>
      </c>
    </row>
    <row r="4561" spans="4:9" ht="15.6" hidden="1" x14ac:dyDescent="0.3">
      <c r="D4561" s="6"/>
      <c r="E4561" s="3">
        <f t="shared" si="137"/>
        <v>4560</v>
      </c>
      <c r="F4561" s="4">
        <f>$B$366*E4561</f>
        <v>114000</v>
      </c>
      <c r="G4561" s="4">
        <f>(G4560*$H$4)+$B$366</f>
        <v>223592.56290700517</v>
      </c>
      <c r="H4561" s="4">
        <f>G4561-F4561</f>
        <v>109592.56290700517</v>
      </c>
      <c r="I4561" s="13">
        <f t="shared" si="136"/>
        <v>0.96133827111408043</v>
      </c>
    </row>
    <row r="4562" spans="4:9" ht="15.6" hidden="1" x14ac:dyDescent="0.3">
      <c r="D4562" s="6"/>
      <c r="E4562" s="3">
        <f t="shared" si="137"/>
        <v>4561</v>
      </c>
      <c r="F4562" s="4">
        <f>$B$366*E4562</f>
        <v>114025</v>
      </c>
      <c r="G4562" s="4">
        <f>(G4561*$H$4)+$B$366</f>
        <v>223677.59597868979</v>
      </c>
      <c r="H4562" s="4">
        <f>G4562-F4562</f>
        <v>109652.59597868979</v>
      </c>
      <c r="I4562" s="13">
        <f t="shared" si="136"/>
        <v>0.96165398797360047</v>
      </c>
    </row>
    <row r="4563" spans="4:9" ht="15.6" hidden="1" x14ac:dyDescent="0.3">
      <c r="D4563" s="6"/>
      <c r="E4563" s="3">
        <f t="shared" si="137"/>
        <v>4562</v>
      </c>
      <c r="F4563" s="4">
        <f>$B$366*E4563</f>
        <v>114050</v>
      </c>
      <c r="G4563" s="4">
        <f>(G4562*$H$4)+$B$366</f>
        <v>223762.65188117174</v>
      </c>
      <c r="H4563" s="4">
        <f>G4563-F4563</f>
        <v>109712.65188117174</v>
      </c>
      <c r="I4563" s="13">
        <f t="shared" si="136"/>
        <v>0.96196976660387323</v>
      </c>
    </row>
    <row r="4564" spans="4:9" ht="15.6" hidden="1" x14ac:dyDescent="0.3">
      <c r="D4564" s="6"/>
      <c r="E4564" s="3">
        <f t="shared" si="137"/>
        <v>4563</v>
      </c>
      <c r="F4564" s="4">
        <f>$B$366*E4564</f>
        <v>114075</v>
      </c>
      <c r="G4564" s="4">
        <f>(G4563*$H$4)+$B$366</f>
        <v>223847.73062058093</v>
      </c>
      <c r="H4564" s="4">
        <f>G4564-F4564</f>
        <v>109772.73062058093</v>
      </c>
      <c r="I4564" s="13">
        <f t="shared" si="136"/>
        <v>0.96228560701802257</v>
      </c>
    </row>
    <row r="4565" spans="4:9" ht="15.6" hidden="1" x14ac:dyDescent="0.3">
      <c r="D4565" s="6"/>
      <c r="E4565" s="3">
        <f t="shared" si="137"/>
        <v>4564</v>
      </c>
      <c r="F4565" s="4">
        <f>$B$366*E4565</f>
        <v>114100</v>
      </c>
      <c r="G4565" s="4">
        <f>(G4564*$H$4)+$B$366</f>
        <v>223932.83220304892</v>
      </c>
      <c r="H4565" s="4">
        <f>G4565-F4565</f>
        <v>109832.83220304892</v>
      </c>
      <c r="I4565" s="13">
        <f t="shared" si="136"/>
        <v>0.96260150922917542</v>
      </c>
    </row>
    <row r="4566" spans="4:9" ht="15.6" hidden="1" x14ac:dyDescent="0.3">
      <c r="D4566" s="6"/>
      <c r="E4566" s="3">
        <f t="shared" si="137"/>
        <v>4565</v>
      </c>
      <c r="F4566" s="4">
        <f>$B$366*E4566</f>
        <v>114125</v>
      </c>
      <c r="G4566" s="4">
        <f>(G4565*$H$4)+$B$366</f>
        <v>224017.95663470891</v>
      </c>
      <c r="H4566" s="4">
        <f>G4566-F4566</f>
        <v>109892.95663470891</v>
      </c>
      <c r="I4566" s="13">
        <f t="shared" si="136"/>
        <v>0.9629174732504614</v>
      </c>
    </row>
    <row r="4567" spans="4:9" ht="15.6" hidden="1" x14ac:dyDescent="0.3">
      <c r="D4567" s="6"/>
      <c r="E4567" s="3">
        <f t="shared" si="137"/>
        <v>4566</v>
      </c>
      <c r="F4567" s="4">
        <f>$B$366*E4567</f>
        <v>114150</v>
      </c>
      <c r="G4567" s="4">
        <f>(G4566*$H$4)+$B$366</f>
        <v>224103.10392169576</v>
      </c>
      <c r="H4567" s="4">
        <f>G4567-F4567</f>
        <v>109953.10392169576</v>
      </c>
      <c r="I4567" s="13">
        <f t="shared" si="136"/>
        <v>0.96323349909501321</v>
      </c>
    </row>
    <row r="4568" spans="4:9" ht="15.6" hidden="1" x14ac:dyDescent="0.3">
      <c r="D4568" s="6"/>
      <c r="E4568" s="3">
        <f t="shared" si="137"/>
        <v>4567</v>
      </c>
      <c r="F4568" s="4">
        <f>$B$366*E4568</f>
        <v>114175</v>
      </c>
      <c r="G4568" s="4">
        <f>(G4567*$H$4)+$B$366</f>
        <v>224188.27407014597</v>
      </c>
      <c r="H4568" s="4">
        <f>G4568-F4568</f>
        <v>110013.27407014597</v>
      </c>
      <c r="I4568" s="13">
        <f t="shared" si="136"/>
        <v>0.96354958677596647</v>
      </c>
    </row>
    <row r="4569" spans="4:9" ht="15.6" hidden="1" x14ac:dyDescent="0.3">
      <c r="D4569" s="6"/>
      <c r="E4569" s="3">
        <f t="shared" si="137"/>
        <v>4568</v>
      </c>
      <c r="F4569" s="4">
        <f>$B$366*E4569</f>
        <v>114200</v>
      </c>
      <c r="G4569" s="4">
        <f>(G4568*$H$4)+$B$366</f>
        <v>224273.46708619766</v>
      </c>
      <c r="H4569" s="4">
        <f>G4569-F4569</f>
        <v>110073.46708619766</v>
      </c>
      <c r="I4569" s="13">
        <f t="shared" si="136"/>
        <v>0.96386573630645944</v>
      </c>
    </row>
    <row r="4570" spans="4:9" ht="15.6" hidden="1" x14ac:dyDescent="0.3">
      <c r="D4570" s="6"/>
      <c r="E4570" s="3">
        <f t="shared" si="137"/>
        <v>4569</v>
      </c>
      <c r="F4570" s="4">
        <f>$B$366*E4570</f>
        <v>114225</v>
      </c>
      <c r="G4570" s="4">
        <f>(G4569*$H$4)+$B$366</f>
        <v>224358.68297599067</v>
      </c>
      <c r="H4570" s="4">
        <f>G4570-F4570</f>
        <v>110133.68297599067</v>
      </c>
      <c r="I4570" s="13">
        <f t="shared" si="136"/>
        <v>0.96418194769963383</v>
      </c>
    </row>
    <row r="4571" spans="4:9" ht="15.6" hidden="1" x14ac:dyDescent="0.3">
      <c r="D4571" s="6"/>
      <c r="E4571" s="3">
        <f t="shared" si="137"/>
        <v>4570</v>
      </c>
      <c r="F4571" s="4">
        <f>$B$366*E4571</f>
        <v>114250</v>
      </c>
      <c r="G4571" s="4">
        <f>(G4570*$H$4)+$B$366</f>
        <v>224443.92174566642</v>
      </c>
      <c r="H4571" s="4">
        <f>G4571-F4571</f>
        <v>110193.92174566642</v>
      </c>
      <c r="I4571" s="13">
        <f t="shared" si="136"/>
        <v>0.96449822096863391</v>
      </c>
    </row>
    <row r="4572" spans="4:9" ht="15.6" hidden="1" x14ac:dyDescent="0.3">
      <c r="D4572" s="6"/>
      <c r="E4572" s="3">
        <f t="shared" si="137"/>
        <v>4571</v>
      </c>
      <c r="F4572" s="4">
        <f>$B$366*E4572</f>
        <v>114275</v>
      </c>
      <c r="G4572" s="4">
        <f>(G4571*$H$4)+$B$366</f>
        <v>224529.18340136798</v>
      </c>
      <c r="H4572" s="4">
        <f>G4572-F4572</f>
        <v>110254.18340136798</v>
      </c>
      <c r="I4572" s="13">
        <f t="shared" si="136"/>
        <v>0.96481455612660671</v>
      </c>
    </row>
    <row r="4573" spans="4:9" ht="15.6" hidden="1" x14ac:dyDescent="0.3">
      <c r="D4573" s="6"/>
      <c r="E4573" s="3">
        <f t="shared" si="137"/>
        <v>4572</v>
      </c>
      <c r="F4573" s="4">
        <f>$B$366*E4573</f>
        <v>114300</v>
      </c>
      <c r="G4573" s="4">
        <f>(G4572*$H$4)+$B$366</f>
        <v>224614.46794924012</v>
      </c>
      <c r="H4573" s="4">
        <f>G4573-F4573</f>
        <v>110314.46794924012</v>
      </c>
      <c r="I4573" s="13">
        <f t="shared" si="136"/>
        <v>0.96513095318670272</v>
      </c>
    </row>
    <row r="4574" spans="4:9" ht="15.6" hidden="1" x14ac:dyDescent="0.3">
      <c r="D4574" s="6"/>
      <c r="E4574" s="3">
        <f t="shared" si="137"/>
        <v>4573</v>
      </c>
      <c r="F4574" s="4">
        <f>$B$366*E4574</f>
        <v>114325</v>
      </c>
      <c r="G4574" s="4">
        <f>(G4573*$H$4)+$B$366</f>
        <v>224699.77539542923</v>
      </c>
      <c r="H4574" s="4">
        <f>G4574-F4574</f>
        <v>110374.77539542923</v>
      </c>
      <c r="I4574" s="13">
        <f t="shared" si="136"/>
        <v>0.96544741216207508</v>
      </c>
    </row>
    <row r="4575" spans="4:9" ht="15.6" hidden="1" x14ac:dyDescent="0.3">
      <c r="D4575" s="6"/>
      <c r="E4575" s="3">
        <f t="shared" si="137"/>
        <v>4574</v>
      </c>
      <c r="F4575" s="4">
        <f>$B$366*E4575</f>
        <v>114350</v>
      </c>
      <c r="G4575" s="4">
        <f>(G4574*$H$4)+$B$366</f>
        <v>224785.10574608334</v>
      </c>
      <c r="H4575" s="4">
        <f>G4575-F4575</f>
        <v>110435.10574608334</v>
      </c>
      <c r="I4575" s="13">
        <f t="shared" si="136"/>
        <v>0.96576393306587971</v>
      </c>
    </row>
    <row r="4576" spans="4:9" ht="15.6" hidden="1" x14ac:dyDescent="0.3">
      <c r="D4576" s="6"/>
      <c r="E4576" s="3">
        <f t="shared" si="137"/>
        <v>4575</v>
      </c>
      <c r="F4576" s="4">
        <f>$B$366*E4576</f>
        <v>114375</v>
      </c>
      <c r="G4576" s="4">
        <f>(G4575*$H$4)+$B$366</f>
        <v>224870.45900735215</v>
      </c>
      <c r="H4576" s="4">
        <f>G4576-F4576</f>
        <v>110495.45900735215</v>
      </c>
      <c r="I4576" s="13">
        <f t="shared" si="136"/>
        <v>0.96608051591127564</v>
      </c>
    </row>
    <row r="4577" spans="4:9" ht="15.6" hidden="1" x14ac:dyDescent="0.3">
      <c r="D4577" s="6"/>
      <c r="E4577" s="3">
        <f t="shared" si="137"/>
        <v>4576</v>
      </c>
      <c r="F4577" s="4">
        <f>$B$366*E4577</f>
        <v>114400</v>
      </c>
      <c r="G4577" s="4">
        <f>(G4576*$H$4)+$B$366</f>
        <v>224955.835185387</v>
      </c>
      <c r="H4577" s="4">
        <f>G4577-F4577</f>
        <v>110555.835185387</v>
      </c>
      <c r="I4577" s="13">
        <f t="shared" si="136"/>
        <v>0.96639716071142479</v>
      </c>
    </row>
    <row r="4578" spans="4:9" ht="15.6" hidden="1" x14ac:dyDescent="0.3">
      <c r="D4578" s="6"/>
      <c r="E4578" s="3">
        <f t="shared" si="137"/>
        <v>4577</v>
      </c>
      <c r="F4578" s="4">
        <f>$B$366*E4578</f>
        <v>114425</v>
      </c>
      <c r="G4578" s="4">
        <f>(G4577*$H$4)+$B$366</f>
        <v>225041.23428634088</v>
      </c>
      <c r="H4578" s="4">
        <f>G4578-F4578</f>
        <v>110616.23428634088</v>
      </c>
      <c r="I4578" s="13">
        <f t="shared" si="136"/>
        <v>0.96671386747949206</v>
      </c>
    </row>
    <row r="4579" spans="4:9" ht="15.6" hidden="1" x14ac:dyDescent="0.3">
      <c r="D4579" s="6"/>
      <c r="E4579" s="3">
        <f t="shared" si="137"/>
        <v>4578</v>
      </c>
      <c r="F4579" s="4">
        <f>$B$366*E4579</f>
        <v>114450</v>
      </c>
      <c r="G4579" s="4">
        <f>(G4578*$H$4)+$B$366</f>
        <v>225126.65631636843</v>
      </c>
      <c r="H4579" s="4">
        <f>G4579-F4579</f>
        <v>110676.65631636843</v>
      </c>
      <c r="I4579" s="13">
        <f t="shared" si="136"/>
        <v>0.96703063622864516</v>
      </c>
    </row>
    <row r="4580" spans="4:9" ht="15.6" hidden="1" x14ac:dyDescent="0.3">
      <c r="D4580" s="6"/>
      <c r="E4580" s="3">
        <f t="shared" si="137"/>
        <v>4579</v>
      </c>
      <c r="F4580" s="4">
        <f>$B$366*E4580</f>
        <v>114475</v>
      </c>
      <c r="G4580" s="4">
        <f>(G4579*$H$4)+$B$366</f>
        <v>225212.10128162598</v>
      </c>
      <c r="H4580" s="4">
        <f>G4580-F4580</f>
        <v>110737.10128162598</v>
      </c>
      <c r="I4580" s="13">
        <f t="shared" si="136"/>
        <v>0.96734746697205487</v>
      </c>
    </row>
    <row r="4581" spans="4:9" ht="15.6" hidden="1" x14ac:dyDescent="0.3">
      <c r="D4581" s="6"/>
      <c r="E4581" s="3">
        <f t="shared" si="137"/>
        <v>4580</v>
      </c>
      <c r="F4581" s="4">
        <f>$B$366*E4581</f>
        <v>114500</v>
      </c>
      <c r="G4581" s="4">
        <f>(G4580*$H$4)+$B$366</f>
        <v>225297.56918827145</v>
      </c>
      <c r="H4581" s="4">
        <f>G4581-F4581</f>
        <v>110797.56918827145</v>
      </c>
      <c r="I4581" s="13">
        <f t="shared" si="136"/>
        <v>0.96766435972289477</v>
      </c>
    </row>
    <row r="4582" spans="4:9" ht="15.6" hidden="1" x14ac:dyDescent="0.3">
      <c r="D4582" s="6"/>
      <c r="E4582" s="3">
        <f t="shared" si="137"/>
        <v>4581</v>
      </c>
      <c r="F4582" s="4">
        <f>$B$366*E4582</f>
        <v>114525</v>
      </c>
      <c r="G4582" s="4">
        <f>(G4581*$H$4)+$B$366</f>
        <v>225383.06004246447</v>
      </c>
      <c r="H4582" s="4">
        <f>G4582-F4582</f>
        <v>110858.06004246447</v>
      </c>
      <c r="I4582" s="13">
        <f t="shared" si="136"/>
        <v>0.96798131449434155</v>
      </c>
    </row>
    <row r="4583" spans="4:9" ht="15.6" hidden="1" x14ac:dyDescent="0.3">
      <c r="D4583" s="6"/>
      <c r="E4583" s="3">
        <f t="shared" si="137"/>
        <v>4582</v>
      </c>
      <c r="F4583" s="4">
        <f>$B$366*E4583</f>
        <v>114550</v>
      </c>
      <c r="G4583" s="4">
        <f>(G4582*$H$4)+$B$366</f>
        <v>225468.57385036626</v>
      </c>
      <c r="H4583" s="4">
        <f>G4583-F4583</f>
        <v>110918.57385036626</v>
      </c>
      <c r="I4583" s="13">
        <f t="shared" si="136"/>
        <v>0.96829833129957454</v>
      </c>
    </row>
    <row r="4584" spans="4:9" ht="15.6" hidden="1" x14ac:dyDescent="0.3">
      <c r="D4584" s="6"/>
      <c r="E4584" s="3">
        <f t="shared" si="137"/>
        <v>4583</v>
      </c>
      <c r="F4584" s="4">
        <f>$B$366*E4584</f>
        <v>114575</v>
      </c>
      <c r="G4584" s="4">
        <f>(G4583*$H$4)+$B$366</f>
        <v>225554.11061813976</v>
      </c>
      <c r="H4584" s="4">
        <f>G4584-F4584</f>
        <v>110979.11061813976</v>
      </c>
      <c r="I4584" s="13">
        <f t="shared" si="136"/>
        <v>0.96861541015177621</v>
      </c>
    </row>
    <row r="4585" spans="4:9" ht="15.6" hidden="1" x14ac:dyDescent="0.3">
      <c r="D4585" s="6"/>
      <c r="E4585" s="3">
        <f t="shared" si="137"/>
        <v>4584</v>
      </c>
      <c r="F4585" s="4">
        <f>$B$366*E4585</f>
        <v>114600</v>
      </c>
      <c r="G4585" s="4">
        <f>(G4584*$H$4)+$B$366</f>
        <v>225639.67035194955</v>
      </c>
      <c r="H4585" s="4">
        <f>G4585-F4585</f>
        <v>111039.67035194955</v>
      </c>
      <c r="I4585" s="13">
        <f t="shared" si="136"/>
        <v>0.96893255106413223</v>
      </c>
    </row>
    <row r="4586" spans="4:9" ht="15.6" hidden="1" x14ac:dyDescent="0.3">
      <c r="D4586" s="6"/>
      <c r="E4586" s="3">
        <f t="shared" si="137"/>
        <v>4585</v>
      </c>
      <c r="F4586" s="4">
        <f>$B$366*E4586</f>
        <v>114625</v>
      </c>
      <c r="G4586" s="4">
        <f>(G4585*$H$4)+$B$366</f>
        <v>225725.25305796185</v>
      </c>
      <c r="H4586" s="4">
        <f>G4586-F4586</f>
        <v>111100.25305796185</v>
      </c>
      <c r="I4586" s="13">
        <f t="shared" si="136"/>
        <v>0.96924975404983071</v>
      </c>
    </row>
    <row r="4587" spans="4:9" ht="15.6" hidden="1" x14ac:dyDescent="0.3">
      <c r="D4587" s="6"/>
      <c r="E4587" s="3">
        <f t="shared" si="137"/>
        <v>4586</v>
      </c>
      <c r="F4587" s="4">
        <f>$B$366*E4587</f>
        <v>114650</v>
      </c>
      <c r="G4587" s="4">
        <f>(G4586*$H$4)+$B$366</f>
        <v>225810.85874234451</v>
      </c>
      <c r="H4587" s="4">
        <f>G4587-F4587</f>
        <v>111160.85874234451</v>
      </c>
      <c r="I4587" s="13">
        <f t="shared" si="136"/>
        <v>0.96956701912206289</v>
      </c>
    </row>
    <row r="4588" spans="4:9" ht="15.6" hidden="1" x14ac:dyDescent="0.3">
      <c r="D4588" s="6"/>
      <c r="E4588" s="3">
        <f t="shared" si="137"/>
        <v>4587</v>
      </c>
      <c r="F4588" s="4">
        <f>$B$366*E4588</f>
        <v>114675</v>
      </c>
      <c r="G4588" s="4">
        <f>(G4587*$H$4)+$B$366</f>
        <v>225896.4874112671</v>
      </c>
      <c r="H4588" s="4">
        <f>G4588-F4588</f>
        <v>111221.4874112671</v>
      </c>
      <c r="I4588" s="13">
        <f t="shared" si="136"/>
        <v>0.96988434629402309</v>
      </c>
    </row>
    <row r="4589" spans="4:9" ht="15.6" hidden="1" x14ac:dyDescent="0.3">
      <c r="D4589" s="6"/>
      <c r="E4589" s="3">
        <f t="shared" si="137"/>
        <v>4588</v>
      </c>
      <c r="F4589" s="4">
        <f>$B$366*E4589</f>
        <v>114700</v>
      </c>
      <c r="G4589" s="4">
        <f>(G4588*$H$4)+$B$366</f>
        <v>225982.1390709008</v>
      </c>
      <c r="H4589" s="4">
        <f>G4589-F4589</f>
        <v>111282.1390709008</v>
      </c>
      <c r="I4589" s="13">
        <f t="shared" si="136"/>
        <v>0.97020173557890843</v>
      </c>
    </row>
    <row r="4590" spans="4:9" ht="15.6" hidden="1" x14ac:dyDescent="0.3">
      <c r="D4590" s="6"/>
      <c r="E4590" s="3">
        <f t="shared" si="137"/>
        <v>4589</v>
      </c>
      <c r="F4590" s="4">
        <f>$B$366*E4590</f>
        <v>114725</v>
      </c>
      <c r="G4590" s="4">
        <f>(G4589*$H$4)+$B$366</f>
        <v>226067.81372741846</v>
      </c>
      <c r="H4590" s="4">
        <f>G4590-F4590</f>
        <v>111342.81372741846</v>
      </c>
      <c r="I4590" s="13">
        <f t="shared" si="136"/>
        <v>0.97051918698991901</v>
      </c>
    </row>
    <row r="4591" spans="4:9" ht="15.6" hidden="1" x14ac:dyDescent="0.3">
      <c r="D4591" s="6"/>
      <c r="E4591" s="3">
        <f t="shared" si="137"/>
        <v>4590</v>
      </c>
      <c r="F4591" s="4">
        <f>$B$366*E4591</f>
        <v>114750</v>
      </c>
      <c r="G4591" s="4">
        <f>(G4590*$H$4)+$B$366</f>
        <v>226153.51138699456</v>
      </c>
      <c r="H4591" s="4">
        <f>G4591-F4591</f>
        <v>111403.51138699456</v>
      </c>
      <c r="I4591" s="13">
        <f t="shared" ref="I4591:I4654" si="138">H4591/F4591</f>
        <v>0.97083670054025761</v>
      </c>
    </row>
    <row r="4592" spans="4:9" ht="15.6" hidden="1" x14ac:dyDescent="0.3">
      <c r="D4592" s="6"/>
      <c r="E4592" s="3">
        <f t="shared" si="137"/>
        <v>4591</v>
      </c>
      <c r="F4592" s="4">
        <f>$B$366*E4592</f>
        <v>114775</v>
      </c>
      <c r="G4592" s="4">
        <f>(G4591*$H$4)+$B$366</f>
        <v>226239.2320558053</v>
      </c>
      <c r="H4592" s="4">
        <f>G4592-F4592</f>
        <v>111464.2320558053</v>
      </c>
      <c r="I4592" s="13">
        <f t="shared" si="138"/>
        <v>0.97115427624313055</v>
      </c>
    </row>
    <row r="4593" spans="4:9" ht="15.6" hidden="1" x14ac:dyDescent="0.3">
      <c r="D4593" s="6"/>
      <c r="E4593" s="3">
        <f t="shared" si="137"/>
        <v>4592</v>
      </c>
      <c r="F4593" s="4">
        <f>$B$366*E4593</f>
        <v>114800</v>
      </c>
      <c r="G4593" s="4">
        <f>(G4592*$H$4)+$B$366</f>
        <v>226324.97574002849</v>
      </c>
      <c r="H4593" s="4">
        <f>G4593-F4593</f>
        <v>111524.97574002849</v>
      </c>
      <c r="I4593" s="13">
        <f t="shared" si="138"/>
        <v>0.97147191411174638</v>
      </c>
    </row>
    <row r="4594" spans="4:9" ht="15.6" hidden="1" x14ac:dyDescent="0.3">
      <c r="D4594" s="6"/>
      <c r="E4594" s="3">
        <f t="shared" si="137"/>
        <v>4593</v>
      </c>
      <c r="F4594" s="4">
        <f>$B$366*E4594</f>
        <v>114825</v>
      </c>
      <c r="G4594" s="4">
        <f>(G4593*$H$4)+$B$366</f>
        <v>226410.74244584361</v>
      </c>
      <c r="H4594" s="4">
        <f>G4594-F4594</f>
        <v>111585.74244584361</v>
      </c>
      <c r="I4594" s="13">
        <f t="shared" si="138"/>
        <v>0.97178961415931731</v>
      </c>
    </row>
    <row r="4595" spans="4:9" ht="15.6" hidden="1" x14ac:dyDescent="0.3">
      <c r="D4595" s="6"/>
      <c r="E4595" s="3">
        <f t="shared" si="137"/>
        <v>4594</v>
      </c>
      <c r="F4595" s="4">
        <f>$B$366*E4595</f>
        <v>114850</v>
      </c>
      <c r="G4595" s="4">
        <f>(G4594*$H$4)+$B$366</f>
        <v>226496.53217943182</v>
      </c>
      <c r="H4595" s="4">
        <f>G4595-F4595</f>
        <v>111646.53217943182</v>
      </c>
      <c r="I4595" s="13">
        <f t="shared" si="138"/>
        <v>0.97210737639905809</v>
      </c>
    </row>
    <row r="4596" spans="4:9" ht="15.6" hidden="1" x14ac:dyDescent="0.3">
      <c r="D4596" s="6"/>
      <c r="E4596" s="3">
        <f t="shared" si="137"/>
        <v>4595</v>
      </c>
      <c r="F4596" s="4">
        <f>$B$366*E4596</f>
        <v>114875</v>
      </c>
      <c r="G4596" s="4">
        <f>(G4595*$H$4)+$B$366</f>
        <v>226582.34494697588</v>
      </c>
      <c r="H4596" s="4">
        <f>G4596-F4596</f>
        <v>111707.34494697588</v>
      </c>
      <c r="I4596" s="13">
        <f t="shared" si="138"/>
        <v>0.97242520084418604</v>
      </c>
    </row>
    <row r="4597" spans="4:9" ht="15.6" hidden="1" x14ac:dyDescent="0.3">
      <c r="D4597" s="6"/>
      <c r="E4597" s="3">
        <f t="shared" si="137"/>
        <v>4596</v>
      </c>
      <c r="F4597" s="4">
        <f>$B$366*E4597</f>
        <v>114900</v>
      </c>
      <c r="G4597" s="4">
        <f>(G4596*$H$4)+$B$366</f>
        <v>226668.18075466025</v>
      </c>
      <c r="H4597" s="4">
        <f>G4597-F4597</f>
        <v>111768.18075466025</v>
      </c>
      <c r="I4597" s="13">
        <f t="shared" si="138"/>
        <v>0.97274308750792216</v>
      </c>
    </row>
    <row r="4598" spans="4:9" ht="15.6" hidden="1" x14ac:dyDescent="0.3">
      <c r="D4598" s="6"/>
      <c r="E4598" s="3">
        <f t="shared" si="137"/>
        <v>4597</v>
      </c>
      <c r="F4598" s="4">
        <f>$B$366*E4598</f>
        <v>114925</v>
      </c>
      <c r="G4598" s="4">
        <f>(G4597*$H$4)+$B$366</f>
        <v>226754.03960867107</v>
      </c>
      <c r="H4598" s="4">
        <f>G4598-F4598</f>
        <v>111829.03960867107</v>
      </c>
      <c r="I4598" s="13">
        <f t="shared" si="138"/>
        <v>0.97306103640348984</v>
      </c>
    </row>
    <row r="4599" spans="4:9" ht="15.6" hidden="1" x14ac:dyDescent="0.3">
      <c r="D4599" s="6"/>
      <c r="E4599" s="3">
        <f t="shared" si="137"/>
        <v>4598</v>
      </c>
      <c r="F4599" s="4">
        <f>$B$366*E4599</f>
        <v>114950</v>
      </c>
      <c r="G4599" s="4">
        <f>(G4598*$H$4)+$B$366</f>
        <v>226839.92151519613</v>
      </c>
      <c r="H4599" s="4">
        <f>G4599-F4599</f>
        <v>111889.92151519613</v>
      </c>
      <c r="I4599" s="13">
        <f t="shared" si="138"/>
        <v>0.97337904754411597</v>
      </c>
    </row>
    <row r="4600" spans="4:9" ht="15.6" hidden="1" x14ac:dyDescent="0.3">
      <c r="D4600" s="6"/>
      <c r="E4600" s="3">
        <f t="shared" si="137"/>
        <v>4599</v>
      </c>
      <c r="F4600" s="4">
        <f>$B$366*E4600</f>
        <v>114975</v>
      </c>
      <c r="G4600" s="4">
        <f>(G4599*$H$4)+$B$366</f>
        <v>226925.82648042485</v>
      </c>
      <c r="H4600" s="4">
        <f>G4600-F4600</f>
        <v>111950.82648042485</v>
      </c>
      <c r="I4600" s="13">
        <f t="shared" si="138"/>
        <v>0.97369712094302974</v>
      </c>
    </row>
    <row r="4601" spans="4:9" ht="15.6" hidden="1" x14ac:dyDescent="0.3">
      <c r="D4601" s="6"/>
      <c r="E4601" s="3">
        <f t="shared" si="137"/>
        <v>4600</v>
      </c>
      <c r="F4601" s="4">
        <f>$B$366*E4601</f>
        <v>115000</v>
      </c>
      <c r="G4601" s="4">
        <f>(G4600*$H$4)+$B$366</f>
        <v>227011.75451054834</v>
      </c>
      <c r="H4601" s="4">
        <f>G4601-F4601</f>
        <v>112011.75451054834</v>
      </c>
      <c r="I4601" s="13">
        <f t="shared" si="138"/>
        <v>0.97401525661346389</v>
      </c>
    </row>
    <row r="4602" spans="4:9" ht="15.6" hidden="1" x14ac:dyDescent="0.3">
      <c r="D4602" s="6"/>
      <c r="E4602" s="3">
        <f t="shared" si="137"/>
        <v>4601</v>
      </c>
      <c r="F4602" s="4">
        <f>$B$366*E4602</f>
        <v>115025</v>
      </c>
      <c r="G4602" s="4">
        <f>(G4601*$H$4)+$B$366</f>
        <v>227097.70561175939</v>
      </c>
      <c r="H4602" s="4">
        <f>G4602-F4602</f>
        <v>112072.70561175939</v>
      </c>
      <c r="I4602" s="13">
        <f t="shared" si="138"/>
        <v>0.97433345456865372</v>
      </c>
    </row>
    <row r="4603" spans="4:9" ht="15.6" hidden="1" x14ac:dyDescent="0.3">
      <c r="D4603" s="6"/>
      <c r="E4603" s="3">
        <f t="shared" si="137"/>
        <v>4602</v>
      </c>
      <c r="F4603" s="4">
        <f>$B$366*E4603</f>
        <v>115050</v>
      </c>
      <c r="G4603" s="4">
        <f>(G4602*$H$4)+$B$366</f>
        <v>227183.67979025241</v>
      </c>
      <c r="H4603" s="4">
        <f>G4603-F4603</f>
        <v>112133.67979025241</v>
      </c>
      <c r="I4603" s="13">
        <f t="shared" si="138"/>
        <v>0.97465171482183754</v>
      </c>
    </row>
    <row r="4604" spans="4:9" ht="15.6" hidden="1" x14ac:dyDescent="0.3">
      <c r="D4604" s="6"/>
      <c r="E4604" s="3">
        <f t="shared" si="137"/>
        <v>4603</v>
      </c>
      <c r="F4604" s="4">
        <f>$B$366*E4604</f>
        <v>115075</v>
      </c>
      <c r="G4604" s="4">
        <f>(G4603*$H$4)+$B$366</f>
        <v>227269.67705222347</v>
      </c>
      <c r="H4604" s="4">
        <f>G4604-F4604</f>
        <v>112194.67705222347</v>
      </c>
      <c r="I4604" s="13">
        <f t="shared" si="138"/>
        <v>0.97497003738625654</v>
      </c>
    </row>
    <row r="4605" spans="4:9" ht="15.6" hidden="1" x14ac:dyDescent="0.3">
      <c r="D4605" s="6"/>
      <c r="E4605" s="3">
        <f t="shared" si="137"/>
        <v>4604</v>
      </c>
      <c r="F4605" s="4">
        <f>$B$366*E4605</f>
        <v>115100</v>
      </c>
      <c r="G4605" s="4">
        <f>(G4604*$H$4)+$B$366</f>
        <v>227355.69740387035</v>
      </c>
      <c r="H4605" s="4">
        <f>G4605-F4605</f>
        <v>112255.69740387035</v>
      </c>
      <c r="I4605" s="13">
        <f t="shared" si="138"/>
        <v>0.97528842227515511</v>
      </c>
    </row>
    <row r="4606" spans="4:9" ht="15.6" hidden="1" x14ac:dyDescent="0.3">
      <c r="D4606" s="6"/>
      <c r="E4606" s="3">
        <f t="shared" si="137"/>
        <v>4605</v>
      </c>
      <c r="F4606" s="4">
        <f>$B$366*E4606</f>
        <v>115125</v>
      </c>
      <c r="G4606" s="4">
        <f>(G4605*$H$4)+$B$366</f>
        <v>227441.74085139247</v>
      </c>
      <c r="H4606" s="4">
        <f>G4606-F4606</f>
        <v>112316.74085139247</v>
      </c>
      <c r="I4606" s="13">
        <f t="shared" si="138"/>
        <v>0.97560686950178044</v>
      </c>
    </row>
    <row r="4607" spans="4:9" ht="15.6" hidden="1" x14ac:dyDescent="0.3">
      <c r="D4607" s="6"/>
      <c r="E4607" s="3">
        <f t="shared" si="137"/>
        <v>4606</v>
      </c>
      <c r="F4607" s="4">
        <f>$B$366*E4607</f>
        <v>115150</v>
      </c>
      <c r="G4607" s="4">
        <f>(G4606*$H$4)+$B$366</f>
        <v>227527.80740099092</v>
      </c>
      <c r="H4607" s="4">
        <f>G4607-F4607</f>
        <v>112377.80740099092</v>
      </c>
      <c r="I4607" s="13">
        <f t="shared" si="138"/>
        <v>0.9759253790793827</v>
      </c>
    </row>
    <row r="4608" spans="4:9" ht="15.6" hidden="1" x14ac:dyDescent="0.3">
      <c r="D4608" s="6"/>
      <c r="E4608" s="3">
        <f t="shared" si="137"/>
        <v>4607</v>
      </c>
      <c r="F4608" s="4">
        <f>$B$366*E4608</f>
        <v>115175</v>
      </c>
      <c r="G4608" s="4">
        <f>(G4607*$H$4)+$B$366</f>
        <v>227613.89705886843</v>
      </c>
      <c r="H4608" s="4">
        <f>G4608-F4608</f>
        <v>112438.89705886843</v>
      </c>
      <c r="I4608" s="13">
        <f t="shared" si="138"/>
        <v>0.97624395102121497</v>
      </c>
    </row>
    <row r="4609" spans="4:9" ht="15.6" hidden="1" x14ac:dyDescent="0.3">
      <c r="D4609" s="6"/>
      <c r="E4609" s="3">
        <f t="shared" si="137"/>
        <v>4608</v>
      </c>
      <c r="F4609" s="4">
        <f>$B$366*E4609</f>
        <v>115200</v>
      </c>
      <c r="G4609" s="4">
        <f>(G4608*$H$4)+$B$366</f>
        <v>227700.00983122943</v>
      </c>
      <c r="H4609" s="4">
        <f>G4609-F4609</f>
        <v>112500.00983122943</v>
      </c>
      <c r="I4609" s="13">
        <f t="shared" si="138"/>
        <v>0.9765625853405332</v>
      </c>
    </row>
    <row r="4610" spans="4:9" ht="15.6" hidden="1" x14ac:dyDescent="0.3">
      <c r="D4610" s="6"/>
      <c r="E4610" s="3">
        <f t="shared" si="137"/>
        <v>4609</v>
      </c>
      <c r="F4610" s="4">
        <f>$B$366*E4610</f>
        <v>115225</v>
      </c>
      <c r="G4610" s="4">
        <f>(G4609*$H$4)+$B$366</f>
        <v>227786.14572428001</v>
      </c>
      <c r="H4610" s="4">
        <f>G4610-F4610</f>
        <v>112561.14572428001</v>
      </c>
      <c r="I4610" s="13">
        <f t="shared" si="138"/>
        <v>0.97688128205059677</v>
      </c>
    </row>
    <row r="4611" spans="4:9" ht="15.6" hidden="1" x14ac:dyDescent="0.3">
      <c r="D4611" s="6"/>
      <c r="E4611" s="3">
        <f t="shared" si="137"/>
        <v>4610</v>
      </c>
      <c r="F4611" s="4">
        <f>$B$366*E4611</f>
        <v>115250</v>
      </c>
      <c r="G4611" s="4">
        <f>(G4610*$H$4)+$B$366</f>
        <v>227872.30474422788</v>
      </c>
      <c r="H4611" s="4">
        <f>G4611-F4611</f>
        <v>112622.30474422788</v>
      </c>
      <c r="I4611" s="13">
        <f t="shared" si="138"/>
        <v>0.97720004116466708</v>
      </c>
    </row>
    <row r="4612" spans="4:9" ht="15.6" hidden="1" x14ac:dyDescent="0.3">
      <c r="D4612" s="6"/>
      <c r="E4612" s="3">
        <f t="shared" ref="E4612:E4675" si="139">E4611+1</f>
        <v>4611</v>
      </c>
      <c r="F4612" s="4">
        <f>$B$366*E4612</f>
        <v>115275</v>
      </c>
      <c r="G4612" s="4">
        <f>(G4611*$H$4)+$B$366</f>
        <v>227958.48689728248</v>
      </c>
      <c r="H4612" s="4">
        <f>G4612-F4612</f>
        <v>112683.48689728248</v>
      </c>
      <c r="I4612" s="13">
        <f t="shared" si="138"/>
        <v>0.97751886269600929</v>
      </c>
    </row>
    <row r="4613" spans="4:9" ht="15.6" hidden="1" x14ac:dyDescent="0.3">
      <c r="D4613" s="6"/>
      <c r="E4613" s="3">
        <f t="shared" si="139"/>
        <v>4612</v>
      </c>
      <c r="F4613" s="4">
        <f>$B$366*E4613</f>
        <v>115300</v>
      </c>
      <c r="G4613" s="4">
        <f>(G4612*$H$4)+$B$366</f>
        <v>228044.69218965489</v>
      </c>
      <c r="H4613" s="4">
        <f>G4613-F4613</f>
        <v>112744.69218965489</v>
      </c>
      <c r="I4613" s="13">
        <f t="shared" si="138"/>
        <v>0.97783774665789147</v>
      </c>
    </row>
    <row r="4614" spans="4:9" ht="15.6" hidden="1" x14ac:dyDescent="0.3">
      <c r="D4614" s="6"/>
      <c r="E4614" s="3">
        <f t="shared" si="139"/>
        <v>4613</v>
      </c>
      <c r="F4614" s="4">
        <f>$B$366*E4614</f>
        <v>115325</v>
      </c>
      <c r="G4614" s="4">
        <f>(G4613*$H$4)+$B$366</f>
        <v>228130.92062755785</v>
      </c>
      <c r="H4614" s="4">
        <f>G4614-F4614</f>
        <v>112805.92062755785</v>
      </c>
      <c r="I4614" s="13">
        <f t="shared" si="138"/>
        <v>0.97815669306358421</v>
      </c>
    </row>
    <row r="4615" spans="4:9" ht="15.6" hidden="1" x14ac:dyDescent="0.3">
      <c r="D4615" s="6"/>
      <c r="E4615" s="3">
        <f t="shared" si="139"/>
        <v>4614</v>
      </c>
      <c r="F4615" s="4">
        <f>$B$366*E4615</f>
        <v>115350</v>
      </c>
      <c r="G4615" s="4">
        <f>(G4614*$H$4)+$B$366</f>
        <v>228217.17221720578</v>
      </c>
      <c r="H4615" s="4">
        <f>G4615-F4615</f>
        <v>112867.17221720578</v>
      </c>
      <c r="I4615" s="13">
        <f t="shared" si="138"/>
        <v>0.97847570192636135</v>
      </c>
    </row>
    <row r="4616" spans="4:9" ht="15.6" hidden="1" x14ac:dyDescent="0.3">
      <c r="D4616" s="6"/>
      <c r="E4616" s="3">
        <f t="shared" si="139"/>
        <v>4615</v>
      </c>
      <c r="F4616" s="4">
        <f>$B$366*E4616</f>
        <v>115375</v>
      </c>
      <c r="G4616" s="4">
        <f>(G4615*$H$4)+$B$366</f>
        <v>228303.44696481476</v>
      </c>
      <c r="H4616" s="4">
        <f>G4616-F4616</f>
        <v>112928.44696481476</v>
      </c>
      <c r="I4616" s="13">
        <f t="shared" si="138"/>
        <v>0.9787947732594996</v>
      </c>
    </row>
    <row r="4617" spans="4:9" ht="15.6" hidden="1" x14ac:dyDescent="0.3">
      <c r="D4617" s="6"/>
      <c r="E4617" s="3">
        <f t="shared" si="139"/>
        <v>4616</v>
      </c>
      <c r="F4617" s="4">
        <f>$B$366*E4617</f>
        <v>115400</v>
      </c>
      <c r="G4617" s="4">
        <f>(G4616*$H$4)+$B$366</f>
        <v>228389.74487660258</v>
      </c>
      <c r="H4617" s="4">
        <f>G4617-F4617</f>
        <v>112989.74487660258</v>
      </c>
      <c r="I4617" s="13">
        <f t="shared" si="138"/>
        <v>0.97911390707627888</v>
      </c>
    </row>
    <row r="4618" spans="4:9" ht="15.6" hidden="1" x14ac:dyDescent="0.3">
      <c r="D4618" s="6"/>
      <c r="E4618" s="3">
        <f t="shared" si="139"/>
        <v>4617</v>
      </c>
      <c r="F4618" s="4">
        <f>$B$366*E4618</f>
        <v>115425</v>
      </c>
      <c r="G4618" s="4">
        <f>(G4617*$H$4)+$B$366</f>
        <v>228476.06595878862</v>
      </c>
      <c r="H4618" s="4">
        <f>G4618-F4618</f>
        <v>113051.06595878862</v>
      </c>
      <c r="I4618" s="13">
        <f t="shared" si="138"/>
        <v>0.97943310338998157</v>
      </c>
    </row>
    <row r="4619" spans="4:9" ht="15.6" hidden="1" x14ac:dyDescent="0.3">
      <c r="D4619" s="6"/>
      <c r="E4619" s="3">
        <f t="shared" si="139"/>
        <v>4618</v>
      </c>
      <c r="F4619" s="4">
        <f>$B$366*E4619</f>
        <v>115450</v>
      </c>
      <c r="G4619" s="4">
        <f>(G4618*$H$4)+$B$366</f>
        <v>228562.41021759398</v>
      </c>
      <c r="H4619" s="4">
        <f>G4619-F4619</f>
        <v>113112.41021759398</v>
      </c>
      <c r="I4619" s="13">
        <f t="shared" si="138"/>
        <v>0.97975236221389328</v>
      </c>
    </row>
    <row r="4620" spans="4:9" ht="15.6" hidden="1" x14ac:dyDescent="0.3">
      <c r="D4620" s="6"/>
      <c r="E4620" s="3">
        <f t="shared" si="139"/>
        <v>4619</v>
      </c>
      <c r="F4620" s="4">
        <f>$B$366*E4620</f>
        <v>115475</v>
      </c>
      <c r="G4620" s="4">
        <f>(G4619*$H$4)+$B$366</f>
        <v>228648.77765924143</v>
      </c>
      <c r="H4620" s="4">
        <f>G4620-F4620</f>
        <v>113173.77765924143</v>
      </c>
      <c r="I4620" s="13">
        <f t="shared" si="138"/>
        <v>0.9800716835613027</v>
      </c>
    </row>
    <row r="4621" spans="4:9" ht="15.6" hidden="1" x14ac:dyDescent="0.3">
      <c r="D4621" s="6"/>
      <c r="E4621" s="3">
        <f t="shared" si="139"/>
        <v>4620</v>
      </c>
      <c r="F4621" s="4">
        <f>$B$366*E4621</f>
        <v>115500</v>
      </c>
      <c r="G4621" s="4">
        <f>(G4620*$H$4)+$B$366</f>
        <v>228735.16828995541</v>
      </c>
      <c r="H4621" s="4">
        <f>G4621-F4621</f>
        <v>113235.16828995541</v>
      </c>
      <c r="I4621" s="13">
        <f t="shared" si="138"/>
        <v>0.98039106744550142</v>
      </c>
    </row>
    <row r="4622" spans="4:9" ht="15.6" hidden="1" x14ac:dyDescent="0.3">
      <c r="D4622" s="6"/>
      <c r="E4622" s="3">
        <f t="shared" si="139"/>
        <v>4621</v>
      </c>
      <c r="F4622" s="4">
        <f>$B$366*E4622</f>
        <v>115525</v>
      </c>
      <c r="G4622" s="4">
        <f>(G4621*$H$4)+$B$366</f>
        <v>228821.58211596202</v>
      </c>
      <c r="H4622" s="4">
        <f>G4622-F4622</f>
        <v>113296.58211596202</v>
      </c>
      <c r="I4622" s="13">
        <f t="shared" si="138"/>
        <v>0.98071051387978381</v>
      </c>
    </row>
    <row r="4623" spans="4:9" ht="15.6" hidden="1" x14ac:dyDescent="0.3">
      <c r="D4623" s="6"/>
      <c r="E4623" s="3">
        <f t="shared" si="139"/>
        <v>4622</v>
      </c>
      <c r="F4623" s="4">
        <f>$B$366*E4623</f>
        <v>115550</v>
      </c>
      <c r="G4623" s="4">
        <f>(G4622*$H$4)+$B$366</f>
        <v>228908.01914348904</v>
      </c>
      <c r="H4623" s="4">
        <f>G4623-F4623</f>
        <v>113358.01914348904</v>
      </c>
      <c r="I4623" s="13">
        <f t="shared" si="138"/>
        <v>0.98103002287744734</v>
      </c>
    </row>
    <row r="4624" spans="4:9" ht="15.6" hidden="1" x14ac:dyDescent="0.3">
      <c r="D4624" s="6"/>
      <c r="E4624" s="3">
        <f t="shared" si="139"/>
        <v>4623</v>
      </c>
      <c r="F4624" s="4">
        <f>$B$366*E4624</f>
        <v>115575</v>
      </c>
      <c r="G4624" s="4">
        <f>(G4623*$H$4)+$B$366</f>
        <v>228994.47937876591</v>
      </c>
      <c r="H4624" s="4">
        <f>G4624-F4624</f>
        <v>113419.47937876591</v>
      </c>
      <c r="I4624" s="13">
        <f t="shared" si="138"/>
        <v>0.98134959445179248</v>
      </c>
    </row>
    <row r="4625" spans="4:9" ht="15.6" hidden="1" x14ac:dyDescent="0.3">
      <c r="D4625" s="6"/>
      <c r="E4625" s="3">
        <f t="shared" si="139"/>
        <v>4624</v>
      </c>
      <c r="F4625" s="4">
        <f>$B$366*E4625</f>
        <v>115600</v>
      </c>
      <c r="G4625" s="4">
        <f>(G4624*$H$4)+$B$366</f>
        <v>229080.96282802377</v>
      </c>
      <c r="H4625" s="4">
        <f>G4625-F4625</f>
        <v>113480.96282802377</v>
      </c>
      <c r="I4625" s="13">
        <f t="shared" si="138"/>
        <v>0.9816692286161226</v>
      </c>
    </row>
    <row r="4626" spans="4:9" ht="15.6" hidden="1" x14ac:dyDescent="0.3">
      <c r="D4626" s="6"/>
      <c r="E4626" s="3">
        <f t="shared" si="139"/>
        <v>4625</v>
      </c>
      <c r="F4626" s="4">
        <f>$B$366*E4626</f>
        <v>115625</v>
      </c>
      <c r="G4626" s="4">
        <f>(G4625*$H$4)+$B$366</f>
        <v>229167.46949749539</v>
      </c>
      <c r="H4626" s="4">
        <f>G4626-F4626</f>
        <v>113542.46949749539</v>
      </c>
      <c r="I4626" s="13">
        <f t="shared" si="138"/>
        <v>0.98198892538374394</v>
      </c>
    </row>
    <row r="4627" spans="4:9" ht="15.6" hidden="1" x14ac:dyDescent="0.3">
      <c r="D4627" s="6"/>
      <c r="E4627" s="3">
        <f t="shared" si="139"/>
        <v>4626</v>
      </c>
      <c r="F4627" s="4">
        <f>$B$366*E4627</f>
        <v>115650</v>
      </c>
      <c r="G4627" s="4">
        <f>(G4626*$H$4)+$B$366</f>
        <v>229253.99939341526</v>
      </c>
      <c r="H4627" s="4">
        <f>G4627-F4627</f>
        <v>113603.99939341526</v>
      </c>
      <c r="I4627" s="13">
        <f t="shared" si="138"/>
        <v>0.98230868476796596</v>
      </c>
    </row>
    <row r="4628" spans="4:9" ht="15.6" hidden="1" x14ac:dyDescent="0.3">
      <c r="D4628" s="6"/>
      <c r="E4628" s="3">
        <f t="shared" si="139"/>
        <v>4627</v>
      </c>
      <c r="F4628" s="4">
        <f>$B$366*E4628</f>
        <v>115675</v>
      </c>
      <c r="G4628" s="4">
        <f>(G4627*$H$4)+$B$366</f>
        <v>229340.55252201951</v>
      </c>
      <c r="H4628" s="4">
        <f>G4628-F4628</f>
        <v>113665.55252201951</v>
      </c>
      <c r="I4628" s="13">
        <f t="shared" si="138"/>
        <v>0.98262850678210079</v>
      </c>
    </row>
    <row r="4629" spans="4:9" ht="15.6" hidden="1" x14ac:dyDescent="0.3">
      <c r="D4629" s="6"/>
      <c r="E4629" s="3">
        <f t="shared" si="139"/>
        <v>4628</v>
      </c>
      <c r="F4629" s="4">
        <f>$B$366*E4629</f>
        <v>115700</v>
      </c>
      <c r="G4629" s="4">
        <f>(G4628*$H$4)+$B$366</f>
        <v>229427.12888954597</v>
      </c>
      <c r="H4629" s="4">
        <f>G4629-F4629</f>
        <v>113727.12888954597</v>
      </c>
      <c r="I4629" s="13">
        <f t="shared" si="138"/>
        <v>0.98294839143946389</v>
      </c>
    </row>
    <row r="4630" spans="4:9" ht="15.6" hidden="1" x14ac:dyDescent="0.3">
      <c r="D4630" s="6"/>
      <c r="E4630" s="3">
        <f t="shared" si="139"/>
        <v>4629</v>
      </c>
      <c r="F4630" s="4">
        <f>$B$366*E4630</f>
        <v>115725</v>
      </c>
      <c r="G4630" s="4">
        <f>(G4629*$H$4)+$B$366</f>
        <v>229513.72850223412</v>
      </c>
      <c r="H4630" s="4">
        <f>G4630-F4630</f>
        <v>113788.72850223412</v>
      </c>
      <c r="I4630" s="13">
        <f t="shared" si="138"/>
        <v>0.98326833875337327</v>
      </c>
    </row>
    <row r="4631" spans="4:9" ht="15.6" hidden="1" x14ac:dyDescent="0.3">
      <c r="D4631" s="6"/>
      <c r="E4631" s="3">
        <f t="shared" si="139"/>
        <v>4630</v>
      </c>
      <c r="F4631" s="4">
        <f>$B$366*E4631</f>
        <v>115750</v>
      </c>
      <c r="G4631" s="4">
        <f>(G4630*$H$4)+$B$366</f>
        <v>229600.35136632514</v>
      </c>
      <c r="H4631" s="4">
        <f>G4631-F4631</f>
        <v>113850.35136632514</v>
      </c>
      <c r="I4631" s="13">
        <f t="shared" si="138"/>
        <v>0.98358834873715018</v>
      </c>
    </row>
    <row r="4632" spans="4:9" ht="15.6" hidden="1" x14ac:dyDescent="0.3">
      <c r="D4632" s="6"/>
      <c r="E4632" s="3">
        <f t="shared" si="139"/>
        <v>4631</v>
      </c>
      <c r="F4632" s="4">
        <f>$B$366*E4632</f>
        <v>115775</v>
      </c>
      <c r="G4632" s="4">
        <f>(G4631*$H$4)+$B$366</f>
        <v>229686.99748806184</v>
      </c>
      <c r="H4632" s="4">
        <f>G4632-F4632</f>
        <v>113911.99748806184</v>
      </c>
      <c r="I4632" s="13">
        <f t="shared" si="138"/>
        <v>0.98390842140411872</v>
      </c>
    </row>
    <row r="4633" spans="4:9" ht="15.6" hidden="1" x14ac:dyDescent="0.3">
      <c r="D4633" s="6"/>
      <c r="E4633" s="3">
        <f t="shared" si="139"/>
        <v>4632</v>
      </c>
      <c r="F4633" s="4">
        <f>$B$366*E4633</f>
        <v>115800</v>
      </c>
      <c r="G4633" s="4">
        <f>(G4632*$H$4)+$B$366</f>
        <v>229773.66687368875</v>
      </c>
      <c r="H4633" s="4">
        <f>G4633-F4633</f>
        <v>113973.66687368875</v>
      </c>
      <c r="I4633" s="13">
        <f t="shared" si="138"/>
        <v>0.98422855676760579</v>
      </c>
    </row>
    <row r="4634" spans="4:9" ht="15.6" hidden="1" x14ac:dyDescent="0.3">
      <c r="D4634" s="6"/>
      <c r="E4634" s="3">
        <f t="shared" si="139"/>
        <v>4633</v>
      </c>
      <c r="F4634" s="4">
        <f>$B$366*E4634</f>
        <v>115825</v>
      </c>
      <c r="G4634" s="4">
        <f>(G4633*$H$4)+$B$366</f>
        <v>229860.35952945208</v>
      </c>
      <c r="H4634" s="4">
        <f>G4634-F4634</f>
        <v>114035.35952945208</v>
      </c>
      <c r="I4634" s="13">
        <f t="shared" si="138"/>
        <v>0.98454875484094173</v>
      </c>
    </row>
    <row r="4635" spans="4:9" ht="15.6" hidden="1" x14ac:dyDescent="0.3">
      <c r="D4635" s="6"/>
      <c r="E4635" s="3">
        <f t="shared" si="139"/>
        <v>4634</v>
      </c>
      <c r="F4635" s="4">
        <f>$B$366*E4635</f>
        <v>115850</v>
      </c>
      <c r="G4635" s="4">
        <f>(G4634*$H$4)+$B$366</f>
        <v>229947.07546159971</v>
      </c>
      <c r="H4635" s="4">
        <f>G4635-F4635</f>
        <v>114097.07546159971</v>
      </c>
      <c r="I4635" s="13">
        <f t="shared" si="138"/>
        <v>0.98486901563745977</v>
      </c>
    </row>
    <row r="4636" spans="4:9" ht="15.6" hidden="1" x14ac:dyDescent="0.3">
      <c r="D4636" s="6"/>
      <c r="E4636" s="3">
        <f t="shared" si="139"/>
        <v>4635</v>
      </c>
      <c r="F4636" s="4">
        <f>$B$366*E4636</f>
        <v>115875</v>
      </c>
      <c r="G4636" s="4">
        <f>(G4635*$H$4)+$B$366</f>
        <v>230033.81467638118</v>
      </c>
      <c r="H4636" s="4">
        <f>G4636-F4636</f>
        <v>114158.81467638118</v>
      </c>
      <c r="I4636" s="13">
        <f t="shared" si="138"/>
        <v>0.98518933917049567</v>
      </c>
    </row>
    <row r="4637" spans="4:9" ht="15.6" hidden="1" x14ac:dyDescent="0.3">
      <c r="D4637" s="6"/>
      <c r="E4637" s="3">
        <f t="shared" si="139"/>
        <v>4636</v>
      </c>
      <c r="F4637" s="4">
        <f>$B$366*E4637</f>
        <v>115900</v>
      </c>
      <c r="G4637" s="4">
        <f>(G4636*$H$4)+$B$366</f>
        <v>230120.57718004769</v>
      </c>
      <c r="H4637" s="4">
        <f>G4637-F4637</f>
        <v>114220.57718004769</v>
      </c>
      <c r="I4637" s="13">
        <f t="shared" si="138"/>
        <v>0.98550972545338822</v>
      </c>
    </row>
    <row r="4638" spans="4:9" ht="15.6" hidden="1" x14ac:dyDescent="0.3">
      <c r="D4638" s="6"/>
      <c r="E4638" s="3">
        <f t="shared" si="139"/>
        <v>4637</v>
      </c>
      <c r="F4638" s="4">
        <f>$B$366*E4638</f>
        <v>115925</v>
      </c>
      <c r="G4638" s="4">
        <f>(G4637*$H$4)+$B$366</f>
        <v>230207.36297885218</v>
      </c>
      <c r="H4638" s="4">
        <f>G4638-F4638</f>
        <v>114282.36297885218</v>
      </c>
      <c r="I4638" s="13">
        <f t="shared" si="138"/>
        <v>0.98583017449947963</v>
      </c>
    </row>
    <row r="4639" spans="4:9" ht="15.6" hidden="1" x14ac:dyDescent="0.3">
      <c r="D4639" s="6"/>
      <c r="E4639" s="3">
        <f t="shared" si="139"/>
        <v>4638</v>
      </c>
      <c r="F4639" s="4">
        <f>$B$366*E4639</f>
        <v>115950</v>
      </c>
      <c r="G4639" s="4">
        <f>(G4638*$H$4)+$B$366</f>
        <v>230294.17207904923</v>
      </c>
      <c r="H4639" s="4">
        <f>G4639-F4639</f>
        <v>114344.17207904923</v>
      </c>
      <c r="I4639" s="13">
        <f t="shared" si="138"/>
        <v>0.98615068632211489</v>
      </c>
    </row>
    <row r="4640" spans="4:9" ht="15.6" hidden="1" x14ac:dyDescent="0.3">
      <c r="D4640" s="6"/>
      <c r="E4640" s="3">
        <f t="shared" si="139"/>
        <v>4639</v>
      </c>
      <c r="F4640" s="4">
        <f>$B$366*E4640</f>
        <v>115975</v>
      </c>
      <c r="G4640" s="4">
        <f>(G4639*$H$4)+$B$366</f>
        <v>230381.00448689511</v>
      </c>
      <c r="H4640" s="4">
        <f>G4640-F4640</f>
        <v>114406.00448689511</v>
      </c>
      <c r="I4640" s="13">
        <f t="shared" si="138"/>
        <v>0.98647126093464199</v>
      </c>
    </row>
    <row r="4641" spans="4:9" ht="15.6" hidden="1" x14ac:dyDescent="0.3">
      <c r="D4641" s="6"/>
      <c r="E4641" s="3">
        <f t="shared" si="139"/>
        <v>4640</v>
      </c>
      <c r="F4641" s="4">
        <f>$B$366*E4641</f>
        <v>116000</v>
      </c>
      <c r="G4641" s="4">
        <f>(G4640*$H$4)+$B$366</f>
        <v>230467.86020864773</v>
      </c>
      <c r="H4641" s="4">
        <f>G4641-F4641</f>
        <v>114467.86020864773</v>
      </c>
      <c r="I4641" s="13">
        <f t="shared" si="138"/>
        <v>0.98679189835041148</v>
      </c>
    </row>
    <row r="4642" spans="4:9" ht="15.6" hidden="1" x14ac:dyDescent="0.3">
      <c r="D4642" s="6"/>
      <c r="E4642" s="3">
        <f t="shared" si="139"/>
        <v>4641</v>
      </c>
      <c r="F4642" s="4">
        <f>$B$366*E4642</f>
        <v>116025</v>
      </c>
      <c r="G4642" s="4">
        <f>(G4641*$H$4)+$B$366</f>
        <v>230554.73925056675</v>
      </c>
      <c r="H4642" s="4">
        <f>G4642-F4642</f>
        <v>114529.73925056675</v>
      </c>
      <c r="I4642" s="13">
        <f t="shared" si="138"/>
        <v>0.98711259858277745</v>
      </c>
    </row>
    <row r="4643" spans="4:9" ht="15.6" hidden="1" x14ac:dyDescent="0.3">
      <c r="D4643" s="6"/>
      <c r="E4643" s="3">
        <f t="shared" si="139"/>
        <v>4642</v>
      </c>
      <c r="F4643" s="4">
        <f>$B$366*E4643</f>
        <v>116050</v>
      </c>
      <c r="G4643" s="4">
        <f>(G4642*$H$4)+$B$366</f>
        <v>230641.64161891348</v>
      </c>
      <c r="H4643" s="4">
        <f>G4643-F4643</f>
        <v>114591.64161891348</v>
      </c>
      <c r="I4643" s="13">
        <f t="shared" si="138"/>
        <v>0.98743336164509676</v>
      </c>
    </row>
    <row r="4644" spans="4:9" ht="15.6" hidden="1" x14ac:dyDescent="0.3">
      <c r="D4644" s="6"/>
      <c r="E4644" s="3">
        <f t="shared" si="139"/>
        <v>4643</v>
      </c>
      <c r="F4644" s="4">
        <f>$B$366*E4644</f>
        <v>116075</v>
      </c>
      <c r="G4644" s="4">
        <f>(G4643*$H$4)+$B$366</f>
        <v>230728.56731995087</v>
      </c>
      <c r="H4644" s="4">
        <f>G4644-F4644</f>
        <v>114653.56731995087</v>
      </c>
      <c r="I4644" s="13">
        <f t="shared" si="138"/>
        <v>0.98775418755072908</v>
      </c>
    </row>
    <row r="4645" spans="4:9" ht="15.6" hidden="1" x14ac:dyDescent="0.3">
      <c r="D4645" s="6"/>
      <c r="E4645" s="3">
        <f t="shared" si="139"/>
        <v>4644</v>
      </c>
      <c r="F4645" s="4">
        <f>$B$366*E4645</f>
        <v>116100</v>
      </c>
      <c r="G4645" s="4">
        <f>(G4644*$H$4)+$B$366</f>
        <v>230815.51635994361</v>
      </c>
      <c r="H4645" s="4">
        <f>G4645-F4645</f>
        <v>114715.51635994361</v>
      </c>
      <c r="I4645" s="13">
        <f t="shared" si="138"/>
        <v>0.98807507631303704</v>
      </c>
    </row>
    <row r="4646" spans="4:9" ht="15.6" hidden="1" x14ac:dyDescent="0.3">
      <c r="D4646" s="6"/>
      <c r="E4646" s="3">
        <f t="shared" si="139"/>
        <v>4645</v>
      </c>
      <c r="F4646" s="4">
        <f>$B$366*E4646</f>
        <v>116125</v>
      </c>
      <c r="G4646" s="4">
        <f>(G4645*$H$4)+$B$366</f>
        <v>230902.48874515804</v>
      </c>
      <c r="H4646" s="4">
        <f>G4646-F4646</f>
        <v>114777.48874515804</v>
      </c>
      <c r="I4646" s="13">
        <f t="shared" si="138"/>
        <v>0.98839602794538683</v>
      </c>
    </row>
    <row r="4647" spans="4:9" ht="15.6" hidden="1" x14ac:dyDescent="0.3">
      <c r="D4647" s="6"/>
      <c r="E4647" s="3">
        <f t="shared" si="139"/>
        <v>4646</v>
      </c>
      <c r="F4647" s="4">
        <f>$B$366*E4647</f>
        <v>116150</v>
      </c>
      <c r="G4647" s="4">
        <f>(G4646*$H$4)+$B$366</f>
        <v>230989.48448186222</v>
      </c>
      <c r="H4647" s="4">
        <f>G4647-F4647</f>
        <v>114839.48448186222</v>
      </c>
      <c r="I4647" s="13">
        <f t="shared" si="138"/>
        <v>0.988717042461147</v>
      </c>
    </row>
    <row r="4648" spans="4:9" ht="15.6" hidden="1" x14ac:dyDescent="0.3">
      <c r="D4648" s="6"/>
      <c r="E4648" s="3">
        <f t="shared" si="139"/>
        <v>4647</v>
      </c>
      <c r="F4648" s="4">
        <f>$B$366*E4648</f>
        <v>116175</v>
      </c>
      <c r="G4648" s="4">
        <f>(G4647*$H$4)+$B$366</f>
        <v>231076.50357632583</v>
      </c>
      <c r="H4648" s="4">
        <f>G4648-F4648</f>
        <v>114901.50357632583</v>
      </c>
      <c r="I4648" s="13">
        <f t="shared" si="138"/>
        <v>0.98903811987368917</v>
      </c>
    </row>
    <row r="4649" spans="4:9" ht="15.6" hidden="1" x14ac:dyDescent="0.3">
      <c r="D4649" s="6"/>
      <c r="E4649" s="3">
        <f t="shared" si="139"/>
        <v>4648</v>
      </c>
      <c r="F4649" s="4">
        <f>$B$366*E4649</f>
        <v>116200</v>
      </c>
      <c r="G4649" s="4">
        <f>(G4648*$H$4)+$B$366</f>
        <v>231163.54603482029</v>
      </c>
      <c r="H4649" s="4">
        <f>G4649-F4649</f>
        <v>114963.54603482029</v>
      </c>
      <c r="I4649" s="13">
        <f t="shared" si="138"/>
        <v>0.98935926019638809</v>
      </c>
    </row>
    <row r="4650" spans="4:9" ht="15.6" hidden="1" x14ac:dyDescent="0.3">
      <c r="D4650" s="6"/>
      <c r="E4650" s="3">
        <f t="shared" si="139"/>
        <v>4649</v>
      </c>
      <c r="F4650" s="4">
        <f>$B$366*E4650</f>
        <v>116225</v>
      </c>
      <c r="G4650" s="4">
        <f>(G4649*$H$4)+$B$366</f>
        <v>231250.61186361866</v>
      </c>
      <c r="H4650" s="4">
        <f>G4650-F4650</f>
        <v>115025.61186361866</v>
      </c>
      <c r="I4650" s="13">
        <f t="shared" si="138"/>
        <v>0.98968046344262128</v>
      </c>
    </row>
    <row r="4651" spans="4:9" ht="15.6" hidden="1" x14ac:dyDescent="0.3">
      <c r="D4651" s="6"/>
      <c r="E4651" s="3">
        <f t="shared" si="139"/>
        <v>4650</v>
      </c>
      <c r="F4651" s="4">
        <f>$B$366*E4651</f>
        <v>116250</v>
      </c>
      <c r="G4651" s="4">
        <f>(G4650*$H$4)+$B$366</f>
        <v>231337.70106899572</v>
      </c>
      <c r="H4651" s="4">
        <f>G4651-F4651</f>
        <v>115087.70106899572</v>
      </c>
      <c r="I4651" s="13">
        <f t="shared" si="138"/>
        <v>0.99000172962576971</v>
      </c>
    </row>
    <row r="4652" spans="4:9" ht="15.6" hidden="1" x14ac:dyDescent="0.3">
      <c r="D4652" s="6"/>
      <c r="E4652" s="3">
        <f t="shared" si="139"/>
        <v>4651</v>
      </c>
      <c r="F4652" s="4">
        <f>$B$366*E4652</f>
        <v>116275</v>
      </c>
      <c r="G4652" s="4">
        <f>(G4651*$H$4)+$B$366</f>
        <v>231424.81365722793</v>
      </c>
      <c r="H4652" s="4">
        <f>G4652-F4652</f>
        <v>115149.81365722793</v>
      </c>
      <c r="I4652" s="13">
        <f t="shared" si="138"/>
        <v>0.99032305875921678</v>
      </c>
    </row>
    <row r="4653" spans="4:9" ht="15.6" hidden="1" x14ac:dyDescent="0.3">
      <c r="D4653" s="6"/>
      <c r="E4653" s="3">
        <f t="shared" si="139"/>
        <v>4652</v>
      </c>
      <c r="F4653" s="4">
        <f>$B$366*E4653</f>
        <v>116300</v>
      </c>
      <c r="G4653" s="4">
        <f>(G4652*$H$4)+$B$366</f>
        <v>231511.94963459342</v>
      </c>
      <c r="H4653" s="4">
        <f>G4653-F4653</f>
        <v>115211.94963459342</v>
      </c>
      <c r="I4653" s="13">
        <f t="shared" si="138"/>
        <v>0.99064445085634922</v>
      </c>
    </row>
    <row r="4654" spans="4:9" ht="15.6" hidden="1" x14ac:dyDescent="0.3">
      <c r="D4654" s="6"/>
      <c r="E4654" s="3">
        <f t="shared" si="139"/>
        <v>4653</v>
      </c>
      <c r="F4654" s="4">
        <f>$B$366*E4654</f>
        <v>116325</v>
      </c>
      <c r="G4654" s="4">
        <f>(G4653*$H$4)+$B$366</f>
        <v>231599.109007372</v>
      </c>
      <c r="H4654" s="4">
        <f>G4654-F4654</f>
        <v>115274.109007372</v>
      </c>
      <c r="I4654" s="13">
        <f t="shared" si="138"/>
        <v>0.99096590593055656</v>
      </c>
    </row>
    <row r="4655" spans="4:9" ht="15.6" hidden="1" x14ac:dyDescent="0.3">
      <c r="D4655" s="6"/>
      <c r="E4655" s="3">
        <f t="shared" si="139"/>
        <v>4654</v>
      </c>
      <c r="F4655" s="4">
        <f>$B$366*E4655</f>
        <v>116350</v>
      </c>
      <c r="G4655" s="4">
        <f>(G4654*$H$4)+$B$366</f>
        <v>231686.29178184521</v>
      </c>
      <c r="H4655" s="4">
        <f>G4655-F4655</f>
        <v>115336.29178184521</v>
      </c>
      <c r="I4655" s="13">
        <f t="shared" ref="I4655:I4718" si="140">H4655/F4655</f>
        <v>0.99128742399523173</v>
      </c>
    </row>
    <row r="4656" spans="4:9" ht="15.6" hidden="1" x14ac:dyDescent="0.3">
      <c r="D4656" s="6"/>
      <c r="E4656" s="3">
        <f t="shared" si="139"/>
        <v>4655</v>
      </c>
      <c r="F4656" s="4">
        <f>$B$366*E4656</f>
        <v>116375</v>
      </c>
      <c r="G4656" s="4">
        <f>(G4655*$H$4)+$B$366</f>
        <v>231773.49796429623</v>
      </c>
      <c r="H4656" s="4">
        <f>G4656-F4656</f>
        <v>115398.49796429623</v>
      </c>
      <c r="I4656" s="13">
        <f t="shared" si="140"/>
        <v>0.99160900506376992</v>
      </c>
    </row>
    <row r="4657" spans="4:9" ht="15.6" hidden="1" x14ac:dyDescent="0.3">
      <c r="D4657" s="6"/>
      <c r="E4657" s="3">
        <f t="shared" si="139"/>
        <v>4656</v>
      </c>
      <c r="F4657" s="4">
        <f>$B$366*E4657</f>
        <v>116400</v>
      </c>
      <c r="G4657" s="4">
        <f>(G4656*$H$4)+$B$366</f>
        <v>231860.72756100993</v>
      </c>
      <c r="H4657" s="4">
        <f>G4657-F4657</f>
        <v>115460.72756100993</v>
      </c>
      <c r="I4657" s="13">
        <f t="shared" si="140"/>
        <v>0.99193064914956985</v>
      </c>
    </row>
    <row r="4658" spans="4:9" ht="15.6" hidden="1" x14ac:dyDescent="0.3">
      <c r="D4658" s="6"/>
      <c r="E4658" s="3">
        <f t="shared" si="139"/>
        <v>4657</v>
      </c>
      <c r="F4658" s="4">
        <f>$B$366*E4658</f>
        <v>116425</v>
      </c>
      <c r="G4658" s="4">
        <f>(G4657*$H$4)+$B$366</f>
        <v>231947.98057827287</v>
      </c>
      <c r="H4658" s="4">
        <f>G4658-F4658</f>
        <v>115522.98057827287</v>
      </c>
      <c r="I4658" s="13">
        <f t="shared" si="140"/>
        <v>0.99225235626603281</v>
      </c>
    </row>
    <row r="4659" spans="4:9" ht="15.6" hidden="1" x14ac:dyDescent="0.3">
      <c r="D4659" s="6"/>
      <c r="E4659" s="3">
        <f t="shared" si="139"/>
        <v>4658</v>
      </c>
      <c r="F4659" s="4">
        <f>$B$366*E4659</f>
        <v>116450</v>
      </c>
      <c r="G4659" s="4">
        <f>(G4658*$H$4)+$B$366</f>
        <v>232035.25702237332</v>
      </c>
      <c r="H4659" s="4">
        <f>G4659-F4659</f>
        <v>115585.25702237332</v>
      </c>
      <c r="I4659" s="13">
        <f t="shared" si="140"/>
        <v>0.99257412642656351</v>
      </c>
    </row>
    <row r="4660" spans="4:9" ht="15.6" hidden="1" x14ac:dyDescent="0.3">
      <c r="D4660" s="6"/>
      <c r="E4660" s="3">
        <f t="shared" si="139"/>
        <v>4659</v>
      </c>
      <c r="F4660" s="4">
        <f>$B$366*E4660</f>
        <v>116475</v>
      </c>
      <c r="G4660" s="4">
        <f>(G4659*$H$4)+$B$366</f>
        <v>232122.55689960124</v>
      </c>
      <c r="H4660" s="4">
        <f>G4660-F4660</f>
        <v>115647.55689960124</v>
      </c>
      <c r="I4660" s="13">
        <f t="shared" si="140"/>
        <v>0.99289595964456956</v>
      </c>
    </row>
    <row r="4661" spans="4:9" ht="15.6" hidden="1" x14ac:dyDescent="0.3">
      <c r="D4661" s="6"/>
      <c r="E4661" s="3">
        <f t="shared" si="139"/>
        <v>4660</v>
      </c>
      <c r="F4661" s="4">
        <f>$B$366*E4661</f>
        <v>116500</v>
      </c>
      <c r="G4661" s="4">
        <f>(G4660*$H$4)+$B$366</f>
        <v>232209.88021624825</v>
      </c>
      <c r="H4661" s="4">
        <f>G4661-F4661</f>
        <v>115709.88021624825</v>
      </c>
      <c r="I4661" s="13">
        <f t="shared" si="140"/>
        <v>0.99321785593346135</v>
      </c>
    </row>
    <row r="4662" spans="4:9" ht="15.6" hidden="1" x14ac:dyDescent="0.3">
      <c r="D4662" s="6"/>
      <c r="E4662" s="3">
        <f t="shared" si="139"/>
        <v>4661</v>
      </c>
      <c r="F4662" s="4">
        <f>$B$366*E4662</f>
        <v>116525</v>
      </c>
      <c r="G4662" s="4">
        <f>(G4661*$H$4)+$B$366</f>
        <v>232297.22697860768</v>
      </c>
      <c r="H4662" s="4">
        <f>G4662-F4662</f>
        <v>115772.22697860768</v>
      </c>
      <c r="I4662" s="13">
        <f t="shared" si="140"/>
        <v>0.99353981530665247</v>
      </c>
    </row>
    <row r="4663" spans="4:9" ht="15.6" hidden="1" x14ac:dyDescent="0.3">
      <c r="D4663" s="6"/>
      <c r="E4663" s="3">
        <f t="shared" si="139"/>
        <v>4662</v>
      </c>
      <c r="F4663" s="4">
        <f>$B$366*E4663</f>
        <v>116550</v>
      </c>
      <c r="G4663" s="4">
        <f>(G4662*$H$4)+$B$366</f>
        <v>232384.59719297453</v>
      </c>
      <c r="H4663" s="4">
        <f>G4663-F4663</f>
        <v>115834.59719297453</v>
      </c>
      <c r="I4663" s="13">
        <f t="shared" si="140"/>
        <v>0.99386183777755921</v>
      </c>
    </row>
    <row r="4664" spans="4:9" ht="15.6" hidden="1" x14ac:dyDescent="0.3">
      <c r="D4664" s="6"/>
      <c r="E4664" s="3">
        <f t="shared" si="139"/>
        <v>4663</v>
      </c>
      <c r="F4664" s="4">
        <f>$B$366*E4664</f>
        <v>116575</v>
      </c>
      <c r="G4664" s="4">
        <f>(G4663*$H$4)+$B$366</f>
        <v>232471.99086564552</v>
      </c>
      <c r="H4664" s="4">
        <f>G4664-F4664</f>
        <v>115896.99086564552</v>
      </c>
      <c r="I4664" s="13">
        <f t="shared" si="140"/>
        <v>0.99418392335960126</v>
      </c>
    </row>
    <row r="4665" spans="4:9" ht="15.6" hidden="1" x14ac:dyDescent="0.3">
      <c r="D4665" s="6"/>
      <c r="E4665" s="3">
        <f t="shared" si="139"/>
        <v>4664</v>
      </c>
      <c r="F4665" s="4">
        <f>$B$366*E4665</f>
        <v>116600</v>
      </c>
      <c r="G4665" s="4">
        <f>(G4664*$H$4)+$B$366</f>
        <v>232559.40800291902</v>
      </c>
      <c r="H4665" s="4">
        <f>G4665-F4665</f>
        <v>115959.40800291902</v>
      </c>
      <c r="I4665" s="13">
        <f t="shared" si="140"/>
        <v>0.9945060720662009</v>
      </c>
    </row>
    <row r="4666" spans="4:9" ht="15.6" hidden="1" x14ac:dyDescent="0.3">
      <c r="D4666" s="6"/>
      <c r="E4666" s="3">
        <f t="shared" si="139"/>
        <v>4665</v>
      </c>
      <c r="F4666" s="4">
        <f>$B$366*E4666</f>
        <v>116625</v>
      </c>
      <c r="G4666" s="4">
        <f>(G4665*$H$4)+$B$366</f>
        <v>232646.84861109513</v>
      </c>
      <c r="H4666" s="4">
        <f>G4666-F4666</f>
        <v>116021.84861109513</v>
      </c>
      <c r="I4666" s="13">
        <f t="shared" si="140"/>
        <v>0.9948282839107836</v>
      </c>
    </row>
    <row r="4667" spans="4:9" ht="15.6" hidden="1" x14ac:dyDescent="0.3">
      <c r="D4667" s="6"/>
      <c r="E4667" s="3">
        <f t="shared" si="139"/>
        <v>4666</v>
      </c>
      <c r="F4667" s="4">
        <f>$B$366*E4667</f>
        <v>116650</v>
      </c>
      <c r="G4667" s="4">
        <f>(G4666*$H$4)+$B$366</f>
        <v>232734.31269647565</v>
      </c>
      <c r="H4667" s="4">
        <f>G4667-F4667</f>
        <v>116084.31269647565</v>
      </c>
      <c r="I4667" s="13">
        <f t="shared" si="140"/>
        <v>0.99515055890677795</v>
      </c>
    </row>
    <row r="4668" spans="4:9" ht="15.6" hidden="1" x14ac:dyDescent="0.3">
      <c r="D4668" s="6"/>
      <c r="E4668" s="3">
        <f t="shared" si="139"/>
        <v>4667</v>
      </c>
      <c r="F4668" s="4">
        <f>$B$366*E4668</f>
        <v>116675</v>
      </c>
      <c r="G4668" s="4">
        <f>(G4667*$H$4)+$B$366</f>
        <v>232821.800265364</v>
      </c>
      <c r="H4668" s="4">
        <f>G4668-F4668</f>
        <v>116146.800265364</v>
      </c>
      <c r="I4668" s="13">
        <f t="shared" si="140"/>
        <v>0.99547289706761521</v>
      </c>
    </row>
    <row r="4669" spans="4:9" ht="15.6" hidden="1" x14ac:dyDescent="0.3">
      <c r="D4669" s="6"/>
      <c r="E4669" s="3">
        <f t="shared" si="139"/>
        <v>4668</v>
      </c>
      <c r="F4669" s="4">
        <f>$B$366*E4669</f>
        <v>116700</v>
      </c>
      <c r="G4669" s="4">
        <f>(G4668*$H$4)+$B$366</f>
        <v>232909.31132406538</v>
      </c>
      <c r="H4669" s="4">
        <f>G4669-F4669</f>
        <v>116209.31132406538</v>
      </c>
      <c r="I4669" s="13">
        <f t="shared" si="140"/>
        <v>0.99579529840672987</v>
      </c>
    </row>
    <row r="4670" spans="4:9" ht="15.6" hidden="1" x14ac:dyDescent="0.3">
      <c r="D4670" s="6"/>
      <c r="E4670" s="3">
        <f t="shared" si="139"/>
        <v>4669</v>
      </c>
      <c r="F4670" s="4">
        <f>$B$366*E4670</f>
        <v>116725</v>
      </c>
      <c r="G4670" s="4">
        <f>(G4669*$H$4)+$B$366</f>
        <v>232996.84587888661</v>
      </c>
      <c r="H4670" s="4">
        <f>G4670-F4670</f>
        <v>116271.84587888661</v>
      </c>
      <c r="I4670" s="13">
        <f t="shared" si="140"/>
        <v>0.99611776293755927</v>
      </c>
    </row>
    <row r="4671" spans="4:9" ht="15.6" hidden="1" x14ac:dyDescent="0.3">
      <c r="D4671" s="6"/>
      <c r="E4671" s="3">
        <f t="shared" si="139"/>
        <v>4670</v>
      </c>
      <c r="F4671" s="4">
        <f>$B$366*E4671</f>
        <v>116750</v>
      </c>
      <c r="G4671" s="4">
        <f>(G4670*$H$4)+$B$366</f>
        <v>233084.40393613628</v>
      </c>
      <c r="H4671" s="4">
        <f>G4671-F4671</f>
        <v>116334.40393613628</v>
      </c>
      <c r="I4671" s="13">
        <f t="shared" si="140"/>
        <v>0.99644029067354412</v>
      </c>
    </row>
    <row r="4672" spans="4:9" ht="15.6" hidden="1" x14ac:dyDescent="0.3">
      <c r="D4672" s="6"/>
      <c r="E4672" s="3">
        <f t="shared" si="139"/>
        <v>4671</v>
      </c>
      <c r="F4672" s="4">
        <f>$B$366*E4672</f>
        <v>116775</v>
      </c>
      <c r="G4672" s="4">
        <f>(G4671*$H$4)+$B$366</f>
        <v>233171.98550212459</v>
      </c>
      <c r="H4672" s="4">
        <f>G4672-F4672</f>
        <v>116396.98550212459</v>
      </c>
      <c r="I4672" s="13">
        <f t="shared" si="140"/>
        <v>0.99676288162812754</v>
      </c>
    </row>
    <row r="4673" spans="4:9" ht="15.6" hidden="1" x14ac:dyDescent="0.3">
      <c r="D4673" s="6"/>
      <c r="E4673" s="3">
        <f t="shared" si="139"/>
        <v>4672</v>
      </c>
      <c r="F4673" s="4">
        <f>$B$366*E4673</f>
        <v>116800</v>
      </c>
      <c r="G4673" s="4">
        <f>(G4672*$H$4)+$B$366</f>
        <v>233259.59058316352</v>
      </c>
      <c r="H4673" s="4">
        <f>G4673-F4673</f>
        <v>116459.59058316352</v>
      </c>
      <c r="I4673" s="13">
        <f t="shared" si="140"/>
        <v>0.99708553581475612</v>
      </c>
    </row>
    <row r="4674" spans="4:9" ht="15.6" hidden="1" x14ac:dyDescent="0.3">
      <c r="D4674" s="6"/>
      <c r="E4674" s="3">
        <f t="shared" si="139"/>
        <v>4673</v>
      </c>
      <c r="F4674" s="4">
        <f>$B$366*E4674</f>
        <v>116825</v>
      </c>
      <c r="G4674" s="4">
        <f>(G4673*$H$4)+$B$366</f>
        <v>233347.21918556665</v>
      </c>
      <c r="H4674" s="4">
        <f>G4674-F4674</f>
        <v>116522.21918556665</v>
      </c>
      <c r="I4674" s="13">
        <f t="shared" si="140"/>
        <v>0.9974082532468791</v>
      </c>
    </row>
    <row r="4675" spans="4:9" ht="15.6" hidden="1" x14ac:dyDescent="0.3">
      <c r="D4675" s="6"/>
      <c r="E4675" s="3">
        <f t="shared" si="139"/>
        <v>4674</v>
      </c>
      <c r="F4675" s="4">
        <f>$B$366*E4675</f>
        <v>116850</v>
      </c>
      <c r="G4675" s="4">
        <f>(G4674*$H$4)+$B$366</f>
        <v>233434.87131564933</v>
      </c>
      <c r="H4675" s="4">
        <f>G4675-F4675</f>
        <v>116584.87131564933</v>
      </c>
      <c r="I4675" s="13">
        <f t="shared" si="140"/>
        <v>0.99773103393794893</v>
      </c>
    </row>
    <row r="4676" spans="4:9" ht="15.6" hidden="1" x14ac:dyDescent="0.3">
      <c r="D4676" s="6"/>
      <c r="E4676" s="3">
        <f t="shared" ref="E4676:E4739" si="141">E4675+1</f>
        <v>4675</v>
      </c>
      <c r="F4676" s="4">
        <f>$B$366*E4676</f>
        <v>116875</v>
      </c>
      <c r="G4676" s="4">
        <f>(G4675*$H$4)+$B$366</f>
        <v>233522.54697972859</v>
      </c>
      <c r="H4676" s="4">
        <f>G4676-F4676</f>
        <v>116647.54697972859</v>
      </c>
      <c r="I4676" s="13">
        <f t="shared" si="140"/>
        <v>0.99805387790142108</v>
      </c>
    </row>
    <row r="4677" spans="4:9" ht="15.6" hidden="1" x14ac:dyDescent="0.3">
      <c r="D4677" s="6"/>
      <c r="E4677" s="3">
        <f t="shared" si="141"/>
        <v>4676</v>
      </c>
      <c r="F4677" s="4">
        <f>$B$366*E4677</f>
        <v>116900</v>
      </c>
      <c r="G4677" s="4">
        <f>(G4676*$H$4)+$B$366</f>
        <v>233610.24618412313</v>
      </c>
      <c r="H4677" s="4">
        <f>G4677-F4677</f>
        <v>116710.24618412313</v>
      </c>
      <c r="I4677" s="13">
        <f t="shared" si="140"/>
        <v>0.9983767851507539</v>
      </c>
    </row>
    <row r="4678" spans="4:9" ht="15.6" hidden="1" x14ac:dyDescent="0.3">
      <c r="D4678" s="6"/>
      <c r="E4678" s="3">
        <f t="shared" si="141"/>
        <v>4677</v>
      </c>
      <c r="F4678" s="4">
        <f>$B$366*E4678</f>
        <v>116925</v>
      </c>
      <c r="G4678" s="4">
        <f>(G4677*$H$4)+$B$366</f>
        <v>233697.96893515339</v>
      </c>
      <c r="H4678" s="4">
        <f>G4678-F4678</f>
        <v>116772.96893515339</v>
      </c>
      <c r="I4678" s="13">
        <f t="shared" si="140"/>
        <v>0.99869975569940894</v>
      </c>
    </row>
    <row r="4679" spans="4:9" ht="15.6" hidden="1" x14ac:dyDescent="0.3">
      <c r="D4679" s="6"/>
      <c r="E4679" s="3">
        <f t="shared" si="141"/>
        <v>4678</v>
      </c>
      <c r="F4679" s="4">
        <f>$B$366*E4679</f>
        <v>116950</v>
      </c>
      <c r="G4679" s="4">
        <f>(G4678*$H$4)+$B$366</f>
        <v>233785.71523914146</v>
      </c>
      <c r="H4679" s="4">
        <f>G4679-F4679</f>
        <v>116835.71523914146</v>
      </c>
      <c r="I4679" s="13">
        <f t="shared" si="140"/>
        <v>0.99902278956085044</v>
      </c>
    </row>
    <row r="4680" spans="4:9" ht="15.6" hidden="1" x14ac:dyDescent="0.3">
      <c r="D4680" s="6"/>
      <c r="E4680" s="3">
        <f t="shared" si="141"/>
        <v>4679</v>
      </c>
      <c r="F4680" s="4">
        <f>$B$366*E4680</f>
        <v>116975</v>
      </c>
      <c r="G4680" s="4">
        <f>(G4679*$H$4)+$B$366</f>
        <v>233873.48510241113</v>
      </c>
      <c r="H4680" s="4">
        <f>G4680-F4680</f>
        <v>116898.48510241113</v>
      </c>
      <c r="I4680" s="13">
        <f t="shared" si="140"/>
        <v>0.99934588674854563</v>
      </c>
    </row>
    <row r="4681" spans="4:9" ht="15.6" hidden="1" x14ac:dyDescent="0.3">
      <c r="D4681" s="6"/>
      <c r="E4681" s="3">
        <f t="shared" si="141"/>
        <v>4680</v>
      </c>
      <c r="F4681" s="4">
        <f>$B$366*E4681</f>
        <v>117000</v>
      </c>
      <c r="G4681" s="4">
        <f>(G4680*$H$4)+$B$366</f>
        <v>233961.27853128794</v>
      </c>
      <c r="H4681" s="4">
        <f>G4681-F4681</f>
        <v>116961.27853128794</v>
      </c>
      <c r="I4681" s="13">
        <f t="shared" si="140"/>
        <v>0.99966904727596528</v>
      </c>
    </row>
    <row r="4682" spans="4:9" ht="15.6" hidden="1" x14ac:dyDescent="0.3">
      <c r="D4682" s="6"/>
      <c r="E4682" s="3">
        <f t="shared" si="141"/>
        <v>4681</v>
      </c>
      <c r="F4682" s="4">
        <f>$B$366*E4682</f>
        <v>117025</v>
      </c>
      <c r="G4682" s="4">
        <f>(G4681*$H$4)+$B$366</f>
        <v>234049.09553209908</v>
      </c>
      <c r="H4682" s="4">
        <f>G4682-F4682</f>
        <v>117024.09553209908</v>
      </c>
      <c r="I4682" s="13">
        <f t="shared" si="140"/>
        <v>0.99999227115658262</v>
      </c>
    </row>
    <row r="4683" spans="4:9" ht="15.6" hidden="1" x14ac:dyDescent="0.3">
      <c r="D4683" s="6"/>
      <c r="E4683" s="3">
        <f t="shared" si="141"/>
        <v>4682</v>
      </c>
      <c r="F4683" s="4">
        <f>$B$366*E4683</f>
        <v>117050</v>
      </c>
      <c r="G4683" s="4">
        <f>(G4682*$H$4)+$B$366</f>
        <v>234136.93611117345</v>
      </c>
      <c r="H4683" s="4">
        <f>G4683-F4683</f>
        <v>117086.93611117345</v>
      </c>
      <c r="I4683" s="13">
        <f t="shared" si="140"/>
        <v>1.0003155584038739</v>
      </c>
    </row>
    <row r="4684" spans="4:9" ht="15.6" hidden="1" x14ac:dyDescent="0.3">
      <c r="D4684" s="6"/>
      <c r="E4684" s="3">
        <f t="shared" si="141"/>
        <v>4683</v>
      </c>
      <c r="F4684" s="4">
        <f>$B$366*E4684</f>
        <v>117075</v>
      </c>
      <c r="G4684" s="4">
        <f>(G4683*$H$4)+$B$366</f>
        <v>234224.80027484163</v>
      </c>
      <c r="H4684" s="4">
        <f>G4684-F4684</f>
        <v>117149.80027484163</v>
      </c>
      <c r="I4684" s="13">
        <f t="shared" si="140"/>
        <v>1.0006389090313186</v>
      </c>
    </row>
    <row r="4685" spans="4:9" ht="15.6" hidden="1" x14ac:dyDescent="0.3">
      <c r="D4685" s="6"/>
      <c r="E4685" s="3">
        <f t="shared" si="141"/>
        <v>4684</v>
      </c>
      <c r="F4685" s="4">
        <f>$B$366*E4685</f>
        <v>117100</v>
      </c>
      <c r="G4685" s="4">
        <f>(G4684*$H$4)+$B$366</f>
        <v>234312.68802943596</v>
      </c>
      <c r="H4685" s="4">
        <f>G4685-F4685</f>
        <v>117212.68802943596</v>
      </c>
      <c r="I4685" s="13">
        <f t="shared" si="140"/>
        <v>1.0009623230523994</v>
      </c>
    </row>
    <row r="4686" spans="4:9" ht="15.6" hidden="1" x14ac:dyDescent="0.3">
      <c r="D4686" s="6"/>
      <c r="E4686" s="3">
        <f t="shared" si="141"/>
        <v>4685</v>
      </c>
      <c r="F4686" s="4">
        <f>$B$366*E4686</f>
        <v>117125</v>
      </c>
      <c r="G4686" s="4">
        <f>(G4685*$H$4)+$B$366</f>
        <v>234400.59938129043</v>
      </c>
      <c r="H4686" s="4">
        <f>G4686-F4686</f>
        <v>117275.59938129043</v>
      </c>
      <c r="I4686" s="13">
        <f t="shared" si="140"/>
        <v>1.0012858004806013</v>
      </c>
    </row>
    <row r="4687" spans="4:9" ht="15.6" hidden="1" x14ac:dyDescent="0.3">
      <c r="D4687" s="6"/>
      <c r="E4687" s="3">
        <f t="shared" si="141"/>
        <v>4686</v>
      </c>
      <c r="F4687" s="4">
        <f>$B$366*E4687</f>
        <v>117150</v>
      </c>
      <c r="G4687" s="4">
        <f>(G4686*$H$4)+$B$366</f>
        <v>234488.53433674073</v>
      </c>
      <c r="H4687" s="4">
        <f>G4687-F4687</f>
        <v>117338.53433674073</v>
      </c>
      <c r="I4687" s="13">
        <f t="shared" si="140"/>
        <v>1.0016093413294129</v>
      </c>
    </row>
    <row r="4688" spans="4:9" ht="15.6" hidden="1" x14ac:dyDescent="0.3">
      <c r="D4688" s="6"/>
      <c r="E4688" s="3">
        <f t="shared" si="141"/>
        <v>4687</v>
      </c>
      <c r="F4688" s="4">
        <f>$B$366*E4688</f>
        <v>117175</v>
      </c>
      <c r="G4688" s="4">
        <f>(G4687*$H$4)+$B$366</f>
        <v>234576.4929021243</v>
      </c>
      <c r="H4688" s="4">
        <f>G4688-F4688</f>
        <v>117401.4929021243</v>
      </c>
      <c r="I4688" s="13">
        <f t="shared" si="140"/>
        <v>1.001932945612326</v>
      </c>
    </row>
    <row r="4689" spans="4:9" ht="15.6" hidden="1" x14ac:dyDescent="0.3">
      <c r="D4689" s="6"/>
      <c r="E4689" s="3">
        <f t="shared" si="141"/>
        <v>4688</v>
      </c>
      <c r="F4689" s="4">
        <f>$B$366*E4689</f>
        <v>117200</v>
      </c>
      <c r="G4689" s="4">
        <f>(G4688*$H$4)+$B$366</f>
        <v>234664.47508378021</v>
      </c>
      <c r="H4689" s="4">
        <f>G4689-F4689</f>
        <v>117464.47508378021</v>
      </c>
      <c r="I4689" s="13">
        <f t="shared" si="140"/>
        <v>1.0022566133428346</v>
      </c>
    </row>
    <row r="4690" spans="4:9" ht="15.6" hidden="1" x14ac:dyDescent="0.3">
      <c r="D4690" s="6"/>
      <c r="E4690" s="3">
        <f t="shared" si="141"/>
        <v>4689</v>
      </c>
      <c r="F4690" s="4">
        <f>$B$366*E4690</f>
        <v>117225</v>
      </c>
      <c r="G4690" s="4">
        <f>(G4689*$H$4)+$B$366</f>
        <v>234752.48088804926</v>
      </c>
      <c r="H4690" s="4">
        <f>G4690-F4690</f>
        <v>117527.48088804926</v>
      </c>
      <c r="I4690" s="13">
        <f t="shared" si="140"/>
        <v>1.0025803445344361</v>
      </c>
    </row>
    <row r="4691" spans="4:9" ht="15.6" hidden="1" x14ac:dyDescent="0.3">
      <c r="D4691" s="6"/>
      <c r="E4691" s="3">
        <f t="shared" si="141"/>
        <v>4690</v>
      </c>
      <c r="F4691" s="4">
        <f>$B$366*E4691</f>
        <v>117250</v>
      </c>
      <c r="G4691" s="4">
        <f>(G4690*$H$4)+$B$366</f>
        <v>234840.51032127399</v>
      </c>
      <c r="H4691" s="4">
        <f>G4691-F4691</f>
        <v>117590.51032127399</v>
      </c>
      <c r="I4691" s="13">
        <f t="shared" si="140"/>
        <v>1.002904139200631</v>
      </c>
    </row>
    <row r="4692" spans="4:9" ht="15.6" hidden="1" x14ac:dyDescent="0.3">
      <c r="D4692" s="6"/>
      <c r="E4692" s="3">
        <f t="shared" si="141"/>
        <v>4691</v>
      </c>
      <c r="F4692" s="4">
        <f>$B$366*E4692</f>
        <v>117275</v>
      </c>
      <c r="G4692" s="4">
        <f>(G4691*$H$4)+$B$366</f>
        <v>234928.5633897986</v>
      </c>
      <c r="H4692" s="4">
        <f>G4692-F4692</f>
        <v>117653.5633897986</v>
      </c>
      <c r="I4692" s="13">
        <f t="shared" si="140"/>
        <v>1.003227997354923</v>
      </c>
    </row>
    <row r="4693" spans="4:9" ht="15.6" hidden="1" x14ac:dyDescent="0.3">
      <c r="D4693" s="6"/>
      <c r="E4693" s="3">
        <f t="shared" si="141"/>
        <v>4692</v>
      </c>
      <c r="F4693" s="4">
        <f>$B$366*E4693</f>
        <v>117300</v>
      </c>
      <c r="G4693" s="4">
        <f>(G4692*$H$4)+$B$366</f>
        <v>235016.64009996899</v>
      </c>
      <c r="H4693" s="4">
        <f>G4693-F4693</f>
        <v>117716.64009996899</v>
      </c>
      <c r="I4693" s="13">
        <f t="shared" si="140"/>
        <v>1.0035519190108184</v>
      </c>
    </row>
    <row r="4694" spans="4:9" ht="15.6" hidden="1" x14ac:dyDescent="0.3">
      <c r="D4694" s="6"/>
      <c r="E4694" s="3">
        <f t="shared" si="141"/>
        <v>4693</v>
      </c>
      <c r="F4694" s="4">
        <f>$B$366*E4694</f>
        <v>117325</v>
      </c>
      <c r="G4694" s="4">
        <f>(G4693*$H$4)+$B$366</f>
        <v>235104.74045813282</v>
      </c>
      <c r="H4694" s="4">
        <f>G4694-F4694</f>
        <v>117779.74045813282</v>
      </c>
      <c r="I4694" s="13">
        <f t="shared" si="140"/>
        <v>1.0038759041818266</v>
      </c>
    </row>
    <row r="4695" spans="4:9" ht="15.6" hidden="1" x14ac:dyDescent="0.3">
      <c r="D4695" s="6"/>
      <c r="E4695" s="3">
        <f t="shared" si="141"/>
        <v>4694</v>
      </c>
      <c r="F4695" s="4">
        <f>$B$366*E4695</f>
        <v>117350</v>
      </c>
      <c r="G4695" s="4">
        <f>(G4694*$H$4)+$B$366</f>
        <v>235192.86447063938</v>
      </c>
      <c r="H4695" s="4">
        <f>G4695-F4695</f>
        <v>117842.86447063938</v>
      </c>
      <c r="I4695" s="13">
        <f t="shared" si="140"/>
        <v>1.0041999528814605</v>
      </c>
    </row>
    <row r="4696" spans="4:9" ht="15.6" hidden="1" x14ac:dyDescent="0.3">
      <c r="D4696" s="6"/>
      <c r="E4696" s="3">
        <f t="shared" si="141"/>
        <v>4695</v>
      </c>
      <c r="F4696" s="4">
        <f>$B$366*E4696</f>
        <v>117375</v>
      </c>
      <c r="G4696" s="4">
        <f>(G4695*$H$4)+$B$366</f>
        <v>235281.0121438397</v>
      </c>
      <c r="H4696" s="4">
        <f>G4696-F4696</f>
        <v>117906.0121438397</v>
      </c>
      <c r="I4696" s="13">
        <f t="shared" si="140"/>
        <v>1.004524065123235</v>
      </c>
    </row>
    <row r="4697" spans="4:9" ht="15.6" hidden="1" x14ac:dyDescent="0.3">
      <c r="D4697" s="6"/>
      <c r="E4697" s="3">
        <f t="shared" si="141"/>
        <v>4696</v>
      </c>
      <c r="F4697" s="4">
        <f>$B$366*E4697</f>
        <v>117400</v>
      </c>
      <c r="G4697" s="4">
        <f>(G4696*$H$4)+$B$366</f>
        <v>235369.18348408653</v>
      </c>
      <c r="H4697" s="4">
        <f>G4697-F4697</f>
        <v>117969.18348408653</v>
      </c>
      <c r="I4697" s="13">
        <f t="shared" si="140"/>
        <v>1.0048482409206689</v>
      </c>
    </row>
    <row r="4698" spans="4:9" ht="15.6" hidden="1" x14ac:dyDescent="0.3">
      <c r="D4698" s="6"/>
      <c r="E4698" s="3">
        <f t="shared" si="141"/>
        <v>4697</v>
      </c>
      <c r="F4698" s="4">
        <f>$B$366*E4698</f>
        <v>117425</v>
      </c>
      <c r="G4698" s="4">
        <f>(G4697*$H$4)+$B$366</f>
        <v>235457.37849773432</v>
      </c>
      <c r="H4698" s="4">
        <f>G4698-F4698</f>
        <v>118032.37849773432</v>
      </c>
      <c r="I4698" s="13">
        <f t="shared" si="140"/>
        <v>1.0051724802872839</v>
      </c>
    </row>
    <row r="4699" spans="4:9" ht="15.6" hidden="1" x14ac:dyDescent="0.3">
      <c r="D4699" s="6"/>
      <c r="E4699" s="3">
        <f t="shared" si="141"/>
        <v>4698</v>
      </c>
      <c r="F4699" s="4">
        <f>$B$366*E4699</f>
        <v>117450</v>
      </c>
      <c r="G4699" s="4">
        <f>(G4698*$H$4)+$B$366</f>
        <v>235545.59719113918</v>
      </c>
      <c r="H4699" s="4">
        <f>G4699-F4699</f>
        <v>118095.59719113918</v>
      </c>
      <c r="I4699" s="13">
        <f t="shared" si="140"/>
        <v>1.0054967832366044</v>
      </c>
    </row>
    <row r="4700" spans="4:9" ht="15.6" hidden="1" x14ac:dyDescent="0.3">
      <c r="D4700" s="6"/>
      <c r="E4700" s="3">
        <f t="shared" si="141"/>
        <v>4699</v>
      </c>
      <c r="F4700" s="4">
        <f>$B$366*E4700</f>
        <v>117475</v>
      </c>
      <c r="G4700" s="4">
        <f>(G4699*$H$4)+$B$366</f>
        <v>235633.83957065898</v>
      </c>
      <c r="H4700" s="4">
        <f>G4700-F4700</f>
        <v>118158.83957065898</v>
      </c>
      <c r="I4700" s="13">
        <f t="shared" si="140"/>
        <v>1.0058211497821576</v>
      </c>
    </row>
    <row r="4701" spans="4:9" ht="15.6" hidden="1" x14ac:dyDescent="0.3">
      <c r="D4701" s="6"/>
      <c r="E4701" s="3">
        <f t="shared" si="141"/>
        <v>4700</v>
      </c>
      <c r="F4701" s="4">
        <f>$B$366*E4701</f>
        <v>117500</v>
      </c>
      <c r="G4701" s="4">
        <f>(G4700*$H$4)+$B$366</f>
        <v>235722.10564265327</v>
      </c>
      <c r="H4701" s="4">
        <f>G4701-F4701</f>
        <v>118222.10564265327</v>
      </c>
      <c r="I4701" s="13">
        <f t="shared" si="140"/>
        <v>1.0061455799374748</v>
      </c>
    </row>
    <row r="4702" spans="4:9" ht="15.6" hidden="1" x14ac:dyDescent="0.3">
      <c r="D4702" s="6"/>
      <c r="E4702" s="3">
        <f t="shared" si="141"/>
        <v>4701</v>
      </c>
      <c r="F4702" s="4">
        <f>$B$366*E4702</f>
        <v>117525</v>
      </c>
      <c r="G4702" s="4">
        <f>(G4701*$H$4)+$B$366</f>
        <v>235810.39541348335</v>
      </c>
      <c r="H4702" s="4">
        <f>G4702-F4702</f>
        <v>118285.39541348335</v>
      </c>
      <c r="I4702" s="13">
        <f t="shared" si="140"/>
        <v>1.006470073716089</v>
      </c>
    </row>
    <row r="4703" spans="4:9" ht="15.6" hidden="1" x14ac:dyDescent="0.3">
      <c r="D4703" s="6"/>
      <c r="E4703" s="3">
        <f t="shared" si="141"/>
        <v>4702</v>
      </c>
      <c r="F4703" s="4">
        <f>$B$366*E4703</f>
        <v>117550</v>
      </c>
      <c r="G4703" s="4">
        <f>(G4702*$H$4)+$B$366</f>
        <v>235898.70888951217</v>
      </c>
      <c r="H4703" s="4">
        <f>G4703-F4703</f>
        <v>118348.70888951217</v>
      </c>
      <c r="I4703" s="13">
        <f t="shared" si="140"/>
        <v>1.006794631131537</v>
      </c>
    </row>
    <row r="4704" spans="4:9" ht="15.6" hidden="1" x14ac:dyDescent="0.3">
      <c r="D4704" s="6"/>
      <c r="E4704" s="3">
        <f t="shared" si="141"/>
        <v>4703</v>
      </c>
      <c r="F4704" s="4">
        <f>$B$366*E4704</f>
        <v>117575</v>
      </c>
      <c r="G4704" s="4">
        <f>(G4703*$H$4)+$B$366</f>
        <v>235987.0460771044</v>
      </c>
      <c r="H4704" s="4">
        <f>G4704-F4704</f>
        <v>118412.0460771044</v>
      </c>
      <c r="I4704" s="13">
        <f t="shared" si="140"/>
        <v>1.0071192521973582</v>
      </c>
    </row>
    <row r="4705" spans="4:9" ht="15.6" hidden="1" x14ac:dyDescent="0.3">
      <c r="D4705" s="6"/>
      <c r="E4705" s="3">
        <f t="shared" si="141"/>
        <v>4704</v>
      </c>
      <c r="F4705" s="4">
        <f>$B$366*E4705</f>
        <v>117600</v>
      </c>
      <c r="G4705" s="4">
        <f>(G4704*$H$4)+$B$366</f>
        <v>236075.40698262647</v>
      </c>
      <c r="H4705" s="4">
        <f>G4705-F4705</f>
        <v>118475.40698262647</v>
      </c>
      <c r="I4705" s="13">
        <f t="shared" si="140"/>
        <v>1.0074439369270958</v>
      </c>
    </row>
    <row r="4706" spans="4:9" ht="15.6" hidden="1" x14ac:dyDescent="0.3">
      <c r="D4706" s="6"/>
      <c r="E4706" s="3">
        <f t="shared" si="141"/>
        <v>4705</v>
      </c>
      <c r="F4706" s="4">
        <f>$B$366*E4706</f>
        <v>117625</v>
      </c>
      <c r="G4706" s="4">
        <f>(G4705*$H$4)+$B$366</f>
        <v>236163.79161244645</v>
      </c>
      <c r="H4706" s="4">
        <f>G4706-F4706</f>
        <v>118538.79161244645</v>
      </c>
      <c r="I4706" s="13">
        <f t="shared" si="140"/>
        <v>1.0077686853342951</v>
      </c>
    </row>
    <row r="4707" spans="4:9" ht="15.6" hidden="1" x14ac:dyDescent="0.3">
      <c r="D4707" s="6"/>
      <c r="E4707" s="3">
        <f t="shared" si="141"/>
        <v>4706</v>
      </c>
      <c r="F4707" s="4">
        <f>$B$366*E4707</f>
        <v>117650</v>
      </c>
      <c r="G4707" s="4">
        <f>(G4706*$H$4)+$B$366</f>
        <v>236252.19997293418</v>
      </c>
      <c r="H4707" s="4">
        <f>G4707-F4707</f>
        <v>118602.19997293418</v>
      </c>
      <c r="I4707" s="13">
        <f t="shared" si="140"/>
        <v>1.0080934974325046</v>
      </c>
    </row>
    <row r="4708" spans="4:9" ht="15.6" hidden="1" x14ac:dyDescent="0.3">
      <c r="D4708" s="6"/>
      <c r="E4708" s="3">
        <f t="shared" si="141"/>
        <v>4707</v>
      </c>
      <c r="F4708" s="4">
        <f>$B$366*E4708</f>
        <v>117675</v>
      </c>
      <c r="G4708" s="4">
        <f>(G4707*$H$4)+$B$366</f>
        <v>236340.63207046114</v>
      </c>
      <c r="H4708" s="4">
        <f>G4708-F4708</f>
        <v>118665.63207046114</v>
      </c>
      <c r="I4708" s="13">
        <f t="shared" si="140"/>
        <v>1.0084183732352763</v>
      </c>
    </row>
    <row r="4709" spans="4:9" ht="15.6" hidden="1" x14ac:dyDescent="0.3">
      <c r="D4709" s="6"/>
      <c r="E4709" s="3">
        <f t="shared" si="141"/>
        <v>4708</v>
      </c>
      <c r="F4709" s="4">
        <f>$B$366*E4709</f>
        <v>117700</v>
      </c>
      <c r="G4709" s="4">
        <f>(G4708*$H$4)+$B$366</f>
        <v>236429.08791140059</v>
      </c>
      <c r="H4709" s="4">
        <f>G4709-F4709</f>
        <v>118729.08791140059</v>
      </c>
      <c r="I4709" s="13">
        <f t="shared" si="140"/>
        <v>1.0087433127561647</v>
      </c>
    </row>
    <row r="4710" spans="4:9" ht="15.6" hidden="1" x14ac:dyDescent="0.3">
      <c r="D4710" s="6"/>
      <c r="E4710" s="3">
        <f t="shared" si="141"/>
        <v>4709</v>
      </c>
      <c r="F4710" s="4">
        <f>$B$366*E4710</f>
        <v>117725</v>
      </c>
      <c r="G4710" s="4">
        <f>(G4709*$H$4)+$B$366</f>
        <v>236517.56750212749</v>
      </c>
      <c r="H4710" s="4">
        <f>G4710-F4710</f>
        <v>118792.56750212749</v>
      </c>
      <c r="I4710" s="13">
        <f t="shared" si="140"/>
        <v>1.0090683160087279</v>
      </c>
    </row>
    <row r="4711" spans="4:9" ht="15.6" hidden="1" x14ac:dyDescent="0.3">
      <c r="D4711" s="6"/>
      <c r="E4711" s="3">
        <f t="shared" si="141"/>
        <v>4710</v>
      </c>
      <c r="F4711" s="4">
        <f>$B$366*E4711</f>
        <v>117750</v>
      </c>
      <c r="G4711" s="4">
        <f>(G4710*$H$4)+$B$366</f>
        <v>236606.07084901846</v>
      </c>
      <c r="H4711" s="4">
        <f>G4711-F4711</f>
        <v>118856.07084901846</v>
      </c>
      <c r="I4711" s="13">
        <f t="shared" si="140"/>
        <v>1.0093933830065263</v>
      </c>
    </row>
    <row r="4712" spans="4:9" ht="15.6" hidden="1" x14ac:dyDescent="0.3">
      <c r="D4712" s="6"/>
      <c r="E4712" s="3">
        <f t="shared" si="141"/>
        <v>4711</v>
      </c>
      <c r="F4712" s="4">
        <f>$B$366*E4712</f>
        <v>117775</v>
      </c>
      <c r="G4712" s="4">
        <f>(G4711*$H$4)+$B$366</f>
        <v>236694.59795845189</v>
      </c>
      <c r="H4712" s="4">
        <f>G4712-F4712</f>
        <v>118919.59795845189</v>
      </c>
      <c r="I4712" s="13">
        <f t="shared" si="140"/>
        <v>1.0097185137631237</v>
      </c>
    </row>
    <row r="4713" spans="4:9" ht="15.6" hidden="1" x14ac:dyDescent="0.3">
      <c r="D4713" s="6"/>
      <c r="E4713" s="3">
        <f t="shared" si="141"/>
        <v>4712</v>
      </c>
      <c r="F4713" s="4">
        <f>$B$366*E4713</f>
        <v>117800</v>
      </c>
      <c r="G4713" s="4">
        <f>(G4712*$H$4)+$B$366</f>
        <v>236783.14883680784</v>
      </c>
      <c r="H4713" s="4">
        <f>G4713-F4713</f>
        <v>118983.14883680784</v>
      </c>
      <c r="I4713" s="13">
        <f t="shared" si="140"/>
        <v>1.010043708292087</v>
      </c>
    </row>
    <row r="4714" spans="4:9" ht="15.6" hidden="1" x14ac:dyDescent="0.3">
      <c r="D4714" s="6"/>
      <c r="E4714" s="3">
        <f t="shared" si="141"/>
        <v>4713</v>
      </c>
      <c r="F4714" s="4">
        <f>$B$366*E4714</f>
        <v>117825</v>
      </c>
      <c r="G4714" s="4">
        <f>(G4713*$H$4)+$B$366</f>
        <v>236871.72349046814</v>
      </c>
      <c r="H4714" s="4">
        <f>G4714-F4714</f>
        <v>119046.72349046814</v>
      </c>
      <c r="I4714" s="13">
        <f t="shared" si="140"/>
        <v>1.0103689666069862</v>
      </c>
    </row>
    <row r="4715" spans="4:9" ht="15.6" hidden="1" x14ac:dyDescent="0.3">
      <c r="D4715" s="6"/>
      <c r="E4715" s="3">
        <f t="shared" si="141"/>
        <v>4714</v>
      </c>
      <c r="F4715" s="4">
        <f>$B$366*E4715</f>
        <v>117850</v>
      </c>
      <c r="G4715" s="4">
        <f>(G4714*$H$4)+$B$366</f>
        <v>236960.32192581624</v>
      </c>
      <c r="H4715" s="4">
        <f>G4715-F4715</f>
        <v>119110.32192581624</v>
      </c>
      <c r="I4715" s="13">
        <f t="shared" si="140"/>
        <v>1.0106942887213937</v>
      </c>
    </row>
    <row r="4716" spans="4:9" ht="15.6" hidden="1" x14ac:dyDescent="0.3">
      <c r="D4716" s="6"/>
      <c r="E4716" s="3">
        <f t="shared" si="141"/>
        <v>4715</v>
      </c>
      <c r="F4716" s="4">
        <f>$B$366*E4716</f>
        <v>117875</v>
      </c>
      <c r="G4716" s="4">
        <f>(G4715*$H$4)+$B$366</f>
        <v>237048.94414923742</v>
      </c>
      <c r="H4716" s="4">
        <f>G4716-F4716</f>
        <v>119173.94414923742</v>
      </c>
      <c r="I4716" s="13">
        <f t="shared" si="140"/>
        <v>1.0110196746488858</v>
      </c>
    </row>
    <row r="4717" spans="4:9" ht="15.6" hidden="1" x14ac:dyDescent="0.3">
      <c r="D4717" s="6"/>
      <c r="E4717" s="3">
        <f t="shared" si="141"/>
        <v>4716</v>
      </c>
      <c r="F4717" s="4">
        <f>$B$366*E4717</f>
        <v>117900</v>
      </c>
      <c r="G4717" s="4">
        <f>(G4716*$H$4)+$B$366</f>
        <v>237137.59016711859</v>
      </c>
      <c r="H4717" s="4">
        <f>G4717-F4717</f>
        <v>119237.59016711859</v>
      </c>
      <c r="I4717" s="13">
        <f t="shared" si="140"/>
        <v>1.0113451244030414</v>
      </c>
    </row>
    <row r="4718" spans="4:9" ht="15.6" hidden="1" x14ac:dyDescent="0.3">
      <c r="D4718" s="6"/>
      <c r="E4718" s="3">
        <f t="shared" si="141"/>
        <v>4717</v>
      </c>
      <c r="F4718" s="4">
        <f>$B$366*E4718</f>
        <v>117925</v>
      </c>
      <c r="G4718" s="4">
        <f>(G4717*$H$4)+$B$366</f>
        <v>237226.25998584839</v>
      </c>
      <c r="H4718" s="4">
        <f>G4718-F4718</f>
        <v>119301.25998584839</v>
      </c>
      <c r="I4718" s="13">
        <f t="shared" si="140"/>
        <v>1.0116706379974423</v>
      </c>
    </row>
    <row r="4719" spans="4:9" ht="15.6" hidden="1" x14ac:dyDescent="0.3">
      <c r="D4719" s="6"/>
      <c r="E4719" s="3">
        <f t="shared" si="141"/>
        <v>4718</v>
      </c>
      <c r="F4719" s="4">
        <f>$B$366*E4719</f>
        <v>117950</v>
      </c>
      <c r="G4719" s="4">
        <f>(G4718*$H$4)+$B$366</f>
        <v>237314.95361181718</v>
      </c>
      <c r="H4719" s="4">
        <f>G4719-F4719</f>
        <v>119364.95361181718</v>
      </c>
      <c r="I4719" s="13">
        <f t="shared" ref="I4719:I4782" si="142">H4719/F4719</f>
        <v>1.0119962154456734</v>
      </c>
    </row>
    <row r="4720" spans="4:9" ht="15.6" hidden="1" x14ac:dyDescent="0.3">
      <c r="D4720" s="6"/>
      <c r="E4720" s="3">
        <f t="shared" si="141"/>
        <v>4719</v>
      </c>
      <c r="F4720" s="4">
        <f>$B$366*E4720</f>
        <v>117975</v>
      </c>
      <c r="G4720" s="4">
        <f>(G4719*$H$4)+$B$366</f>
        <v>237403.67105141707</v>
      </c>
      <c r="H4720" s="4">
        <f>G4720-F4720</f>
        <v>119428.67105141707</v>
      </c>
      <c r="I4720" s="13">
        <f t="shared" si="142"/>
        <v>1.0123218567613228</v>
      </c>
    </row>
    <row r="4721" spans="4:9" ht="15.6" hidden="1" x14ac:dyDescent="0.3">
      <c r="D4721" s="6"/>
      <c r="E4721" s="3">
        <f t="shared" si="141"/>
        <v>4720</v>
      </c>
      <c r="F4721" s="4">
        <f>$B$366*E4721</f>
        <v>118000</v>
      </c>
      <c r="G4721" s="4">
        <f>(G4720*$H$4)+$B$366</f>
        <v>237492.41231104181</v>
      </c>
      <c r="H4721" s="4">
        <f>G4721-F4721</f>
        <v>119492.41231104181</v>
      </c>
      <c r="I4721" s="13">
        <f t="shared" si="142"/>
        <v>1.0126475619579816</v>
      </c>
    </row>
    <row r="4722" spans="4:9" ht="15.6" hidden="1" x14ac:dyDescent="0.3">
      <c r="D4722" s="6"/>
      <c r="E4722" s="3">
        <f t="shared" si="141"/>
        <v>4721</v>
      </c>
      <c r="F4722" s="4">
        <f>$B$366*E4722</f>
        <v>118025</v>
      </c>
      <c r="G4722" s="4">
        <f>(G4721*$H$4)+$B$366</f>
        <v>237581.17739708695</v>
      </c>
      <c r="H4722" s="4">
        <f>G4722-F4722</f>
        <v>119556.17739708695</v>
      </c>
      <c r="I4722" s="13">
        <f t="shared" si="142"/>
        <v>1.0129733310492435</v>
      </c>
    </row>
    <row r="4723" spans="4:9" ht="15.6" hidden="1" x14ac:dyDescent="0.3">
      <c r="D4723" s="6"/>
      <c r="E4723" s="3">
        <f t="shared" si="141"/>
        <v>4722</v>
      </c>
      <c r="F4723" s="4">
        <f>$B$366*E4723</f>
        <v>118050</v>
      </c>
      <c r="G4723" s="4">
        <f>(G4722*$H$4)+$B$366</f>
        <v>237669.96631594971</v>
      </c>
      <c r="H4723" s="4">
        <f>G4723-F4723</f>
        <v>119619.96631594971</v>
      </c>
      <c r="I4723" s="13">
        <f t="shared" si="142"/>
        <v>1.0132991640487057</v>
      </c>
    </row>
    <row r="4724" spans="4:9" ht="15.6" hidden="1" x14ac:dyDescent="0.3">
      <c r="D4724" s="6"/>
      <c r="E4724" s="3">
        <f t="shared" si="141"/>
        <v>4723</v>
      </c>
      <c r="F4724" s="4">
        <f>$B$366*E4724</f>
        <v>118075</v>
      </c>
      <c r="G4724" s="4">
        <f>(G4723*$H$4)+$B$366</f>
        <v>237758.77907402907</v>
      </c>
      <c r="H4724" s="4">
        <f>G4724-F4724</f>
        <v>119683.77907402907</v>
      </c>
      <c r="I4724" s="13">
        <f t="shared" si="142"/>
        <v>1.0136250609699688</v>
      </c>
    </row>
    <row r="4725" spans="4:9" ht="15.6" hidden="1" x14ac:dyDescent="0.3">
      <c r="D4725" s="6"/>
      <c r="E4725" s="3">
        <f t="shared" si="141"/>
        <v>4724</v>
      </c>
      <c r="F4725" s="4">
        <f>$B$366*E4725</f>
        <v>118100</v>
      </c>
      <c r="G4725" s="4">
        <f>(G4724*$H$4)+$B$366</f>
        <v>237847.61567772564</v>
      </c>
      <c r="H4725" s="4">
        <f>G4725-F4725</f>
        <v>119747.61567772564</v>
      </c>
      <c r="I4725" s="13">
        <f t="shared" si="142"/>
        <v>1.0139510218266354</v>
      </c>
    </row>
    <row r="4726" spans="4:9" ht="15.6" hidden="1" x14ac:dyDescent="0.3">
      <c r="D4726" s="6"/>
      <c r="E4726" s="3">
        <f t="shared" si="141"/>
        <v>4725</v>
      </c>
      <c r="F4726" s="4">
        <f>$B$366*E4726</f>
        <v>118125</v>
      </c>
      <c r="G4726" s="4">
        <f>(G4725*$H$4)+$B$366</f>
        <v>237936.47613344184</v>
      </c>
      <c r="H4726" s="4">
        <f>G4726-F4726</f>
        <v>119811.47613344184</v>
      </c>
      <c r="I4726" s="13">
        <f t="shared" si="142"/>
        <v>1.0142770466323119</v>
      </c>
    </row>
    <row r="4727" spans="4:9" ht="15.6" hidden="1" x14ac:dyDescent="0.3">
      <c r="D4727" s="6"/>
      <c r="E4727" s="3">
        <f t="shared" si="141"/>
        <v>4726</v>
      </c>
      <c r="F4727" s="4">
        <f>$B$366*E4727</f>
        <v>118150</v>
      </c>
      <c r="G4727" s="4">
        <f>(G4726*$H$4)+$B$366</f>
        <v>238025.36044758177</v>
      </c>
      <c r="H4727" s="4">
        <f>G4727-F4727</f>
        <v>119875.36044758177</v>
      </c>
      <c r="I4727" s="13">
        <f t="shared" si="142"/>
        <v>1.0146031354006075</v>
      </c>
    </row>
    <row r="4728" spans="4:9" ht="15.6" hidden="1" x14ac:dyDescent="0.3">
      <c r="D4728" s="6"/>
      <c r="E4728" s="3">
        <f t="shared" si="141"/>
        <v>4727</v>
      </c>
      <c r="F4728" s="4">
        <f>$B$366*E4728</f>
        <v>118175</v>
      </c>
      <c r="G4728" s="4">
        <f>(G4727*$H$4)+$B$366</f>
        <v>238114.26862655126</v>
      </c>
      <c r="H4728" s="4">
        <f>G4728-F4728</f>
        <v>119939.26862655126</v>
      </c>
      <c r="I4728" s="13">
        <f t="shared" si="142"/>
        <v>1.0149292881451344</v>
      </c>
    </row>
    <row r="4729" spans="4:9" ht="15.6" hidden="1" x14ac:dyDescent="0.3">
      <c r="D4729" s="6"/>
      <c r="E4729" s="3">
        <f t="shared" si="141"/>
        <v>4728</v>
      </c>
      <c r="F4729" s="4">
        <f>$B$366*E4729</f>
        <v>118200</v>
      </c>
      <c r="G4729" s="4">
        <f>(G4728*$H$4)+$B$366</f>
        <v>238203.20067675784</v>
      </c>
      <c r="H4729" s="4">
        <f>G4729-F4729</f>
        <v>120003.20067675784</v>
      </c>
      <c r="I4729" s="13">
        <f t="shared" si="142"/>
        <v>1.015255504879508</v>
      </c>
    </row>
    <row r="4730" spans="4:9" ht="15.6" hidden="1" x14ac:dyDescent="0.3">
      <c r="D4730" s="6"/>
      <c r="E4730" s="3">
        <f t="shared" si="141"/>
        <v>4729</v>
      </c>
      <c r="F4730" s="4">
        <f>$B$366*E4730</f>
        <v>118225</v>
      </c>
      <c r="G4730" s="4">
        <f>(G4729*$H$4)+$B$366</f>
        <v>238292.15660461076</v>
      </c>
      <c r="H4730" s="4">
        <f>G4730-F4730</f>
        <v>120067.15660461076</v>
      </c>
      <c r="I4730" s="13">
        <f t="shared" si="142"/>
        <v>1.0155817856173464</v>
      </c>
    </row>
    <row r="4731" spans="4:9" ht="15.6" hidden="1" x14ac:dyDescent="0.3">
      <c r="D4731" s="6"/>
      <c r="E4731" s="3">
        <f t="shared" si="141"/>
        <v>4730</v>
      </c>
      <c r="F4731" s="4">
        <f>$B$366*E4731</f>
        <v>118250</v>
      </c>
      <c r="G4731" s="4">
        <f>(G4730*$H$4)+$B$366</f>
        <v>238381.13641652104</v>
      </c>
      <c r="H4731" s="4">
        <f>G4731-F4731</f>
        <v>120131.13641652104</v>
      </c>
      <c r="I4731" s="13">
        <f t="shared" si="142"/>
        <v>1.015908130372271</v>
      </c>
    </row>
    <row r="4732" spans="4:9" ht="15.6" hidden="1" x14ac:dyDescent="0.3">
      <c r="D4732" s="6"/>
      <c r="E4732" s="3">
        <f t="shared" si="141"/>
        <v>4731</v>
      </c>
      <c r="F4732" s="4">
        <f>$B$366*E4732</f>
        <v>118275</v>
      </c>
      <c r="G4732" s="4">
        <f>(G4731*$H$4)+$B$366</f>
        <v>238470.14011890136</v>
      </c>
      <c r="H4732" s="4">
        <f>G4732-F4732</f>
        <v>120195.14011890136</v>
      </c>
      <c r="I4732" s="13">
        <f t="shared" si="142"/>
        <v>1.0162345391579062</v>
      </c>
    </row>
    <row r="4733" spans="4:9" ht="15.6" hidden="1" x14ac:dyDescent="0.3">
      <c r="D4733" s="6"/>
      <c r="E4733" s="3">
        <f t="shared" si="141"/>
        <v>4732</v>
      </c>
      <c r="F4733" s="4">
        <f>$B$366*E4733</f>
        <v>118300</v>
      </c>
      <c r="G4733" s="4">
        <f>(G4732*$H$4)+$B$366</f>
        <v>238559.16771816614</v>
      </c>
      <c r="H4733" s="4">
        <f>G4733-F4733</f>
        <v>120259.16771816614</v>
      </c>
      <c r="I4733" s="13">
        <f t="shared" si="142"/>
        <v>1.0165610119878794</v>
      </c>
    </row>
    <row r="4734" spans="4:9" ht="15.6" hidden="1" x14ac:dyDescent="0.3">
      <c r="D4734" s="6"/>
      <c r="E4734" s="3">
        <f t="shared" si="141"/>
        <v>4733</v>
      </c>
      <c r="F4734" s="4">
        <f>$B$366*E4734</f>
        <v>118325</v>
      </c>
      <c r="G4734" s="4">
        <f>(G4733*$H$4)+$B$366</f>
        <v>238648.21922073155</v>
      </c>
      <c r="H4734" s="4">
        <f>G4734-F4734</f>
        <v>120323.21922073155</v>
      </c>
      <c r="I4734" s="13">
        <f t="shared" si="142"/>
        <v>1.0168875488758213</v>
      </c>
    </row>
    <row r="4735" spans="4:9" ht="15.6" hidden="1" x14ac:dyDescent="0.3">
      <c r="D4735" s="6"/>
      <c r="E4735" s="3">
        <f t="shared" si="141"/>
        <v>4734</v>
      </c>
      <c r="F4735" s="4">
        <f>$B$366*E4735</f>
        <v>118350</v>
      </c>
      <c r="G4735" s="4">
        <f>(G4734*$H$4)+$B$366</f>
        <v>238737.29463301547</v>
      </c>
      <c r="H4735" s="4">
        <f>G4735-F4735</f>
        <v>120387.29463301547</v>
      </c>
      <c r="I4735" s="13">
        <f t="shared" si="142"/>
        <v>1.0172141498353651</v>
      </c>
    </row>
    <row r="4736" spans="4:9" ht="15.6" hidden="1" x14ac:dyDescent="0.3">
      <c r="D4736" s="6"/>
      <c r="E4736" s="3">
        <f t="shared" si="141"/>
        <v>4735</v>
      </c>
      <c r="F4736" s="4">
        <f>$B$366*E4736</f>
        <v>118375</v>
      </c>
      <c r="G4736" s="4">
        <f>(G4735*$H$4)+$B$366</f>
        <v>238826.39396143748</v>
      </c>
      <c r="H4736" s="4">
        <f>G4736-F4736</f>
        <v>120451.39396143748</v>
      </c>
      <c r="I4736" s="13">
        <f t="shared" si="142"/>
        <v>1.0175408148801477</v>
      </c>
    </row>
    <row r="4737" spans="4:9" ht="15.6" hidden="1" x14ac:dyDescent="0.3">
      <c r="D4737" s="6"/>
      <c r="E4737" s="3">
        <f t="shared" si="141"/>
        <v>4736</v>
      </c>
      <c r="F4737" s="4">
        <f>$B$366*E4737</f>
        <v>118400</v>
      </c>
      <c r="G4737" s="4">
        <f>(G4736*$H$4)+$B$366</f>
        <v>238915.5172124189</v>
      </c>
      <c r="H4737" s="4">
        <f>G4737-F4737</f>
        <v>120515.5172124189</v>
      </c>
      <c r="I4737" s="13">
        <f t="shared" si="142"/>
        <v>1.0178675440238083</v>
      </c>
    </row>
    <row r="4738" spans="4:9" ht="15.6" hidden="1" x14ac:dyDescent="0.3">
      <c r="D4738" s="6"/>
      <c r="E4738" s="3">
        <f t="shared" si="141"/>
        <v>4737</v>
      </c>
      <c r="F4738" s="4">
        <f>$B$366*E4738</f>
        <v>118425</v>
      </c>
      <c r="G4738" s="4">
        <f>(G4737*$H$4)+$B$366</f>
        <v>239004.66439238278</v>
      </c>
      <c r="H4738" s="4">
        <f>G4738-F4738</f>
        <v>120579.66439238278</v>
      </c>
      <c r="I4738" s="13">
        <f t="shared" si="142"/>
        <v>1.0181943372799898</v>
      </c>
    </row>
    <row r="4739" spans="4:9" ht="15.6" hidden="1" x14ac:dyDescent="0.3">
      <c r="D4739" s="6"/>
      <c r="E4739" s="3">
        <f t="shared" si="141"/>
        <v>4738</v>
      </c>
      <c r="F4739" s="4">
        <f>$B$366*E4739</f>
        <v>118450</v>
      </c>
      <c r="G4739" s="4">
        <f>(G4738*$H$4)+$B$366</f>
        <v>239093.83550775389</v>
      </c>
      <c r="H4739" s="4">
        <f>G4739-F4739</f>
        <v>120643.83550775389</v>
      </c>
      <c r="I4739" s="13">
        <f t="shared" si="142"/>
        <v>1.0185211946623376</v>
      </c>
    </row>
    <row r="4740" spans="4:9" ht="15.6" hidden="1" x14ac:dyDescent="0.3">
      <c r="D4740" s="6"/>
      <c r="E4740" s="3">
        <f t="shared" ref="E4740:E4803" si="143">E4739+1</f>
        <v>4739</v>
      </c>
      <c r="F4740" s="4">
        <f>$B$366*E4740</f>
        <v>118475</v>
      </c>
      <c r="G4740" s="4">
        <f>(G4739*$H$4)+$B$366</f>
        <v>239183.0305649587</v>
      </c>
      <c r="H4740" s="4">
        <f>G4740-F4740</f>
        <v>120708.0305649587</v>
      </c>
      <c r="I4740" s="13">
        <f t="shared" si="142"/>
        <v>1.0188481161845004</v>
      </c>
    </row>
    <row r="4741" spans="4:9" ht="15.6" hidden="1" x14ac:dyDescent="0.3">
      <c r="D4741" s="6"/>
      <c r="E4741" s="3">
        <f t="shared" si="143"/>
        <v>4740</v>
      </c>
      <c r="F4741" s="4">
        <f>$B$366*E4741</f>
        <v>118500</v>
      </c>
      <c r="G4741" s="4">
        <f>(G4740*$H$4)+$B$366</f>
        <v>239272.24957042545</v>
      </c>
      <c r="H4741" s="4">
        <f>G4741-F4741</f>
        <v>120772.24957042545</v>
      </c>
      <c r="I4741" s="13">
        <f t="shared" si="142"/>
        <v>1.0191751018601305</v>
      </c>
    </row>
    <row r="4742" spans="4:9" ht="15.6" hidden="1" x14ac:dyDescent="0.3">
      <c r="D4742" s="6"/>
      <c r="E4742" s="3">
        <f t="shared" si="143"/>
        <v>4741</v>
      </c>
      <c r="F4742" s="4">
        <f>$B$366*E4742</f>
        <v>118525</v>
      </c>
      <c r="G4742" s="4">
        <f>(G4741*$H$4)+$B$366</f>
        <v>239361.49253058407</v>
      </c>
      <c r="H4742" s="4">
        <f>G4742-F4742</f>
        <v>120836.49253058407</v>
      </c>
      <c r="I4742" s="13">
        <f t="shared" si="142"/>
        <v>1.0195021517028819</v>
      </c>
    </row>
    <row r="4743" spans="4:9" ht="15.6" hidden="1" x14ac:dyDescent="0.3">
      <c r="D4743" s="6"/>
      <c r="E4743" s="3">
        <f t="shared" si="143"/>
        <v>4742</v>
      </c>
      <c r="F4743" s="4">
        <f>$B$366*E4743</f>
        <v>118550</v>
      </c>
      <c r="G4743" s="4">
        <f>(G4742*$H$4)+$B$366</f>
        <v>239450.75945186624</v>
      </c>
      <c r="H4743" s="4">
        <f>G4743-F4743</f>
        <v>120900.75945186624</v>
      </c>
      <c r="I4743" s="13">
        <f t="shared" si="142"/>
        <v>1.0198292657264127</v>
      </c>
    </row>
    <row r="4744" spans="4:9" ht="15.6" hidden="1" x14ac:dyDescent="0.3">
      <c r="D4744" s="6"/>
      <c r="E4744" s="3">
        <f t="shared" si="143"/>
        <v>4743</v>
      </c>
      <c r="F4744" s="4">
        <f>$B$366*E4744</f>
        <v>118575</v>
      </c>
      <c r="G4744" s="4">
        <f>(G4743*$H$4)+$B$366</f>
        <v>239540.05034070535</v>
      </c>
      <c r="H4744" s="4">
        <f>G4744-F4744</f>
        <v>120965.05034070535</v>
      </c>
      <c r="I4744" s="13">
        <f t="shared" si="142"/>
        <v>1.0201564439443842</v>
      </c>
    </row>
    <row r="4745" spans="4:9" ht="15.6" hidden="1" x14ac:dyDescent="0.3">
      <c r="D4745" s="6"/>
      <c r="E4745" s="3">
        <f t="shared" si="143"/>
        <v>4744</v>
      </c>
      <c r="F4745" s="4">
        <f>$B$366*E4745</f>
        <v>118600</v>
      </c>
      <c r="G4745" s="4">
        <f>(G4744*$H$4)+$B$366</f>
        <v>239629.36520353655</v>
      </c>
      <c r="H4745" s="4">
        <f>G4745-F4745</f>
        <v>121029.36520353655</v>
      </c>
      <c r="I4745" s="13">
        <f t="shared" si="142"/>
        <v>1.0204836863704601</v>
      </c>
    </row>
    <row r="4746" spans="4:9" ht="15.6" x14ac:dyDescent="0.3">
      <c r="D4746" s="6">
        <v>13</v>
      </c>
      <c r="E4746" s="7">
        <f t="shared" si="143"/>
        <v>4745</v>
      </c>
      <c r="F4746" s="4">
        <f>$B$366*E4746</f>
        <v>118625</v>
      </c>
      <c r="G4746" s="4">
        <f>(G4745*$H$4)+$B$366</f>
        <v>239718.70404679666</v>
      </c>
      <c r="H4746" s="4">
        <f>G4746-F4746</f>
        <v>121093.70404679666</v>
      </c>
      <c r="I4746" s="13">
        <f t="shared" si="142"/>
        <v>1.0208109930183069</v>
      </c>
    </row>
    <row r="4747" spans="4:9" ht="15.6" hidden="1" x14ac:dyDescent="0.3">
      <c r="D4747" s="6"/>
      <c r="E4747" s="3">
        <f t="shared" si="143"/>
        <v>4746</v>
      </c>
      <c r="F4747" s="4">
        <f>$B$366*E4747</f>
        <v>118650</v>
      </c>
      <c r="G4747" s="4">
        <f>(G4746*$H$4)+$B$366</f>
        <v>239808.06687692428</v>
      </c>
      <c r="H4747" s="4">
        <f>G4747-F4747</f>
        <v>121158.06687692428</v>
      </c>
      <c r="I4747" s="13">
        <f t="shared" si="142"/>
        <v>1.0211383639015952</v>
      </c>
    </row>
    <row r="4748" spans="4:9" ht="15.6" hidden="1" x14ac:dyDescent="0.3">
      <c r="D4748" s="6"/>
      <c r="E4748" s="3">
        <f t="shared" si="143"/>
        <v>4747</v>
      </c>
      <c r="F4748" s="4">
        <f>$B$366*E4748</f>
        <v>118675</v>
      </c>
      <c r="G4748" s="4">
        <f>(G4747*$H$4)+$B$366</f>
        <v>239897.45370035971</v>
      </c>
      <c r="H4748" s="4">
        <f>G4748-F4748</f>
        <v>121222.45370035971</v>
      </c>
      <c r="I4748" s="13">
        <f t="shared" si="142"/>
        <v>1.0214657990339979</v>
      </c>
    </row>
    <row r="4749" spans="4:9" ht="15.6" hidden="1" x14ac:dyDescent="0.3">
      <c r="D4749" s="6"/>
      <c r="E4749" s="3">
        <f t="shared" si="143"/>
        <v>4748</v>
      </c>
      <c r="F4749" s="4">
        <f>$B$366*E4749</f>
        <v>118700</v>
      </c>
      <c r="G4749" s="4">
        <f>(G4748*$H$4)+$B$366</f>
        <v>239986.86452354499</v>
      </c>
      <c r="H4749" s="4">
        <f>G4749-F4749</f>
        <v>121286.86452354499</v>
      </c>
      <c r="I4749" s="13">
        <f t="shared" si="142"/>
        <v>1.0217932984291911</v>
      </c>
    </row>
    <row r="4750" spans="4:9" ht="15.6" hidden="1" x14ac:dyDescent="0.3">
      <c r="D4750" s="6"/>
      <c r="E4750" s="3">
        <f t="shared" si="143"/>
        <v>4749</v>
      </c>
      <c r="F4750" s="4">
        <f>$B$366*E4750</f>
        <v>118725</v>
      </c>
      <c r="G4750" s="4">
        <f>(G4749*$H$4)+$B$366</f>
        <v>240076.2993529239</v>
      </c>
      <c r="H4750" s="4">
        <f>G4750-F4750</f>
        <v>121351.2993529239</v>
      </c>
      <c r="I4750" s="13">
        <f t="shared" si="142"/>
        <v>1.0221208621008542</v>
      </c>
    </row>
    <row r="4751" spans="4:9" ht="15.6" hidden="1" x14ac:dyDescent="0.3">
      <c r="D4751" s="6"/>
      <c r="E4751" s="3">
        <f t="shared" si="143"/>
        <v>4750</v>
      </c>
      <c r="F4751" s="4">
        <f>$B$366*E4751</f>
        <v>118750</v>
      </c>
      <c r="G4751" s="4">
        <f>(G4750*$H$4)+$B$366</f>
        <v>240165.75819494194</v>
      </c>
      <c r="H4751" s="4">
        <f>G4751-F4751</f>
        <v>121415.75819494194</v>
      </c>
      <c r="I4751" s="13">
        <f t="shared" si="142"/>
        <v>1.0224484900626689</v>
      </c>
    </row>
    <row r="4752" spans="4:9" ht="15.6" hidden="1" x14ac:dyDescent="0.3">
      <c r="D4752" s="6"/>
      <c r="E4752" s="3">
        <f t="shared" si="143"/>
        <v>4751</v>
      </c>
      <c r="F4752" s="4">
        <f>$B$366*E4752</f>
        <v>118775</v>
      </c>
      <c r="G4752" s="4">
        <f>(G4751*$H$4)+$B$366</f>
        <v>240255.24105604633</v>
      </c>
      <c r="H4752" s="4">
        <f>G4752-F4752</f>
        <v>121480.24105604633</v>
      </c>
      <c r="I4752" s="13">
        <f t="shared" si="142"/>
        <v>1.022776182328321</v>
      </c>
    </row>
    <row r="4753" spans="4:9" ht="15.6" hidden="1" x14ac:dyDescent="0.3">
      <c r="D4753" s="6"/>
      <c r="E4753" s="3">
        <f t="shared" si="143"/>
        <v>4752</v>
      </c>
      <c r="F4753" s="4">
        <f>$B$366*E4753</f>
        <v>118800</v>
      </c>
      <c r="G4753" s="4">
        <f>(G4752*$H$4)+$B$366</f>
        <v>240344.74794268602</v>
      </c>
      <c r="H4753" s="4">
        <f>G4753-F4753</f>
        <v>121544.74794268602</v>
      </c>
      <c r="I4753" s="13">
        <f t="shared" si="142"/>
        <v>1.0231039389114984</v>
      </c>
    </row>
    <row r="4754" spans="4:9" ht="15.6" hidden="1" x14ac:dyDescent="0.3">
      <c r="D4754" s="6"/>
      <c r="E4754" s="3">
        <f t="shared" si="143"/>
        <v>4753</v>
      </c>
      <c r="F4754" s="4">
        <f>$B$366*E4754</f>
        <v>118825</v>
      </c>
      <c r="G4754" s="4">
        <f>(G4753*$H$4)+$B$366</f>
        <v>240434.27886131173</v>
      </c>
      <c r="H4754" s="4">
        <f>G4754-F4754</f>
        <v>121609.27886131173</v>
      </c>
      <c r="I4754" s="13">
        <f t="shared" si="142"/>
        <v>1.0234317598258929</v>
      </c>
    </row>
    <row r="4755" spans="4:9" ht="15.6" hidden="1" x14ac:dyDescent="0.3">
      <c r="D4755" s="6"/>
      <c r="E4755" s="3">
        <f t="shared" si="143"/>
        <v>4754</v>
      </c>
      <c r="F4755" s="4">
        <f>$B$366*E4755</f>
        <v>118850</v>
      </c>
      <c r="G4755" s="4">
        <f>(G4754*$H$4)+$B$366</f>
        <v>240523.83381837586</v>
      </c>
      <c r="H4755" s="4">
        <f>G4755-F4755</f>
        <v>121673.83381837586</v>
      </c>
      <c r="I4755" s="13">
        <f t="shared" si="142"/>
        <v>1.0237596450851987</v>
      </c>
    </row>
    <row r="4756" spans="4:9" ht="15.6" hidden="1" x14ac:dyDescent="0.3">
      <c r="D4756" s="6"/>
      <c r="E4756" s="3">
        <f t="shared" si="143"/>
        <v>4755</v>
      </c>
      <c r="F4756" s="4">
        <f>$B$366*E4756</f>
        <v>118875</v>
      </c>
      <c r="G4756" s="4">
        <f>(G4755*$H$4)+$B$366</f>
        <v>240613.41282033257</v>
      </c>
      <c r="H4756" s="4">
        <f>G4756-F4756</f>
        <v>121738.41282033257</v>
      </c>
      <c r="I4756" s="13">
        <f t="shared" si="142"/>
        <v>1.0240875947031132</v>
      </c>
    </row>
    <row r="4757" spans="4:9" ht="15.6" hidden="1" x14ac:dyDescent="0.3">
      <c r="D4757" s="6"/>
      <c r="E4757" s="3">
        <f t="shared" si="143"/>
        <v>4756</v>
      </c>
      <c r="F4757" s="4">
        <f>$B$366*E4757</f>
        <v>118900</v>
      </c>
      <c r="G4757" s="4">
        <f>(G4756*$H$4)+$B$366</f>
        <v>240703.01587363775</v>
      </c>
      <c r="H4757" s="4">
        <f>G4757-F4757</f>
        <v>121803.01587363775</v>
      </c>
      <c r="I4757" s="13">
        <f t="shared" si="142"/>
        <v>1.0244156086933369</v>
      </c>
    </row>
    <row r="4758" spans="4:9" ht="15.6" hidden="1" x14ac:dyDescent="0.3">
      <c r="D4758" s="6"/>
      <c r="E4758" s="3">
        <f t="shared" si="143"/>
        <v>4757</v>
      </c>
      <c r="F4758" s="4">
        <f>$B$366*E4758</f>
        <v>118925</v>
      </c>
      <c r="G4758" s="4">
        <f>(G4757*$H$4)+$B$366</f>
        <v>240792.64298474902</v>
      </c>
      <c r="H4758" s="4">
        <f>G4758-F4758</f>
        <v>121867.64298474902</v>
      </c>
      <c r="I4758" s="13">
        <f t="shared" si="142"/>
        <v>1.0247436870695734</v>
      </c>
    </row>
    <row r="4759" spans="4:9" ht="15.6" hidden="1" x14ac:dyDescent="0.3">
      <c r="D4759" s="6"/>
      <c r="E4759" s="3">
        <f t="shared" si="143"/>
        <v>4758</v>
      </c>
      <c r="F4759" s="4">
        <f>$B$366*E4759</f>
        <v>118950</v>
      </c>
      <c r="G4759" s="4">
        <f>(G4758*$H$4)+$B$366</f>
        <v>240882.29416012575</v>
      </c>
      <c r="H4759" s="4">
        <f>G4759-F4759</f>
        <v>121932.29416012575</v>
      </c>
      <c r="I4759" s="13">
        <f t="shared" si="142"/>
        <v>1.0250718298455297</v>
      </c>
    </row>
    <row r="4760" spans="4:9" ht="15.6" hidden="1" x14ac:dyDescent="0.3">
      <c r="D4760" s="6"/>
      <c r="E4760" s="3">
        <f t="shared" si="143"/>
        <v>4759</v>
      </c>
      <c r="F4760" s="4">
        <f>$B$366*E4760</f>
        <v>118975</v>
      </c>
      <c r="G4760" s="4">
        <f>(G4759*$H$4)+$B$366</f>
        <v>240971.96940622901</v>
      </c>
      <c r="H4760" s="4">
        <f>G4760-F4760</f>
        <v>121996.96940622901</v>
      </c>
      <c r="I4760" s="13">
        <f t="shared" si="142"/>
        <v>1.025400037034915</v>
      </c>
    </row>
    <row r="4761" spans="4:9" ht="15.6" hidden="1" x14ac:dyDescent="0.3">
      <c r="D4761" s="6"/>
      <c r="E4761" s="3">
        <f t="shared" si="143"/>
        <v>4760</v>
      </c>
      <c r="F4761" s="4">
        <f>$B$366*E4761</f>
        <v>119000</v>
      </c>
      <c r="G4761" s="4">
        <f>(G4760*$H$4)+$B$366</f>
        <v>241061.66872952163</v>
      </c>
      <c r="H4761" s="4">
        <f>G4761-F4761</f>
        <v>122061.66872952163</v>
      </c>
      <c r="I4761" s="13">
        <f t="shared" si="142"/>
        <v>1.0257283086514422</v>
      </c>
    </row>
    <row r="4762" spans="4:9" ht="15.6" hidden="1" x14ac:dyDescent="0.3">
      <c r="D4762" s="6"/>
      <c r="E4762" s="3">
        <f t="shared" si="143"/>
        <v>4761</v>
      </c>
      <c r="F4762" s="4">
        <f>$B$366*E4762</f>
        <v>119025</v>
      </c>
      <c r="G4762" s="4">
        <f>(G4761*$H$4)+$B$366</f>
        <v>241151.39213646817</v>
      </c>
      <c r="H4762" s="4">
        <f>G4762-F4762</f>
        <v>122126.39213646817</v>
      </c>
      <c r="I4762" s="13">
        <f t="shared" si="142"/>
        <v>1.0260566447088273</v>
      </c>
    </row>
    <row r="4763" spans="4:9" ht="15.6" hidden="1" x14ac:dyDescent="0.3">
      <c r="D4763" s="6"/>
      <c r="E4763" s="3">
        <f t="shared" si="143"/>
        <v>4762</v>
      </c>
      <c r="F4763" s="4">
        <f>$B$366*E4763</f>
        <v>119050</v>
      </c>
      <c r="G4763" s="4">
        <f>(G4762*$H$4)+$B$366</f>
        <v>241241.13963353494</v>
      </c>
      <c r="H4763" s="4">
        <f>G4763-F4763</f>
        <v>122191.13963353494</v>
      </c>
      <c r="I4763" s="13">
        <f t="shared" si="142"/>
        <v>1.026385045220789</v>
      </c>
    </row>
    <row r="4764" spans="4:9" ht="15.6" hidden="1" x14ac:dyDescent="0.3">
      <c r="D4764" s="6"/>
      <c r="E4764" s="3">
        <f t="shared" si="143"/>
        <v>4763</v>
      </c>
      <c r="F4764" s="4">
        <f>$B$366*E4764</f>
        <v>119075</v>
      </c>
      <c r="G4764" s="4">
        <f>(G4763*$H$4)+$B$366</f>
        <v>241330.91122718996</v>
      </c>
      <c r="H4764" s="4">
        <f>G4764-F4764</f>
        <v>122255.91122718996</v>
      </c>
      <c r="I4764" s="13">
        <f t="shared" si="142"/>
        <v>1.0267135102010494</v>
      </c>
    </row>
    <row r="4765" spans="4:9" ht="15.6" hidden="1" x14ac:dyDescent="0.3">
      <c r="D4765" s="6"/>
      <c r="E4765" s="3">
        <f t="shared" si="143"/>
        <v>4764</v>
      </c>
      <c r="F4765" s="4">
        <f>$B$366*E4765</f>
        <v>119100</v>
      </c>
      <c r="G4765" s="4">
        <f>(G4764*$H$4)+$B$366</f>
        <v>241420.706923903</v>
      </c>
      <c r="H4765" s="4">
        <f>G4765-F4765</f>
        <v>122320.706923903</v>
      </c>
      <c r="I4765" s="13">
        <f t="shared" si="142"/>
        <v>1.0270420396633333</v>
      </c>
    </row>
    <row r="4766" spans="4:9" ht="15.6" hidden="1" x14ac:dyDescent="0.3">
      <c r="D4766" s="6"/>
      <c r="E4766" s="3">
        <f t="shared" si="143"/>
        <v>4765</v>
      </c>
      <c r="F4766" s="4">
        <f>$B$366*E4766</f>
        <v>119125</v>
      </c>
      <c r="G4766" s="4">
        <f>(G4765*$H$4)+$B$366</f>
        <v>241510.52673014556</v>
      </c>
      <c r="H4766" s="4">
        <f>G4766-F4766</f>
        <v>122385.52673014556</v>
      </c>
      <c r="I4766" s="13">
        <f t="shared" si="142"/>
        <v>1.0273706336213688</v>
      </c>
    </row>
    <row r="4767" spans="4:9" ht="15.6" hidden="1" x14ac:dyDescent="0.3">
      <c r="D4767" s="6"/>
      <c r="E4767" s="3">
        <f t="shared" si="143"/>
        <v>4766</v>
      </c>
      <c r="F4767" s="4">
        <f>$B$366*E4767</f>
        <v>119150</v>
      </c>
      <c r="G4767" s="4">
        <f>(G4766*$H$4)+$B$366</f>
        <v>241600.37065239091</v>
      </c>
      <c r="H4767" s="4">
        <f>G4767-F4767</f>
        <v>122450.37065239091</v>
      </c>
      <c r="I4767" s="13">
        <f t="shared" si="142"/>
        <v>1.0276992920888872</v>
      </c>
    </row>
    <row r="4768" spans="4:9" ht="15.6" hidden="1" x14ac:dyDescent="0.3">
      <c r="D4768" s="6"/>
      <c r="E4768" s="3">
        <f t="shared" si="143"/>
        <v>4767</v>
      </c>
      <c r="F4768" s="4">
        <f>$B$366*E4768</f>
        <v>119175</v>
      </c>
      <c r="G4768" s="4">
        <f>(G4767*$H$4)+$B$366</f>
        <v>241690.23869711399</v>
      </c>
      <c r="H4768" s="4">
        <f>G4768-F4768</f>
        <v>122515.23869711399</v>
      </c>
      <c r="I4768" s="13">
        <f t="shared" si="142"/>
        <v>1.0280280150796224</v>
      </c>
    </row>
    <row r="4769" spans="4:9" ht="15.6" hidden="1" x14ac:dyDescent="0.3">
      <c r="D4769" s="6"/>
      <c r="E4769" s="3">
        <f t="shared" si="143"/>
        <v>4768</v>
      </c>
      <c r="F4769" s="4">
        <f>$B$366*E4769</f>
        <v>119200</v>
      </c>
      <c r="G4769" s="4">
        <f>(G4768*$H$4)+$B$366</f>
        <v>241780.13087079156</v>
      </c>
      <c r="H4769" s="4">
        <f>G4769-F4769</f>
        <v>122580.13087079156</v>
      </c>
      <c r="I4769" s="13">
        <f t="shared" si="142"/>
        <v>1.0283568026073118</v>
      </c>
    </row>
    <row r="4770" spans="4:9" ht="15.6" hidden="1" x14ac:dyDescent="0.3">
      <c r="D4770" s="6"/>
      <c r="E4770" s="3">
        <f t="shared" si="143"/>
        <v>4769</v>
      </c>
      <c r="F4770" s="4">
        <f>$B$366*E4770</f>
        <v>119225</v>
      </c>
      <c r="G4770" s="4">
        <f>(G4769*$H$4)+$B$366</f>
        <v>241870.04717990206</v>
      </c>
      <c r="H4770" s="4">
        <f>G4770-F4770</f>
        <v>122645.04717990206</v>
      </c>
      <c r="I4770" s="13">
        <f t="shared" si="142"/>
        <v>1.0286856546856955</v>
      </c>
    </row>
    <row r="4771" spans="4:9" ht="15.6" hidden="1" x14ac:dyDescent="0.3">
      <c r="D4771" s="6"/>
      <c r="E4771" s="3">
        <f t="shared" si="143"/>
        <v>4770</v>
      </c>
      <c r="F4771" s="4">
        <f>$B$366*E4771</f>
        <v>119250</v>
      </c>
      <c r="G4771" s="4">
        <f>(G4770*$H$4)+$B$366</f>
        <v>241959.98763092569</v>
      </c>
      <c r="H4771" s="4">
        <f>G4771-F4771</f>
        <v>122709.98763092569</v>
      </c>
      <c r="I4771" s="13">
        <f t="shared" si="142"/>
        <v>1.0290145713285173</v>
      </c>
    </row>
    <row r="4772" spans="4:9" ht="15.6" hidden="1" x14ac:dyDescent="0.3">
      <c r="D4772" s="6"/>
      <c r="E4772" s="3">
        <f t="shared" si="143"/>
        <v>4771</v>
      </c>
      <c r="F4772" s="4">
        <f>$B$366*E4772</f>
        <v>119275</v>
      </c>
      <c r="G4772" s="4">
        <f>(G4771*$H$4)+$B$366</f>
        <v>242049.95223034441</v>
      </c>
      <c r="H4772" s="4">
        <f>G4772-F4772</f>
        <v>122774.95223034441</v>
      </c>
      <c r="I4772" s="13">
        <f t="shared" si="142"/>
        <v>1.0293435525495234</v>
      </c>
    </row>
    <row r="4773" spans="4:9" ht="15.6" hidden="1" x14ac:dyDescent="0.3">
      <c r="D4773" s="6"/>
      <c r="E4773" s="3">
        <f t="shared" si="143"/>
        <v>4772</v>
      </c>
      <c r="F4773" s="4">
        <f>$B$366*E4773</f>
        <v>119300</v>
      </c>
      <c r="G4773" s="4">
        <f>(G4772*$H$4)+$B$366</f>
        <v>242139.94098464187</v>
      </c>
      <c r="H4773" s="4">
        <f>G4773-F4773</f>
        <v>122839.94098464187</v>
      </c>
      <c r="I4773" s="13">
        <f t="shared" si="142"/>
        <v>1.0296725983624633</v>
      </c>
    </row>
    <row r="4774" spans="4:9" ht="15.6" hidden="1" x14ac:dyDescent="0.3">
      <c r="D4774" s="6"/>
      <c r="E4774" s="3">
        <f t="shared" si="143"/>
        <v>4773</v>
      </c>
      <c r="F4774" s="4">
        <f>$B$366*E4774</f>
        <v>119325</v>
      </c>
      <c r="G4774" s="4">
        <f>(G4773*$H$4)+$B$366</f>
        <v>242229.95390030349</v>
      </c>
      <c r="H4774" s="4">
        <f>G4774-F4774</f>
        <v>122904.95390030349</v>
      </c>
      <c r="I4774" s="13">
        <f t="shared" si="142"/>
        <v>1.0300017087810893</v>
      </c>
    </row>
    <row r="4775" spans="4:9" ht="15.6" hidden="1" x14ac:dyDescent="0.3">
      <c r="D4775" s="6"/>
      <c r="E4775" s="3">
        <f t="shared" si="143"/>
        <v>4774</v>
      </c>
      <c r="F4775" s="4">
        <f>$B$366*E4775</f>
        <v>119350</v>
      </c>
      <c r="G4775" s="4">
        <f>(G4774*$H$4)+$B$366</f>
        <v>242319.99098381645</v>
      </c>
      <c r="H4775" s="4">
        <f>G4775-F4775</f>
        <v>122969.99098381645</v>
      </c>
      <c r="I4775" s="13">
        <f t="shared" si="142"/>
        <v>1.0303308838191574</v>
      </c>
    </row>
    <row r="4776" spans="4:9" ht="15.6" hidden="1" x14ac:dyDescent="0.3">
      <c r="D4776" s="6"/>
      <c r="E4776" s="3">
        <f t="shared" si="143"/>
        <v>4775</v>
      </c>
      <c r="F4776" s="4">
        <f>$B$366*E4776</f>
        <v>119375</v>
      </c>
      <c r="G4776" s="4">
        <f>(G4775*$H$4)+$B$366</f>
        <v>242410.05224166962</v>
      </c>
      <c r="H4776" s="4">
        <f>G4776-F4776</f>
        <v>123035.05224166962</v>
      </c>
      <c r="I4776" s="13">
        <f t="shared" si="142"/>
        <v>1.030660123490426</v>
      </c>
    </row>
    <row r="4777" spans="4:9" ht="15.6" hidden="1" x14ac:dyDescent="0.3">
      <c r="D4777" s="6"/>
      <c r="E4777" s="3">
        <f t="shared" si="143"/>
        <v>4776</v>
      </c>
      <c r="F4777" s="4">
        <f>$B$366*E4777</f>
        <v>119400</v>
      </c>
      <c r="G4777" s="4">
        <f>(G4776*$H$4)+$B$366</f>
        <v>242500.13768035368</v>
      </c>
      <c r="H4777" s="4">
        <f>G4777-F4777</f>
        <v>123100.13768035368</v>
      </c>
      <c r="I4777" s="13">
        <f t="shared" si="142"/>
        <v>1.0309894278086573</v>
      </c>
    </row>
    <row r="4778" spans="4:9" ht="15.6" hidden="1" x14ac:dyDescent="0.3">
      <c r="D4778" s="6"/>
      <c r="E4778" s="3">
        <f t="shared" si="143"/>
        <v>4777</v>
      </c>
      <c r="F4778" s="4">
        <f>$B$366*E4778</f>
        <v>119425</v>
      </c>
      <c r="G4778" s="4">
        <f>(G4777*$H$4)+$B$366</f>
        <v>242590.24730636101</v>
      </c>
      <c r="H4778" s="4">
        <f>G4778-F4778</f>
        <v>123165.24730636101</v>
      </c>
      <c r="I4778" s="13">
        <f t="shared" si="142"/>
        <v>1.0313187967876156</v>
      </c>
    </row>
    <row r="4779" spans="4:9" ht="15.6" hidden="1" x14ac:dyDescent="0.3">
      <c r="D4779" s="6"/>
      <c r="E4779" s="3">
        <f t="shared" si="143"/>
        <v>4778</v>
      </c>
      <c r="F4779" s="4">
        <f>$B$366*E4779</f>
        <v>119450</v>
      </c>
      <c r="G4779" s="4">
        <f>(G4778*$H$4)+$B$366</f>
        <v>242680.38112618573</v>
      </c>
      <c r="H4779" s="4">
        <f>G4779-F4779</f>
        <v>123230.38112618573</v>
      </c>
      <c r="I4779" s="13">
        <f t="shared" si="142"/>
        <v>1.0316482304410695</v>
      </c>
    </row>
    <row r="4780" spans="4:9" ht="15.6" hidden="1" x14ac:dyDescent="0.3">
      <c r="D4780" s="6"/>
      <c r="E4780" s="3">
        <f t="shared" si="143"/>
        <v>4779</v>
      </c>
      <c r="F4780" s="4">
        <f>$B$366*E4780</f>
        <v>119475</v>
      </c>
      <c r="G4780" s="4">
        <f>(G4779*$H$4)+$B$366</f>
        <v>242770.53914632372</v>
      </c>
      <c r="H4780" s="4">
        <f>G4780-F4780</f>
        <v>123295.53914632372</v>
      </c>
      <c r="I4780" s="13">
        <f t="shared" si="142"/>
        <v>1.0319777287827889</v>
      </c>
    </row>
    <row r="4781" spans="4:9" ht="15.6" hidden="1" x14ac:dyDescent="0.3">
      <c r="D4781" s="6"/>
      <c r="E4781" s="3">
        <f t="shared" si="143"/>
        <v>4780</v>
      </c>
      <c r="F4781" s="4">
        <f>$B$366*E4781</f>
        <v>119500</v>
      </c>
      <c r="G4781" s="4">
        <f>(G4780*$H$4)+$B$366</f>
        <v>242860.72137327259</v>
      </c>
      <c r="H4781" s="4">
        <f>G4781-F4781</f>
        <v>123360.72137327259</v>
      </c>
      <c r="I4781" s="13">
        <f t="shared" si="142"/>
        <v>1.032307291826549</v>
      </c>
    </row>
    <row r="4782" spans="4:9" ht="15.6" hidden="1" x14ac:dyDescent="0.3">
      <c r="D4782" s="6"/>
      <c r="E4782" s="3">
        <f t="shared" si="143"/>
        <v>4781</v>
      </c>
      <c r="F4782" s="4">
        <f>$B$366*E4782</f>
        <v>119525</v>
      </c>
      <c r="G4782" s="4">
        <f>(G4781*$H$4)+$B$366</f>
        <v>242950.92781353171</v>
      </c>
      <c r="H4782" s="4">
        <f>G4782-F4782</f>
        <v>123425.92781353171</v>
      </c>
      <c r="I4782" s="13">
        <f t="shared" si="142"/>
        <v>1.032636919586126</v>
      </c>
    </row>
    <row r="4783" spans="4:9" ht="15.6" hidden="1" x14ac:dyDescent="0.3">
      <c r="D4783" s="6"/>
      <c r="E4783" s="3">
        <f t="shared" si="143"/>
        <v>4782</v>
      </c>
      <c r="F4783" s="4">
        <f>$B$366*E4783</f>
        <v>119550</v>
      </c>
      <c r="G4783" s="4">
        <f>(G4782*$H$4)+$B$366</f>
        <v>243041.15847360218</v>
      </c>
      <c r="H4783" s="4">
        <f>G4783-F4783</f>
        <v>123491.15847360218</v>
      </c>
      <c r="I4783" s="13">
        <f t="shared" ref="I4783:I4846" si="144">H4783/F4783</f>
        <v>1.0329666120753005</v>
      </c>
    </row>
    <row r="4784" spans="4:9" ht="15.6" hidden="1" x14ac:dyDescent="0.3">
      <c r="D4784" s="6"/>
      <c r="E4784" s="3">
        <f t="shared" si="143"/>
        <v>4783</v>
      </c>
      <c r="F4784" s="4">
        <f>$B$366*E4784</f>
        <v>119575</v>
      </c>
      <c r="G4784" s="4">
        <f>(G4783*$H$4)+$B$366</f>
        <v>243131.41335998685</v>
      </c>
      <c r="H4784" s="4">
        <f>G4784-F4784</f>
        <v>123556.41335998685</v>
      </c>
      <c r="I4784" s="13">
        <f t="shared" si="144"/>
        <v>1.0332963693078558</v>
      </c>
    </row>
    <row r="4785" spans="4:9" ht="15.6" hidden="1" x14ac:dyDescent="0.3">
      <c r="D4785" s="6"/>
      <c r="E4785" s="3">
        <f t="shared" si="143"/>
        <v>4784</v>
      </c>
      <c r="F4785" s="4">
        <f>$B$366*E4785</f>
        <v>119600</v>
      </c>
      <c r="G4785" s="4">
        <f>(G4784*$H$4)+$B$366</f>
        <v>243221.69247919036</v>
      </c>
      <c r="H4785" s="4">
        <f>G4785-F4785</f>
        <v>123621.69247919036</v>
      </c>
      <c r="I4785" s="13">
        <f t="shared" si="144"/>
        <v>1.0336261912975782</v>
      </c>
    </row>
    <row r="4786" spans="4:9" ht="15.6" hidden="1" x14ac:dyDescent="0.3">
      <c r="D4786" s="6"/>
      <c r="E4786" s="3">
        <f t="shared" si="143"/>
        <v>4785</v>
      </c>
      <c r="F4786" s="4">
        <f>$B$366*E4786</f>
        <v>119625</v>
      </c>
      <c r="G4786" s="4">
        <f>(G4785*$H$4)+$B$366</f>
        <v>243311.99583771901</v>
      </c>
      <c r="H4786" s="4">
        <f>G4786-F4786</f>
        <v>123686.99583771901</v>
      </c>
      <c r="I4786" s="13">
        <f t="shared" si="144"/>
        <v>1.0339560780582571</v>
      </c>
    </row>
    <row r="4787" spans="4:9" ht="15.6" hidden="1" x14ac:dyDescent="0.3">
      <c r="D4787" s="6"/>
      <c r="E4787" s="3">
        <f t="shared" si="143"/>
        <v>4786</v>
      </c>
      <c r="F4787" s="4">
        <f>$B$366*E4787</f>
        <v>119650</v>
      </c>
      <c r="G4787" s="4">
        <f>(G4786*$H$4)+$B$366</f>
        <v>243402.3234420809</v>
      </c>
      <c r="H4787" s="4">
        <f>G4787-F4787</f>
        <v>123752.3234420809</v>
      </c>
      <c r="I4787" s="13">
        <f t="shared" si="144"/>
        <v>1.0342860296036849</v>
      </c>
    </row>
    <row r="4788" spans="4:9" ht="15.6" hidden="1" x14ac:dyDescent="0.3">
      <c r="D4788" s="6"/>
      <c r="E4788" s="3">
        <f t="shared" si="143"/>
        <v>4787</v>
      </c>
      <c r="F4788" s="4">
        <f>$B$366*E4788</f>
        <v>119675</v>
      </c>
      <c r="G4788" s="4">
        <f>(G4787*$H$4)+$B$366</f>
        <v>243492.67529878588</v>
      </c>
      <c r="H4788" s="4">
        <f>G4788-F4788</f>
        <v>123817.67529878588</v>
      </c>
      <c r="I4788" s="13">
        <f t="shared" si="144"/>
        <v>1.0346160459476572</v>
      </c>
    </row>
    <row r="4789" spans="4:9" ht="15.6" hidden="1" x14ac:dyDescent="0.3">
      <c r="D4789" s="6"/>
      <c r="E4789" s="3">
        <f t="shared" si="143"/>
        <v>4788</v>
      </c>
      <c r="F4789" s="4">
        <f>$B$366*E4789</f>
        <v>119700</v>
      </c>
      <c r="G4789" s="4">
        <f>(G4788*$H$4)+$B$366</f>
        <v>243583.05141434554</v>
      </c>
      <c r="H4789" s="4">
        <f>G4789-F4789</f>
        <v>123883.05141434554</v>
      </c>
      <c r="I4789" s="13">
        <f t="shared" si="144"/>
        <v>1.0349461271039728</v>
      </c>
    </row>
    <row r="4790" spans="4:9" ht="15.6" hidden="1" x14ac:dyDescent="0.3">
      <c r="D4790" s="6"/>
      <c r="E4790" s="3">
        <f t="shared" si="143"/>
        <v>4789</v>
      </c>
      <c r="F4790" s="4">
        <f>$B$366*E4790</f>
        <v>119725</v>
      </c>
      <c r="G4790" s="4">
        <f>(G4789*$H$4)+$B$366</f>
        <v>243673.45179527323</v>
      </c>
      <c r="H4790" s="4">
        <f>G4790-F4790</f>
        <v>123948.45179527323</v>
      </c>
      <c r="I4790" s="13">
        <f t="shared" si="144"/>
        <v>1.0352762730864333</v>
      </c>
    </row>
    <row r="4791" spans="4:9" ht="15.6" hidden="1" x14ac:dyDescent="0.3">
      <c r="D4791" s="6"/>
      <c r="E4791" s="3">
        <f t="shared" si="143"/>
        <v>4790</v>
      </c>
      <c r="F4791" s="4">
        <f>$B$366*E4791</f>
        <v>119750</v>
      </c>
      <c r="G4791" s="4">
        <f>(G4790*$H$4)+$B$366</f>
        <v>243763.87644808399</v>
      </c>
      <c r="H4791" s="4">
        <f>G4791-F4791</f>
        <v>124013.87644808399</v>
      </c>
      <c r="I4791" s="13">
        <f t="shared" si="144"/>
        <v>1.0356064839088432</v>
      </c>
    </row>
    <row r="4792" spans="4:9" ht="15.6" hidden="1" x14ac:dyDescent="0.3">
      <c r="D4792" s="6"/>
      <c r="E4792" s="3">
        <f t="shared" si="143"/>
        <v>4791</v>
      </c>
      <c r="F4792" s="4">
        <f>$B$366*E4792</f>
        <v>119775</v>
      </c>
      <c r="G4792" s="4">
        <f>(G4791*$H$4)+$B$366</f>
        <v>243854.32537929469</v>
      </c>
      <c r="H4792" s="4">
        <f>G4792-F4792</f>
        <v>124079.32537929469</v>
      </c>
      <c r="I4792" s="13">
        <f t="shared" si="144"/>
        <v>1.0359367595850111</v>
      </c>
    </row>
    <row r="4793" spans="4:9" ht="15.6" hidden="1" x14ac:dyDescent="0.3">
      <c r="D4793" s="6"/>
      <c r="E4793" s="3">
        <f t="shared" si="143"/>
        <v>4792</v>
      </c>
      <c r="F4793" s="4">
        <f>$B$366*E4793</f>
        <v>119800</v>
      </c>
      <c r="G4793" s="4">
        <f>(G4792*$H$4)+$B$366</f>
        <v>243944.79859542393</v>
      </c>
      <c r="H4793" s="4">
        <f>G4793-F4793</f>
        <v>124144.79859542393</v>
      </c>
      <c r="I4793" s="13">
        <f t="shared" si="144"/>
        <v>1.0362671001287473</v>
      </c>
    </row>
    <row r="4794" spans="4:9" ht="15.6" hidden="1" x14ac:dyDescent="0.3">
      <c r="D4794" s="6"/>
      <c r="E4794" s="3">
        <f t="shared" si="143"/>
        <v>4793</v>
      </c>
      <c r="F4794" s="4">
        <f>$B$366*E4794</f>
        <v>119825</v>
      </c>
      <c r="G4794" s="4">
        <f>(G4793*$H$4)+$B$366</f>
        <v>244035.296102992</v>
      </c>
      <c r="H4794" s="4">
        <f>G4794-F4794</f>
        <v>124210.296102992</v>
      </c>
      <c r="I4794" s="13">
        <f t="shared" si="144"/>
        <v>1.0365975055538661</v>
      </c>
    </row>
    <row r="4795" spans="4:9" ht="15.6" hidden="1" x14ac:dyDescent="0.3">
      <c r="D4795" s="6"/>
      <c r="E4795" s="3">
        <f t="shared" si="143"/>
        <v>4794</v>
      </c>
      <c r="F4795" s="4">
        <f>$B$366*E4795</f>
        <v>119850</v>
      </c>
      <c r="G4795" s="4">
        <f>(G4794*$H$4)+$B$366</f>
        <v>244125.81790852101</v>
      </c>
      <c r="H4795" s="4">
        <f>G4795-F4795</f>
        <v>124275.81790852101</v>
      </c>
      <c r="I4795" s="13">
        <f t="shared" si="144"/>
        <v>1.0369279758741845</v>
      </c>
    </row>
    <row r="4796" spans="4:9" ht="15.6" hidden="1" x14ac:dyDescent="0.3">
      <c r="D4796" s="6"/>
      <c r="E4796" s="3">
        <f t="shared" si="143"/>
        <v>4795</v>
      </c>
      <c r="F4796" s="4">
        <f>$B$366*E4796</f>
        <v>119875</v>
      </c>
      <c r="G4796" s="4">
        <f>(G4795*$H$4)+$B$366</f>
        <v>244216.3640185348</v>
      </c>
      <c r="H4796" s="4">
        <f>G4796-F4796</f>
        <v>124341.3640185348</v>
      </c>
      <c r="I4796" s="13">
        <f t="shared" si="144"/>
        <v>1.0372585111035229</v>
      </c>
    </row>
    <row r="4797" spans="4:9" ht="15.6" hidden="1" x14ac:dyDescent="0.3">
      <c r="D4797" s="6"/>
      <c r="E4797" s="3">
        <f t="shared" si="143"/>
        <v>4796</v>
      </c>
      <c r="F4797" s="4">
        <f>$B$366*E4797</f>
        <v>119900</v>
      </c>
      <c r="G4797" s="4">
        <f>(G4796*$H$4)+$B$366</f>
        <v>244306.93443955894</v>
      </c>
      <c r="H4797" s="4">
        <f>G4797-F4797</f>
        <v>124406.93443955894</v>
      </c>
      <c r="I4797" s="13">
        <f t="shared" si="144"/>
        <v>1.0375891112557043</v>
      </c>
    </row>
    <row r="4798" spans="4:9" ht="15.6" hidden="1" x14ac:dyDescent="0.3">
      <c r="D4798" s="6"/>
      <c r="E4798" s="3">
        <f t="shared" si="143"/>
        <v>4797</v>
      </c>
      <c r="F4798" s="4">
        <f>$B$366*E4798</f>
        <v>119925</v>
      </c>
      <c r="G4798" s="4">
        <f>(G4797*$H$4)+$B$366</f>
        <v>244397.52917812078</v>
      </c>
      <c r="H4798" s="4">
        <f>G4798-F4798</f>
        <v>124472.52917812078</v>
      </c>
      <c r="I4798" s="13">
        <f t="shared" si="144"/>
        <v>1.0379197763445551</v>
      </c>
    </row>
    <row r="4799" spans="4:9" ht="15.6" hidden="1" x14ac:dyDescent="0.3">
      <c r="D4799" s="6"/>
      <c r="E4799" s="3">
        <f t="shared" si="143"/>
        <v>4798</v>
      </c>
      <c r="F4799" s="4">
        <f>$B$366*E4799</f>
        <v>119950</v>
      </c>
      <c r="G4799" s="4">
        <f>(G4798*$H$4)+$B$366</f>
        <v>244488.1482407494</v>
      </c>
      <c r="H4799" s="4">
        <f>G4799-F4799</f>
        <v>124538.1482407494</v>
      </c>
      <c r="I4799" s="13">
        <f t="shared" si="144"/>
        <v>1.0382505063839049</v>
      </c>
    </row>
    <row r="4800" spans="4:9" ht="15.6" hidden="1" x14ac:dyDescent="0.3">
      <c r="D4800" s="6"/>
      <c r="E4800" s="3">
        <f t="shared" si="143"/>
        <v>4799</v>
      </c>
      <c r="F4800" s="4">
        <f>$B$366*E4800</f>
        <v>119975</v>
      </c>
      <c r="G4800" s="4">
        <f>(G4799*$H$4)+$B$366</f>
        <v>244578.79163397566</v>
      </c>
      <c r="H4800" s="4">
        <f>G4800-F4800</f>
        <v>124603.79163397566</v>
      </c>
      <c r="I4800" s="13">
        <f t="shared" si="144"/>
        <v>1.0385813013875862</v>
      </c>
    </row>
    <row r="4801" spans="4:9" ht="15.6" hidden="1" x14ac:dyDescent="0.3">
      <c r="D4801" s="6"/>
      <c r="E4801" s="3">
        <f t="shared" si="143"/>
        <v>4800</v>
      </c>
      <c r="F4801" s="4">
        <f>$B$366*E4801</f>
        <v>120000</v>
      </c>
      <c r="G4801" s="4">
        <f>(G4800*$H$4)+$B$366</f>
        <v>244669.45936433217</v>
      </c>
      <c r="H4801" s="4">
        <f>G4801-F4801</f>
        <v>124669.45936433217</v>
      </c>
      <c r="I4801" s="13">
        <f t="shared" si="144"/>
        <v>1.0389121613694348</v>
      </c>
    </row>
    <row r="4802" spans="4:9" ht="15.6" hidden="1" x14ac:dyDescent="0.3">
      <c r="D4802" s="6"/>
      <c r="E4802" s="3">
        <f t="shared" si="143"/>
        <v>4801</v>
      </c>
      <c r="F4802" s="4">
        <f>$B$366*E4802</f>
        <v>120025</v>
      </c>
      <c r="G4802" s="4">
        <f>(G4801*$H$4)+$B$366</f>
        <v>244760.15143835326</v>
      </c>
      <c r="H4802" s="4">
        <f>G4802-F4802</f>
        <v>124735.15143835326</v>
      </c>
      <c r="I4802" s="13">
        <f t="shared" si="144"/>
        <v>1.0392430863432891</v>
      </c>
    </row>
    <row r="4803" spans="4:9" ht="15.6" hidden="1" x14ac:dyDescent="0.3">
      <c r="D4803" s="6"/>
      <c r="E4803" s="3">
        <f t="shared" si="143"/>
        <v>4802</v>
      </c>
      <c r="F4803" s="4">
        <f>$B$366*E4803</f>
        <v>120050</v>
      </c>
      <c r="G4803" s="4">
        <f>(G4802*$H$4)+$B$366</f>
        <v>244850.86786257505</v>
      </c>
      <c r="H4803" s="4">
        <f>G4803-F4803</f>
        <v>124800.86786257505</v>
      </c>
      <c r="I4803" s="13">
        <f t="shared" si="144"/>
        <v>1.0395740763229908</v>
      </c>
    </row>
    <row r="4804" spans="4:9" ht="15.6" hidden="1" x14ac:dyDescent="0.3">
      <c r="D4804" s="6"/>
      <c r="E4804" s="3">
        <f t="shared" ref="E4804:E4867" si="145">E4803+1</f>
        <v>4803</v>
      </c>
      <c r="F4804" s="4">
        <f>$B$366*E4804</f>
        <v>120075</v>
      </c>
      <c r="G4804" s="4">
        <f>(G4803*$H$4)+$B$366</f>
        <v>244941.60864353541</v>
      </c>
      <c r="H4804" s="4">
        <f>G4804-F4804</f>
        <v>124866.60864353541</v>
      </c>
      <c r="I4804" s="13">
        <f t="shared" si="144"/>
        <v>1.0399051313223853</v>
      </c>
    </row>
    <row r="4805" spans="4:9" ht="15.6" hidden="1" x14ac:dyDescent="0.3">
      <c r="D4805" s="6"/>
      <c r="E4805" s="3">
        <f t="shared" si="145"/>
        <v>4804</v>
      </c>
      <c r="F4805" s="4">
        <f>$B$366*E4805</f>
        <v>120100</v>
      </c>
      <c r="G4805" s="4">
        <f>(G4804*$H$4)+$B$366</f>
        <v>245032.37378777395</v>
      </c>
      <c r="H4805" s="4">
        <f>G4805-F4805</f>
        <v>124932.37378777395</v>
      </c>
      <c r="I4805" s="13">
        <f t="shared" si="144"/>
        <v>1.0402362513553201</v>
      </c>
    </row>
    <row r="4806" spans="4:9" ht="15.6" hidden="1" x14ac:dyDescent="0.3">
      <c r="D4806" s="6"/>
      <c r="E4806" s="3">
        <f t="shared" si="145"/>
        <v>4805</v>
      </c>
      <c r="F4806" s="4">
        <f>$B$366*E4806</f>
        <v>120125</v>
      </c>
      <c r="G4806" s="4">
        <f>(G4805*$H$4)+$B$366</f>
        <v>245123.16330183201</v>
      </c>
      <c r="H4806" s="4">
        <f>G4806-F4806</f>
        <v>124998.16330183201</v>
      </c>
      <c r="I4806" s="13">
        <f t="shared" si="144"/>
        <v>1.0405674364356463</v>
      </c>
    </row>
    <row r="4807" spans="4:9" ht="15.6" hidden="1" x14ac:dyDescent="0.3">
      <c r="D4807" s="6"/>
      <c r="E4807" s="3">
        <f t="shared" si="145"/>
        <v>4806</v>
      </c>
      <c r="F4807" s="4">
        <f>$B$366*E4807</f>
        <v>120150</v>
      </c>
      <c r="G4807" s="4">
        <f>(G4806*$H$4)+$B$366</f>
        <v>245213.97719225276</v>
      </c>
      <c r="H4807" s="4">
        <f>G4807-F4807</f>
        <v>125063.97719225276</v>
      </c>
      <c r="I4807" s="13">
        <f t="shared" si="144"/>
        <v>1.0408986865772181</v>
      </c>
    </row>
    <row r="4808" spans="4:9" ht="15.6" hidden="1" x14ac:dyDescent="0.3">
      <c r="D4808" s="6"/>
      <c r="E4808" s="3">
        <f t="shared" si="145"/>
        <v>4807</v>
      </c>
      <c r="F4808" s="4">
        <f>$B$366*E4808</f>
        <v>120175</v>
      </c>
      <c r="G4808" s="4">
        <f>(G4807*$H$4)+$B$366</f>
        <v>245304.81546558108</v>
      </c>
      <c r="H4808" s="4">
        <f>G4808-F4808</f>
        <v>125129.81546558108</v>
      </c>
      <c r="I4808" s="13">
        <f t="shared" si="144"/>
        <v>1.0412300017938929</v>
      </c>
    </row>
    <row r="4809" spans="4:9" ht="15.6" hidden="1" x14ac:dyDescent="0.3">
      <c r="D4809" s="6"/>
      <c r="E4809" s="3">
        <f t="shared" si="145"/>
        <v>4808</v>
      </c>
      <c r="F4809" s="4">
        <f>$B$366*E4809</f>
        <v>120200</v>
      </c>
      <c r="G4809" s="4">
        <f>(G4808*$H$4)+$B$366</f>
        <v>245395.67812836362</v>
      </c>
      <c r="H4809" s="4">
        <f>G4809-F4809</f>
        <v>125195.67812836362</v>
      </c>
      <c r="I4809" s="13">
        <f t="shared" si="144"/>
        <v>1.0415613820995309</v>
      </c>
    </row>
    <row r="4810" spans="4:9" ht="15.6" hidden="1" x14ac:dyDescent="0.3">
      <c r="D4810" s="6"/>
      <c r="E4810" s="3">
        <f t="shared" si="145"/>
        <v>4809</v>
      </c>
      <c r="F4810" s="4">
        <f>$B$366*E4810</f>
        <v>120225</v>
      </c>
      <c r="G4810" s="4">
        <f>(G4809*$H$4)+$B$366</f>
        <v>245486.56518714875</v>
      </c>
      <c r="H4810" s="4">
        <f>G4810-F4810</f>
        <v>125261.56518714875</v>
      </c>
      <c r="I4810" s="13">
        <f t="shared" si="144"/>
        <v>1.0418928275079955</v>
      </c>
    </row>
    <row r="4811" spans="4:9" ht="15.6" hidden="1" x14ac:dyDescent="0.3">
      <c r="D4811" s="6"/>
      <c r="E4811" s="3">
        <f t="shared" si="145"/>
        <v>4810</v>
      </c>
      <c r="F4811" s="4">
        <f>$B$366*E4811</f>
        <v>120250</v>
      </c>
      <c r="G4811" s="4">
        <f>(G4810*$H$4)+$B$366</f>
        <v>245577.47664848666</v>
      </c>
      <c r="H4811" s="4">
        <f>G4811-F4811</f>
        <v>125327.47664848666</v>
      </c>
      <c r="I4811" s="13">
        <f t="shared" si="144"/>
        <v>1.0422243380331531</v>
      </c>
    </row>
    <row r="4812" spans="4:9" ht="15.6" hidden="1" x14ac:dyDescent="0.3">
      <c r="D4812" s="6"/>
      <c r="E4812" s="3">
        <f t="shared" si="145"/>
        <v>4811</v>
      </c>
      <c r="F4812" s="4">
        <f>$B$366*E4812</f>
        <v>120275</v>
      </c>
      <c r="G4812" s="4">
        <f>(G4811*$H$4)+$B$366</f>
        <v>245668.41251892925</v>
      </c>
      <c r="H4812" s="4">
        <f>G4812-F4812</f>
        <v>125393.41251892925</v>
      </c>
      <c r="I4812" s="13">
        <f t="shared" si="144"/>
        <v>1.0425559136888733</v>
      </c>
    </row>
    <row r="4813" spans="4:9" ht="15.6" hidden="1" x14ac:dyDescent="0.3">
      <c r="D4813" s="6"/>
      <c r="E4813" s="3">
        <f t="shared" si="145"/>
        <v>4812</v>
      </c>
      <c r="F4813" s="4">
        <f>$B$366*E4813</f>
        <v>120300</v>
      </c>
      <c r="G4813" s="4">
        <f>(G4812*$H$4)+$B$366</f>
        <v>245759.3728050302</v>
      </c>
      <c r="H4813" s="4">
        <f>G4813-F4813</f>
        <v>125459.3728050302</v>
      </c>
      <c r="I4813" s="13">
        <f t="shared" si="144"/>
        <v>1.042887554489029</v>
      </c>
    </row>
    <row r="4814" spans="4:9" ht="15.6" hidden="1" x14ac:dyDescent="0.3">
      <c r="D4814" s="6"/>
      <c r="E4814" s="3">
        <f t="shared" si="145"/>
        <v>4813</v>
      </c>
      <c r="F4814" s="4">
        <f>$B$366*E4814</f>
        <v>120325</v>
      </c>
      <c r="G4814" s="4">
        <f>(G4813*$H$4)+$B$366</f>
        <v>245850.35751334496</v>
      </c>
      <c r="H4814" s="4">
        <f>G4814-F4814</f>
        <v>125525.35751334496</v>
      </c>
      <c r="I4814" s="13">
        <f t="shared" si="144"/>
        <v>1.0432192604474961</v>
      </c>
    </row>
    <row r="4815" spans="4:9" ht="15.6" hidden="1" x14ac:dyDescent="0.3">
      <c r="D4815" s="6"/>
      <c r="E4815" s="3">
        <f t="shared" si="145"/>
        <v>4814</v>
      </c>
      <c r="F4815" s="4">
        <f>$B$366*E4815</f>
        <v>120350</v>
      </c>
      <c r="G4815" s="4">
        <f>(G4814*$H$4)+$B$366</f>
        <v>245941.36665043072</v>
      </c>
      <c r="H4815" s="4">
        <f>G4815-F4815</f>
        <v>125591.36665043072</v>
      </c>
      <c r="I4815" s="13">
        <f t="shared" si="144"/>
        <v>1.0435510315781531</v>
      </c>
    </row>
    <row r="4816" spans="4:9" ht="15.6" hidden="1" x14ac:dyDescent="0.3">
      <c r="D4816" s="6"/>
      <c r="E4816" s="3">
        <f t="shared" si="145"/>
        <v>4815</v>
      </c>
      <c r="F4816" s="4">
        <f>$B$366*E4816</f>
        <v>120375</v>
      </c>
      <c r="G4816" s="4">
        <f>(G4815*$H$4)+$B$366</f>
        <v>246032.40022284645</v>
      </c>
      <c r="H4816" s="4">
        <f>G4816-F4816</f>
        <v>125657.40022284645</v>
      </c>
      <c r="I4816" s="13">
        <f t="shared" si="144"/>
        <v>1.0438828678948822</v>
      </c>
    </row>
    <row r="4817" spans="4:9" ht="15.6" hidden="1" x14ac:dyDescent="0.3">
      <c r="D4817" s="6"/>
      <c r="E4817" s="3">
        <f t="shared" si="145"/>
        <v>4816</v>
      </c>
      <c r="F4817" s="4">
        <f>$B$366*E4817</f>
        <v>120400</v>
      </c>
      <c r="G4817" s="4">
        <f>(G4816*$H$4)+$B$366</f>
        <v>246123.45823715284</v>
      </c>
      <c r="H4817" s="4">
        <f>G4817-F4817</f>
        <v>125723.45823715284</v>
      </c>
      <c r="I4817" s="13">
        <f t="shared" si="144"/>
        <v>1.0442147694115684</v>
      </c>
    </row>
    <row r="4818" spans="4:9" ht="15.6" hidden="1" x14ac:dyDescent="0.3">
      <c r="D4818" s="6"/>
      <c r="E4818" s="3">
        <f t="shared" si="145"/>
        <v>4817</v>
      </c>
      <c r="F4818" s="4">
        <f>$B$366*E4818</f>
        <v>120425</v>
      </c>
      <c r="G4818" s="4">
        <f>(G4817*$H$4)+$B$366</f>
        <v>246214.54069991238</v>
      </c>
      <c r="H4818" s="4">
        <f>G4818-F4818</f>
        <v>125789.54069991238</v>
      </c>
      <c r="I4818" s="13">
        <f t="shared" si="144"/>
        <v>1.0445467361420999</v>
      </c>
    </row>
    <row r="4819" spans="4:9" ht="15.6" hidden="1" x14ac:dyDescent="0.3">
      <c r="D4819" s="6"/>
      <c r="E4819" s="3">
        <f t="shared" si="145"/>
        <v>4818</v>
      </c>
      <c r="F4819" s="4">
        <f>$B$366*E4819</f>
        <v>120450</v>
      </c>
      <c r="G4819" s="4">
        <f>(G4818*$H$4)+$B$366</f>
        <v>246305.64761768933</v>
      </c>
      <c r="H4819" s="4">
        <f>G4819-F4819</f>
        <v>125855.64761768933</v>
      </c>
      <c r="I4819" s="13">
        <f t="shared" si="144"/>
        <v>1.0448787681003682</v>
      </c>
    </row>
    <row r="4820" spans="4:9" ht="15.6" hidden="1" x14ac:dyDescent="0.3">
      <c r="D4820" s="6"/>
      <c r="E4820" s="3">
        <f t="shared" si="145"/>
        <v>4819</v>
      </c>
      <c r="F4820" s="4">
        <f>$B$366*E4820</f>
        <v>120475</v>
      </c>
      <c r="G4820" s="4">
        <f>(G4819*$H$4)+$B$366</f>
        <v>246396.7789970497</v>
      </c>
      <c r="H4820" s="4">
        <f>G4820-F4820</f>
        <v>125921.7789970497</v>
      </c>
      <c r="I4820" s="13">
        <f t="shared" si="144"/>
        <v>1.0452108653002672</v>
      </c>
    </row>
    <row r="4821" spans="4:9" ht="15.6" hidden="1" x14ac:dyDescent="0.3">
      <c r="D4821" s="6"/>
      <c r="E4821" s="3">
        <f t="shared" si="145"/>
        <v>4820</v>
      </c>
      <c r="F4821" s="4">
        <f>$B$366*E4821</f>
        <v>120500</v>
      </c>
      <c r="G4821" s="4">
        <f>(G4820*$H$4)+$B$366</f>
        <v>246487.93484456121</v>
      </c>
      <c r="H4821" s="4">
        <f>G4821-F4821</f>
        <v>125987.93484456121</v>
      </c>
      <c r="I4821" s="13">
        <f t="shared" si="144"/>
        <v>1.0455430277556947</v>
      </c>
    </row>
    <row r="4822" spans="4:9" ht="15.6" hidden="1" x14ac:dyDescent="0.3">
      <c r="D4822" s="6"/>
      <c r="E4822" s="3">
        <f t="shared" si="145"/>
        <v>4821</v>
      </c>
      <c r="F4822" s="4">
        <f>$B$366*E4822</f>
        <v>120525</v>
      </c>
      <c r="G4822" s="4">
        <f>(G4821*$H$4)+$B$366</f>
        <v>246579.11516679343</v>
      </c>
      <c r="H4822" s="4">
        <f>G4822-F4822</f>
        <v>126054.11516679343</v>
      </c>
      <c r="I4822" s="13">
        <f t="shared" si="144"/>
        <v>1.0458752554805513</v>
      </c>
    </row>
    <row r="4823" spans="4:9" ht="15.6" hidden="1" x14ac:dyDescent="0.3">
      <c r="D4823" s="6"/>
      <c r="E4823" s="3">
        <f t="shared" si="145"/>
        <v>4822</v>
      </c>
      <c r="F4823" s="4">
        <f>$B$366*E4823</f>
        <v>120550</v>
      </c>
      <c r="G4823" s="4">
        <f>(G4822*$H$4)+$B$366</f>
        <v>246670.31997031765</v>
      </c>
      <c r="H4823" s="4">
        <f>G4823-F4823</f>
        <v>126120.31997031765</v>
      </c>
      <c r="I4823" s="13">
        <f t="shared" si="144"/>
        <v>1.0462075484887403</v>
      </c>
    </row>
    <row r="4824" spans="4:9" ht="15.6" hidden="1" x14ac:dyDescent="0.3">
      <c r="D4824" s="6"/>
      <c r="E4824" s="3">
        <f t="shared" si="145"/>
        <v>4823</v>
      </c>
      <c r="F4824" s="4">
        <f>$B$366*E4824</f>
        <v>120575</v>
      </c>
      <c r="G4824" s="4">
        <f>(G4823*$H$4)+$B$366</f>
        <v>246761.54926170694</v>
      </c>
      <c r="H4824" s="4">
        <f>G4824-F4824</f>
        <v>126186.54926170694</v>
      </c>
      <c r="I4824" s="13">
        <f t="shared" si="144"/>
        <v>1.0465399067941692</v>
      </c>
    </row>
    <row r="4825" spans="4:9" ht="15.6" hidden="1" x14ac:dyDescent="0.3">
      <c r="D4825" s="6"/>
      <c r="E4825" s="3">
        <f t="shared" si="145"/>
        <v>4824</v>
      </c>
      <c r="F4825" s="4">
        <f>$B$366*E4825</f>
        <v>120600</v>
      </c>
      <c r="G4825" s="4">
        <f>(G4824*$H$4)+$B$366</f>
        <v>246852.80304753609</v>
      </c>
      <c r="H4825" s="4">
        <f>G4825-F4825</f>
        <v>126252.80304753609</v>
      </c>
      <c r="I4825" s="13">
        <f t="shared" si="144"/>
        <v>1.046872330410747</v>
      </c>
    </row>
    <row r="4826" spans="4:9" ht="15.6" hidden="1" x14ac:dyDescent="0.3">
      <c r="D4826" s="6"/>
      <c r="E4826" s="3">
        <f t="shared" si="145"/>
        <v>4825</v>
      </c>
      <c r="F4826" s="4">
        <f>$B$366*E4826</f>
        <v>120625</v>
      </c>
      <c r="G4826" s="4">
        <f>(G4825*$H$4)+$B$366</f>
        <v>246944.08133438171</v>
      </c>
      <c r="H4826" s="4">
        <f>G4826-F4826</f>
        <v>126319.08133438171</v>
      </c>
      <c r="I4826" s="13">
        <f t="shared" si="144"/>
        <v>1.0472048193523873</v>
      </c>
    </row>
    <row r="4827" spans="4:9" ht="15.6" hidden="1" x14ac:dyDescent="0.3">
      <c r="D4827" s="6"/>
      <c r="E4827" s="3">
        <f t="shared" si="145"/>
        <v>4826</v>
      </c>
      <c r="F4827" s="4">
        <f>$B$366*E4827</f>
        <v>120650</v>
      </c>
      <c r="G4827" s="4">
        <f>(G4826*$H$4)+$B$366</f>
        <v>247035.38412882216</v>
      </c>
      <c r="H4827" s="4">
        <f>G4827-F4827</f>
        <v>126385.38412882216</v>
      </c>
      <c r="I4827" s="13">
        <f t="shared" si="144"/>
        <v>1.0475373736330058</v>
      </c>
    </row>
    <row r="4828" spans="4:9" ht="15.6" hidden="1" x14ac:dyDescent="0.3">
      <c r="D4828" s="6"/>
      <c r="E4828" s="3">
        <f t="shared" si="145"/>
        <v>4827</v>
      </c>
      <c r="F4828" s="4">
        <f>$B$366*E4828</f>
        <v>120675</v>
      </c>
      <c r="G4828" s="4">
        <f>(G4827*$H$4)+$B$366</f>
        <v>247126.71143743757</v>
      </c>
      <c r="H4828" s="4">
        <f>G4828-F4828</f>
        <v>126451.71143743757</v>
      </c>
      <c r="I4828" s="13">
        <f t="shared" si="144"/>
        <v>1.0478699932665223</v>
      </c>
    </row>
    <row r="4829" spans="4:9" ht="15.6" hidden="1" x14ac:dyDescent="0.3">
      <c r="D4829" s="6"/>
      <c r="E4829" s="3">
        <f t="shared" si="145"/>
        <v>4828</v>
      </c>
      <c r="F4829" s="4">
        <f>$B$366*E4829</f>
        <v>120700</v>
      </c>
      <c r="G4829" s="4">
        <f>(G4828*$H$4)+$B$366</f>
        <v>247218.0632668098</v>
      </c>
      <c r="H4829" s="4">
        <f>G4829-F4829</f>
        <v>126518.0632668098</v>
      </c>
      <c r="I4829" s="13">
        <f t="shared" si="144"/>
        <v>1.0482026782668583</v>
      </c>
    </row>
    <row r="4830" spans="4:9" ht="15.6" hidden="1" x14ac:dyDescent="0.3">
      <c r="D4830" s="6"/>
      <c r="E4830" s="3">
        <f t="shared" si="145"/>
        <v>4829</v>
      </c>
      <c r="F4830" s="4">
        <f>$B$366*E4830</f>
        <v>120725</v>
      </c>
      <c r="G4830" s="4">
        <f>(G4829*$H$4)+$B$366</f>
        <v>247309.43962352251</v>
      </c>
      <c r="H4830" s="4">
        <f>G4830-F4830</f>
        <v>126584.43962352251</v>
      </c>
      <c r="I4830" s="13">
        <f t="shared" si="144"/>
        <v>1.0485354286479396</v>
      </c>
    </row>
    <row r="4831" spans="4:9" ht="15.6" hidden="1" x14ac:dyDescent="0.3">
      <c r="D4831" s="6"/>
      <c r="E4831" s="3">
        <f t="shared" si="145"/>
        <v>4830</v>
      </c>
      <c r="F4831" s="4">
        <f>$B$366*E4831</f>
        <v>120750</v>
      </c>
      <c r="G4831" s="4">
        <f>(G4830*$H$4)+$B$366</f>
        <v>247400.84051416116</v>
      </c>
      <c r="H4831" s="4">
        <f>G4831-F4831</f>
        <v>126650.84051416116</v>
      </c>
      <c r="I4831" s="13">
        <f t="shared" si="144"/>
        <v>1.048868244423695</v>
      </c>
    </row>
    <row r="4832" spans="4:9" ht="15.6" hidden="1" x14ac:dyDescent="0.3">
      <c r="D4832" s="6"/>
      <c r="E4832" s="3">
        <f t="shared" si="145"/>
        <v>4831</v>
      </c>
      <c r="F4832" s="4">
        <f>$B$366*E4832</f>
        <v>120775</v>
      </c>
      <c r="G4832" s="4">
        <f>(G4831*$H$4)+$B$366</f>
        <v>247492.26594531289</v>
      </c>
      <c r="H4832" s="4">
        <f>G4832-F4832</f>
        <v>126717.26594531289</v>
      </c>
      <c r="I4832" s="13">
        <f t="shared" si="144"/>
        <v>1.0492011256080553</v>
      </c>
    </row>
    <row r="4833" spans="4:9" ht="15.6" hidden="1" x14ac:dyDescent="0.3">
      <c r="D4833" s="6"/>
      <c r="E4833" s="3">
        <f t="shared" si="145"/>
        <v>4832</v>
      </c>
      <c r="F4833" s="4">
        <f>$B$366*E4833</f>
        <v>120800</v>
      </c>
      <c r="G4833" s="4">
        <f>(G4832*$H$4)+$B$366</f>
        <v>247583.71592356669</v>
      </c>
      <c r="H4833" s="4">
        <f>G4833-F4833</f>
        <v>126783.71592356669</v>
      </c>
      <c r="I4833" s="13">
        <f t="shared" si="144"/>
        <v>1.049534072214956</v>
      </c>
    </row>
    <row r="4834" spans="4:9" ht="15.6" hidden="1" x14ac:dyDescent="0.3">
      <c r="D4834" s="6"/>
      <c r="E4834" s="3">
        <f t="shared" si="145"/>
        <v>4833</v>
      </c>
      <c r="F4834" s="4">
        <f>$B$366*E4834</f>
        <v>120825</v>
      </c>
      <c r="G4834" s="4">
        <f>(G4833*$H$4)+$B$366</f>
        <v>247675.19045551328</v>
      </c>
      <c r="H4834" s="4">
        <f>G4834-F4834</f>
        <v>126850.19045551328</v>
      </c>
      <c r="I4834" s="13">
        <f t="shared" si="144"/>
        <v>1.0498670842583346</v>
      </c>
    </row>
    <row r="4835" spans="4:9" ht="15.6" hidden="1" x14ac:dyDescent="0.3">
      <c r="D4835" s="6"/>
      <c r="E4835" s="3">
        <f t="shared" si="145"/>
        <v>4834</v>
      </c>
      <c r="F4835" s="4">
        <f>$B$366*E4835</f>
        <v>120850</v>
      </c>
      <c r="G4835" s="4">
        <f>(G4834*$H$4)+$B$366</f>
        <v>247766.68954774516</v>
      </c>
      <c r="H4835" s="4">
        <f>G4835-F4835</f>
        <v>126916.68954774516</v>
      </c>
      <c r="I4835" s="13">
        <f t="shared" si="144"/>
        <v>1.0502001617521322</v>
      </c>
    </row>
    <row r="4836" spans="4:9" ht="15.6" hidden="1" x14ac:dyDescent="0.3">
      <c r="D4836" s="6"/>
      <c r="E4836" s="3">
        <f t="shared" si="145"/>
        <v>4835</v>
      </c>
      <c r="F4836" s="4">
        <f>$B$366*E4836</f>
        <v>120875</v>
      </c>
      <c r="G4836" s="4">
        <f>(G4835*$H$4)+$B$366</f>
        <v>247858.2132068566</v>
      </c>
      <c r="H4836" s="4">
        <f>G4836-F4836</f>
        <v>126983.2132068566</v>
      </c>
      <c r="I4836" s="13">
        <f t="shared" si="144"/>
        <v>1.0505333047102925</v>
      </c>
    </row>
    <row r="4837" spans="4:9" ht="15.6" hidden="1" x14ac:dyDescent="0.3">
      <c r="D4837" s="6"/>
      <c r="E4837" s="3">
        <f t="shared" si="145"/>
        <v>4836</v>
      </c>
      <c r="F4837" s="4">
        <f>$B$366*E4837</f>
        <v>120900</v>
      </c>
      <c r="G4837" s="4">
        <f>(G4836*$H$4)+$B$366</f>
        <v>247949.76143944362</v>
      </c>
      <c r="H4837" s="4">
        <f>G4837-F4837</f>
        <v>127049.76143944362</v>
      </c>
      <c r="I4837" s="13">
        <f t="shared" si="144"/>
        <v>1.0508665131467627</v>
      </c>
    </row>
    <row r="4838" spans="4:9" ht="15.6" hidden="1" x14ac:dyDescent="0.3">
      <c r="D4838" s="6"/>
      <c r="E4838" s="3">
        <f t="shared" si="145"/>
        <v>4837</v>
      </c>
      <c r="F4838" s="4">
        <f>$B$366*E4838</f>
        <v>120925</v>
      </c>
      <c r="G4838" s="4">
        <f>(G4837*$H$4)+$B$366</f>
        <v>248041.33425210408</v>
      </c>
      <c r="H4838" s="4">
        <f>G4838-F4838</f>
        <v>127116.33425210408</v>
      </c>
      <c r="I4838" s="13">
        <f t="shared" si="144"/>
        <v>1.0511997870754937</v>
      </c>
    </row>
    <row r="4839" spans="4:9" ht="15.6" hidden="1" x14ac:dyDescent="0.3">
      <c r="D4839" s="6"/>
      <c r="E4839" s="3">
        <f t="shared" si="145"/>
        <v>4838</v>
      </c>
      <c r="F4839" s="4">
        <f>$B$366*E4839</f>
        <v>120950</v>
      </c>
      <c r="G4839" s="4">
        <f>(G4838*$H$4)+$B$366</f>
        <v>248132.93165143751</v>
      </c>
      <c r="H4839" s="4">
        <f>G4839-F4839</f>
        <v>127182.93165143751</v>
      </c>
      <c r="I4839" s="13">
        <f t="shared" si="144"/>
        <v>1.0515331265104382</v>
      </c>
    </row>
    <row r="4840" spans="4:9" ht="15.6" hidden="1" x14ac:dyDescent="0.3">
      <c r="D4840" s="6"/>
      <c r="E4840" s="3">
        <f t="shared" si="145"/>
        <v>4839</v>
      </c>
      <c r="F4840" s="4">
        <f>$B$366*E4840</f>
        <v>120975</v>
      </c>
      <c r="G4840" s="4">
        <f>(G4839*$H$4)+$B$366</f>
        <v>248224.55364404529</v>
      </c>
      <c r="H4840" s="4">
        <f>G4840-F4840</f>
        <v>127249.55364404529</v>
      </c>
      <c r="I4840" s="13">
        <f t="shared" si="144"/>
        <v>1.0518665314655531</v>
      </c>
    </row>
    <row r="4841" spans="4:9" ht="15.6" hidden="1" x14ac:dyDescent="0.3">
      <c r="D4841" s="6"/>
      <c r="E4841" s="3">
        <f t="shared" si="145"/>
        <v>4840</v>
      </c>
      <c r="F4841" s="4">
        <f>$B$366*E4841</f>
        <v>121000</v>
      </c>
      <c r="G4841" s="4">
        <f>(G4840*$H$4)+$B$366</f>
        <v>248316.20023653054</v>
      </c>
      <c r="H4841" s="4">
        <f>G4841-F4841</f>
        <v>127316.20023653054</v>
      </c>
      <c r="I4841" s="13">
        <f t="shared" si="144"/>
        <v>1.0522000019547979</v>
      </c>
    </row>
    <row r="4842" spans="4:9" ht="15.6" hidden="1" x14ac:dyDescent="0.3">
      <c r="D4842" s="6"/>
      <c r="E4842" s="3">
        <f t="shared" si="145"/>
        <v>4841</v>
      </c>
      <c r="F4842" s="4">
        <f>$B$366*E4842</f>
        <v>121025</v>
      </c>
      <c r="G4842" s="4">
        <f>(G4841*$H$4)+$B$366</f>
        <v>248407.87143549815</v>
      </c>
      <c r="H4842" s="4">
        <f>G4842-F4842</f>
        <v>127382.87143549815</v>
      </c>
      <c r="I4842" s="13">
        <f t="shared" si="144"/>
        <v>1.052533537992135</v>
      </c>
    </row>
    <row r="4843" spans="4:9" ht="15.6" hidden="1" x14ac:dyDescent="0.3">
      <c r="D4843" s="6"/>
      <c r="E4843" s="3">
        <f t="shared" si="145"/>
        <v>4842</v>
      </c>
      <c r="F4843" s="4">
        <f>$B$366*E4843</f>
        <v>121050</v>
      </c>
      <c r="G4843" s="4">
        <f>(G4842*$H$4)+$B$366</f>
        <v>248499.56724755481</v>
      </c>
      <c r="H4843" s="4">
        <f>G4843-F4843</f>
        <v>127449.56724755481</v>
      </c>
      <c r="I4843" s="13">
        <f t="shared" si="144"/>
        <v>1.0528671395915308</v>
      </c>
    </row>
    <row r="4844" spans="4:9" ht="15.6" hidden="1" x14ac:dyDescent="0.3">
      <c r="D4844" s="6"/>
      <c r="E4844" s="3">
        <f t="shared" si="145"/>
        <v>4843</v>
      </c>
      <c r="F4844" s="4">
        <f>$B$366*E4844</f>
        <v>121075</v>
      </c>
      <c r="G4844" s="4">
        <f>(G4843*$H$4)+$B$366</f>
        <v>248591.28767930894</v>
      </c>
      <c r="H4844" s="4">
        <f>G4844-F4844</f>
        <v>127516.28767930894</v>
      </c>
      <c r="I4844" s="13">
        <f t="shared" si="144"/>
        <v>1.0532008067669538</v>
      </c>
    </row>
    <row r="4845" spans="4:9" ht="15.6" hidden="1" x14ac:dyDescent="0.3">
      <c r="D4845" s="6"/>
      <c r="E4845" s="3">
        <f t="shared" si="145"/>
        <v>4844</v>
      </c>
      <c r="F4845" s="4">
        <f>$B$366*E4845</f>
        <v>121100</v>
      </c>
      <c r="G4845" s="4">
        <f>(G4844*$H$4)+$B$366</f>
        <v>248683.03273737076</v>
      </c>
      <c r="H4845" s="4">
        <f>G4845-F4845</f>
        <v>127583.03273737076</v>
      </c>
      <c r="I4845" s="13">
        <f t="shared" si="144"/>
        <v>1.0535345395323761</v>
      </c>
    </row>
    <row r="4846" spans="4:9" ht="15.6" hidden="1" x14ac:dyDescent="0.3">
      <c r="D4846" s="6"/>
      <c r="E4846" s="3">
        <f t="shared" si="145"/>
        <v>4845</v>
      </c>
      <c r="F4846" s="4">
        <f>$B$366*E4846</f>
        <v>121125</v>
      </c>
      <c r="G4846" s="4">
        <f>(G4845*$H$4)+$B$366</f>
        <v>248774.8024283523</v>
      </c>
      <c r="H4846" s="4">
        <f>G4846-F4846</f>
        <v>127649.8024283523</v>
      </c>
      <c r="I4846" s="13">
        <f t="shared" si="144"/>
        <v>1.0538683379017733</v>
      </c>
    </row>
    <row r="4847" spans="4:9" ht="15.6" hidden="1" x14ac:dyDescent="0.3">
      <c r="D4847" s="6"/>
      <c r="E4847" s="3">
        <f t="shared" si="145"/>
        <v>4846</v>
      </c>
      <c r="F4847" s="4">
        <f>$B$366*E4847</f>
        <v>121150</v>
      </c>
      <c r="G4847" s="4">
        <f>(G4846*$H$4)+$B$366</f>
        <v>248866.59675886729</v>
      </c>
      <c r="H4847" s="4">
        <f>G4847-F4847</f>
        <v>127716.59675886729</v>
      </c>
      <c r="I4847" s="13">
        <f t="shared" ref="I4847:I4910" si="146">H4847/F4847</f>
        <v>1.0542022018891233</v>
      </c>
    </row>
    <row r="4848" spans="4:9" ht="15.6" hidden="1" x14ac:dyDescent="0.3">
      <c r="D4848" s="6"/>
      <c r="E4848" s="3">
        <f t="shared" si="145"/>
        <v>4847</v>
      </c>
      <c r="F4848" s="4">
        <f>$B$366*E4848</f>
        <v>121175</v>
      </c>
      <c r="G4848" s="4">
        <f>(G4847*$H$4)+$B$366</f>
        <v>248958.41573553131</v>
      </c>
      <c r="H4848" s="4">
        <f>G4848-F4848</f>
        <v>127783.41573553131</v>
      </c>
      <c r="I4848" s="13">
        <f t="shared" si="146"/>
        <v>1.0545361315084076</v>
      </c>
    </row>
    <row r="4849" spans="4:9" ht="15.6" hidden="1" x14ac:dyDescent="0.3">
      <c r="D4849" s="6"/>
      <c r="E4849" s="3">
        <f t="shared" si="145"/>
        <v>4848</v>
      </c>
      <c r="F4849" s="4">
        <f>$B$366*E4849</f>
        <v>121200</v>
      </c>
      <c r="G4849" s="4">
        <f>(G4848*$H$4)+$B$366</f>
        <v>249050.25936496165</v>
      </c>
      <c r="H4849" s="4">
        <f>G4849-F4849</f>
        <v>127850.25936496165</v>
      </c>
      <c r="I4849" s="13">
        <f t="shared" si="146"/>
        <v>1.0548701267736109</v>
      </c>
    </row>
    <row r="4850" spans="4:9" ht="15.6" hidden="1" x14ac:dyDescent="0.3">
      <c r="D4850" s="6"/>
      <c r="E4850" s="3">
        <f t="shared" si="145"/>
        <v>4849</v>
      </c>
      <c r="F4850" s="4">
        <f>$B$366*E4850</f>
        <v>121225</v>
      </c>
      <c r="G4850" s="4">
        <f>(G4849*$H$4)+$B$366</f>
        <v>249142.12765377742</v>
      </c>
      <c r="H4850" s="4">
        <f>G4850-F4850</f>
        <v>127917.12765377742</v>
      </c>
      <c r="I4850" s="13">
        <f t="shared" si="146"/>
        <v>1.0552041876987208</v>
      </c>
    </row>
    <row r="4851" spans="4:9" ht="15.6" hidden="1" x14ac:dyDescent="0.3">
      <c r="D4851" s="6"/>
      <c r="E4851" s="3">
        <f t="shared" si="145"/>
        <v>4850</v>
      </c>
      <c r="F4851" s="4">
        <f>$B$366*E4851</f>
        <v>121250</v>
      </c>
      <c r="G4851" s="4">
        <f>(G4850*$H$4)+$B$366</f>
        <v>249234.02060859953</v>
      </c>
      <c r="H4851" s="4">
        <f>G4851-F4851</f>
        <v>127984.02060859953</v>
      </c>
      <c r="I4851" s="13">
        <f t="shared" si="146"/>
        <v>1.0555383142977282</v>
      </c>
    </row>
    <row r="4852" spans="4:9" ht="15.6" hidden="1" x14ac:dyDescent="0.3">
      <c r="D4852" s="6"/>
      <c r="E4852" s="3">
        <f t="shared" si="145"/>
        <v>4851</v>
      </c>
      <c r="F4852" s="4">
        <f>$B$366*E4852</f>
        <v>121275</v>
      </c>
      <c r="G4852" s="4">
        <f>(G4851*$H$4)+$B$366</f>
        <v>249325.9382360506</v>
      </c>
      <c r="H4852" s="4">
        <f>G4852-F4852</f>
        <v>128050.9382360506</v>
      </c>
      <c r="I4852" s="13">
        <f t="shared" si="146"/>
        <v>1.0558725065846266</v>
      </c>
    </row>
    <row r="4853" spans="4:9" ht="15.6" hidden="1" x14ac:dyDescent="0.3">
      <c r="D4853" s="6"/>
      <c r="E4853" s="3">
        <f t="shared" si="145"/>
        <v>4852</v>
      </c>
      <c r="F4853" s="4">
        <f>$B$366*E4853</f>
        <v>121300</v>
      </c>
      <c r="G4853" s="4">
        <f>(G4852*$H$4)+$B$366</f>
        <v>249417.88054275507</v>
      </c>
      <c r="H4853" s="4">
        <f>G4853-F4853</f>
        <v>128117.88054275507</v>
      </c>
      <c r="I4853" s="13">
        <f t="shared" si="146"/>
        <v>1.0562067645734137</v>
      </c>
    </row>
    <row r="4854" spans="4:9" ht="15.6" hidden="1" x14ac:dyDescent="0.3">
      <c r="D4854" s="6"/>
      <c r="E4854" s="3">
        <f t="shared" si="145"/>
        <v>4853</v>
      </c>
      <c r="F4854" s="4">
        <f>$B$366*E4854</f>
        <v>121325</v>
      </c>
      <c r="G4854" s="4">
        <f>(G4853*$H$4)+$B$366</f>
        <v>249509.84753533916</v>
      </c>
      <c r="H4854" s="4">
        <f>G4854-F4854</f>
        <v>128184.84753533916</v>
      </c>
      <c r="I4854" s="13">
        <f t="shared" si="146"/>
        <v>1.056541088278089</v>
      </c>
    </row>
    <row r="4855" spans="4:9" ht="15.6" hidden="1" x14ac:dyDescent="0.3">
      <c r="D4855" s="6"/>
      <c r="E4855" s="3">
        <f t="shared" si="145"/>
        <v>4854</v>
      </c>
      <c r="F4855" s="4">
        <f>$B$366*E4855</f>
        <v>121350</v>
      </c>
      <c r="G4855" s="4">
        <f>(G4854*$H$4)+$B$366</f>
        <v>249601.83922043082</v>
      </c>
      <c r="H4855" s="4">
        <f>G4855-F4855</f>
        <v>128251.83922043082</v>
      </c>
      <c r="I4855" s="13">
        <f t="shared" si="146"/>
        <v>1.0568754777126561</v>
      </c>
    </row>
    <row r="4856" spans="4:9" ht="15.6" hidden="1" x14ac:dyDescent="0.3">
      <c r="D4856" s="6"/>
      <c r="E4856" s="3">
        <f t="shared" si="145"/>
        <v>4855</v>
      </c>
      <c r="F4856" s="4">
        <f>$B$366*E4856</f>
        <v>121375</v>
      </c>
      <c r="G4856" s="4">
        <f>(G4855*$H$4)+$B$366</f>
        <v>249693.85560465985</v>
      </c>
      <c r="H4856" s="4">
        <f>G4856-F4856</f>
        <v>128318.85560465985</v>
      </c>
      <c r="I4856" s="13">
        <f t="shared" si="146"/>
        <v>1.0572099328911213</v>
      </c>
    </row>
    <row r="4857" spans="4:9" ht="15.6" hidden="1" x14ac:dyDescent="0.3">
      <c r="D4857" s="6"/>
      <c r="E4857" s="3">
        <f t="shared" si="145"/>
        <v>4856</v>
      </c>
      <c r="F4857" s="4">
        <f>$B$366*E4857</f>
        <v>121400</v>
      </c>
      <c r="G4857" s="4">
        <f>(G4856*$H$4)+$B$366</f>
        <v>249785.8966946578</v>
      </c>
      <c r="H4857" s="4">
        <f>G4857-F4857</f>
        <v>128385.8966946578</v>
      </c>
      <c r="I4857" s="13">
        <f t="shared" si="146"/>
        <v>1.0575444538274943</v>
      </c>
    </row>
    <row r="4858" spans="4:9" ht="15.6" hidden="1" x14ac:dyDescent="0.3">
      <c r="D4858" s="6"/>
      <c r="E4858" s="3">
        <f t="shared" si="145"/>
        <v>4857</v>
      </c>
      <c r="F4858" s="4">
        <f>$B$366*E4858</f>
        <v>121425</v>
      </c>
      <c r="G4858" s="4">
        <f>(G4857*$H$4)+$B$366</f>
        <v>249877.962497058</v>
      </c>
      <c r="H4858" s="4">
        <f>G4858-F4858</f>
        <v>128452.962497058</v>
      </c>
      <c r="I4858" s="13">
        <f t="shared" si="146"/>
        <v>1.0578790405357876</v>
      </c>
    </row>
    <row r="4859" spans="4:9" ht="15.6" hidden="1" x14ac:dyDescent="0.3">
      <c r="D4859" s="6"/>
      <c r="E4859" s="3">
        <f t="shared" si="145"/>
        <v>4858</v>
      </c>
      <c r="F4859" s="4">
        <f>$B$366*E4859</f>
        <v>121450</v>
      </c>
      <c r="G4859" s="4">
        <f>(G4858*$H$4)+$B$366</f>
        <v>249970.05301849556</v>
      </c>
      <c r="H4859" s="4">
        <f>G4859-F4859</f>
        <v>128520.05301849556</v>
      </c>
      <c r="I4859" s="13">
        <f t="shared" si="146"/>
        <v>1.058213693030017</v>
      </c>
    </row>
    <row r="4860" spans="4:9" ht="15.6" hidden="1" x14ac:dyDescent="0.3">
      <c r="D4860" s="6"/>
      <c r="E4860" s="3">
        <f t="shared" si="145"/>
        <v>4859</v>
      </c>
      <c r="F4860" s="4">
        <f>$B$366*E4860</f>
        <v>121475</v>
      </c>
      <c r="G4860" s="4">
        <f>(G4859*$H$4)+$B$366</f>
        <v>250062.16826560735</v>
      </c>
      <c r="H4860" s="4">
        <f>G4860-F4860</f>
        <v>128587.16826560735</v>
      </c>
      <c r="I4860" s="13">
        <f t="shared" si="146"/>
        <v>1.0585484113242014</v>
      </c>
    </row>
    <row r="4861" spans="4:9" ht="15.6" hidden="1" x14ac:dyDescent="0.3">
      <c r="D4861" s="6"/>
      <c r="E4861" s="3">
        <f t="shared" si="145"/>
        <v>4860</v>
      </c>
      <c r="F4861" s="4">
        <f>$B$366*E4861</f>
        <v>121500</v>
      </c>
      <c r="G4861" s="4">
        <f>(G4860*$H$4)+$B$366</f>
        <v>250154.30824503209</v>
      </c>
      <c r="H4861" s="4">
        <f>G4861-F4861</f>
        <v>128654.30824503209</v>
      </c>
      <c r="I4861" s="13">
        <f t="shared" si="146"/>
        <v>1.058883195432363</v>
      </c>
    </row>
    <row r="4862" spans="4:9" ht="15.6" hidden="1" x14ac:dyDescent="0.3">
      <c r="D4862" s="6"/>
      <c r="E4862" s="3">
        <f t="shared" si="145"/>
        <v>4861</v>
      </c>
      <c r="F4862" s="4">
        <f>$B$366*E4862</f>
        <v>121525</v>
      </c>
      <c r="G4862" s="4">
        <f>(G4861*$H$4)+$B$366</f>
        <v>250246.4729634102</v>
      </c>
      <c r="H4862" s="4">
        <f>G4862-F4862</f>
        <v>128721.4729634102</v>
      </c>
      <c r="I4862" s="13">
        <f t="shared" si="146"/>
        <v>1.0592180453685267</v>
      </c>
    </row>
    <row r="4863" spans="4:9" ht="15.6" hidden="1" x14ac:dyDescent="0.3">
      <c r="D4863" s="6"/>
      <c r="E4863" s="3">
        <f t="shared" si="145"/>
        <v>4862</v>
      </c>
      <c r="F4863" s="4">
        <f>$B$366*E4863</f>
        <v>121550</v>
      </c>
      <c r="G4863" s="4">
        <f>(G4862*$H$4)+$B$366</f>
        <v>250338.66242738391</v>
      </c>
      <c r="H4863" s="4">
        <f>G4863-F4863</f>
        <v>128788.66242738391</v>
      </c>
      <c r="I4863" s="13">
        <f t="shared" si="146"/>
        <v>1.0595529611467207</v>
      </c>
    </row>
    <row r="4864" spans="4:9" ht="15.6" hidden="1" x14ac:dyDescent="0.3">
      <c r="D4864" s="6"/>
      <c r="E4864" s="3">
        <f t="shared" si="145"/>
        <v>4863</v>
      </c>
      <c r="F4864" s="4">
        <f>$B$366*E4864</f>
        <v>121575</v>
      </c>
      <c r="G4864" s="4">
        <f>(G4863*$H$4)+$B$366</f>
        <v>250430.87664359729</v>
      </c>
      <c r="H4864" s="4">
        <f>G4864-F4864</f>
        <v>128855.87664359729</v>
      </c>
      <c r="I4864" s="13">
        <f t="shared" si="146"/>
        <v>1.0598879427809771</v>
      </c>
    </row>
    <row r="4865" spans="4:9" ht="15.6" hidden="1" x14ac:dyDescent="0.3">
      <c r="D4865" s="6"/>
      <c r="E4865" s="3">
        <f t="shared" si="145"/>
        <v>4864</v>
      </c>
      <c r="F4865" s="4">
        <f>$B$366*E4865</f>
        <v>121600</v>
      </c>
      <c r="G4865" s="4">
        <f>(G4864*$H$4)+$B$366</f>
        <v>250523.11561869612</v>
      </c>
      <c r="H4865" s="4">
        <f>G4865-F4865</f>
        <v>128923.11561869612</v>
      </c>
      <c r="I4865" s="13">
        <f t="shared" si="146"/>
        <v>1.06022299028533</v>
      </c>
    </row>
    <row r="4866" spans="4:9" ht="15.6" hidden="1" x14ac:dyDescent="0.3">
      <c r="D4866" s="6"/>
      <c r="E4866" s="3">
        <f t="shared" si="145"/>
        <v>4865</v>
      </c>
      <c r="F4866" s="4">
        <f>$B$366*E4866</f>
        <v>121625</v>
      </c>
      <c r="G4866" s="4">
        <f>(G4865*$H$4)+$B$366</f>
        <v>250615.37935932798</v>
      </c>
      <c r="H4866" s="4">
        <f>G4866-F4866</f>
        <v>128990.37935932798</v>
      </c>
      <c r="I4866" s="13">
        <f t="shared" si="146"/>
        <v>1.060558103673817</v>
      </c>
    </row>
    <row r="4867" spans="4:9" ht="15.6" hidden="1" x14ac:dyDescent="0.3">
      <c r="D4867" s="6"/>
      <c r="E4867" s="3">
        <f t="shared" si="145"/>
        <v>4866</v>
      </c>
      <c r="F4867" s="4">
        <f>$B$366*E4867</f>
        <v>121650</v>
      </c>
      <c r="G4867" s="4">
        <f>(G4866*$H$4)+$B$366</f>
        <v>250707.66787214225</v>
      </c>
      <c r="H4867" s="4">
        <f>G4867-F4867</f>
        <v>129057.66787214225</v>
      </c>
      <c r="I4867" s="13">
        <f t="shared" si="146"/>
        <v>1.0608932829604789</v>
      </c>
    </row>
    <row r="4868" spans="4:9" ht="15.6" hidden="1" x14ac:dyDescent="0.3">
      <c r="D4868" s="6"/>
      <c r="E4868" s="3">
        <f t="shared" ref="E4868:E4931" si="147">E4867+1</f>
        <v>4867</v>
      </c>
      <c r="F4868" s="4">
        <f>$B$366*E4868</f>
        <v>121675</v>
      </c>
      <c r="G4868" s="4">
        <f>(G4867*$H$4)+$B$366</f>
        <v>250799.9811637901</v>
      </c>
      <c r="H4868" s="4">
        <f>G4868-F4868</f>
        <v>129124.9811637901</v>
      </c>
      <c r="I4868" s="13">
        <f t="shared" si="146"/>
        <v>1.0612285281593599</v>
      </c>
    </row>
    <row r="4869" spans="4:9" ht="15.6" hidden="1" x14ac:dyDescent="0.3">
      <c r="D4869" s="6"/>
      <c r="E4869" s="3">
        <f t="shared" si="147"/>
        <v>4868</v>
      </c>
      <c r="F4869" s="4">
        <f>$B$366*E4869</f>
        <v>121700</v>
      </c>
      <c r="G4869" s="4">
        <f>(G4868*$H$4)+$B$366</f>
        <v>250892.31924092447</v>
      </c>
      <c r="H4869" s="4">
        <f>G4869-F4869</f>
        <v>129192.31924092447</v>
      </c>
      <c r="I4869" s="13">
        <f t="shared" si="146"/>
        <v>1.0615638392845066</v>
      </c>
    </row>
    <row r="4870" spans="4:9" ht="15.6" hidden="1" x14ac:dyDescent="0.3">
      <c r="D4870" s="6"/>
      <c r="E4870" s="3">
        <f t="shared" si="147"/>
        <v>4869</v>
      </c>
      <c r="F4870" s="4">
        <f>$B$366*E4870</f>
        <v>121725</v>
      </c>
      <c r="G4870" s="4">
        <f>(G4869*$H$4)+$B$366</f>
        <v>250984.68211020011</v>
      </c>
      <c r="H4870" s="4">
        <f>G4870-F4870</f>
        <v>129259.68211020011</v>
      </c>
      <c r="I4870" s="13">
        <f t="shared" si="146"/>
        <v>1.0618992163499701</v>
      </c>
    </row>
    <row r="4871" spans="4:9" ht="15.6" hidden="1" x14ac:dyDescent="0.3">
      <c r="D4871" s="6"/>
      <c r="E4871" s="3">
        <f t="shared" si="147"/>
        <v>4870</v>
      </c>
      <c r="F4871" s="4">
        <f>$B$366*E4871</f>
        <v>121750</v>
      </c>
      <c r="G4871" s="4">
        <f>(G4870*$H$4)+$B$366</f>
        <v>251077.06977827352</v>
      </c>
      <c r="H4871" s="4">
        <f>G4871-F4871</f>
        <v>129327.06977827352</v>
      </c>
      <c r="I4871" s="13">
        <f t="shared" si="146"/>
        <v>1.0622346593698031</v>
      </c>
    </row>
    <row r="4872" spans="4:9" ht="15.6" hidden="1" x14ac:dyDescent="0.3">
      <c r="D4872" s="6"/>
      <c r="E4872" s="3">
        <f t="shared" si="147"/>
        <v>4871</v>
      </c>
      <c r="F4872" s="4">
        <f>$B$366*E4872</f>
        <v>121775</v>
      </c>
      <c r="G4872" s="4">
        <f>(G4871*$H$4)+$B$366</f>
        <v>251169.48225180301</v>
      </c>
      <c r="H4872" s="4">
        <f>G4872-F4872</f>
        <v>129394.48225180301</v>
      </c>
      <c r="I4872" s="13">
        <f t="shared" si="146"/>
        <v>1.0625701683580622</v>
      </c>
    </row>
    <row r="4873" spans="4:9" ht="15.6" hidden="1" x14ac:dyDescent="0.3">
      <c r="D4873" s="6"/>
      <c r="E4873" s="3">
        <f t="shared" si="147"/>
        <v>4872</v>
      </c>
      <c r="F4873" s="4">
        <f>$B$366*E4873</f>
        <v>121800</v>
      </c>
      <c r="G4873" s="4">
        <f>(G4872*$H$4)+$B$366</f>
        <v>251261.9195374487</v>
      </c>
      <c r="H4873" s="4">
        <f>G4873-F4873</f>
        <v>129461.9195374487</v>
      </c>
      <c r="I4873" s="13">
        <f t="shared" si="146"/>
        <v>1.0629057433288072</v>
      </c>
    </row>
    <row r="4874" spans="4:9" ht="15.6" hidden="1" x14ac:dyDescent="0.3">
      <c r="D4874" s="6"/>
      <c r="E4874" s="3">
        <f t="shared" si="147"/>
        <v>4873</v>
      </c>
      <c r="F4874" s="4">
        <f>$B$366*E4874</f>
        <v>121825</v>
      </c>
      <c r="G4874" s="4">
        <f>(G4873*$H$4)+$B$366</f>
        <v>251354.38164187246</v>
      </c>
      <c r="H4874" s="4">
        <f>G4874-F4874</f>
        <v>129529.38164187246</v>
      </c>
      <c r="I4874" s="13">
        <f t="shared" si="146"/>
        <v>1.0632413842961006</v>
      </c>
    </row>
    <row r="4875" spans="4:9" ht="15.6" hidden="1" x14ac:dyDescent="0.3">
      <c r="D4875" s="6"/>
      <c r="E4875" s="3">
        <f t="shared" si="147"/>
        <v>4874</v>
      </c>
      <c r="F4875" s="4">
        <f>$B$366*E4875</f>
        <v>121850</v>
      </c>
      <c r="G4875" s="4">
        <f>(G4874*$H$4)+$B$366</f>
        <v>251446.86857173793</v>
      </c>
      <c r="H4875" s="4">
        <f>G4875-F4875</f>
        <v>129596.86857173793</v>
      </c>
      <c r="I4875" s="13">
        <f t="shared" si="146"/>
        <v>1.0635770912740083</v>
      </c>
    </row>
    <row r="4876" spans="4:9" ht="15.6" hidden="1" x14ac:dyDescent="0.3">
      <c r="D4876" s="6"/>
      <c r="E4876" s="3">
        <f t="shared" si="147"/>
        <v>4875</v>
      </c>
      <c r="F4876" s="4">
        <f>$B$366*E4876</f>
        <v>121875</v>
      </c>
      <c r="G4876" s="4">
        <f>(G4875*$H$4)+$B$366</f>
        <v>251539.38033371061</v>
      </c>
      <c r="H4876" s="4">
        <f>G4876-F4876</f>
        <v>129664.38033371061</v>
      </c>
      <c r="I4876" s="13">
        <f t="shared" si="146"/>
        <v>1.0639128642765998</v>
      </c>
    </row>
    <row r="4877" spans="4:9" ht="15.6" hidden="1" x14ac:dyDescent="0.3">
      <c r="D4877" s="6"/>
      <c r="E4877" s="3">
        <f t="shared" si="147"/>
        <v>4876</v>
      </c>
      <c r="F4877" s="4">
        <f>$B$366*E4877</f>
        <v>121900</v>
      </c>
      <c r="G4877" s="4">
        <f>(G4876*$H$4)+$B$366</f>
        <v>251631.91693445772</v>
      </c>
      <c r="H4877" s="4">
        <f>G4877-F4877</f>
        <v>129731.91693445772</v>
      </c>
      <c r="I4877" s="13">
        <f t="shared" si="146"/>
        <v>1.0642487033179469</v>
      </c>
    </row>
    <row r="4878" spans="4:9" ht="15.6" hidden="1" x14ac:dyDescent="0.3">
      <c r="D4878" s="6"/>
      <c r="E4878" s="3">
        <f t="shared" si="147"/>
        <v>4877</v>
      </c>
      <c r="F4878" s="4">
        <f>$B$366*E4878</f>
        <v>121925</v>
      </c>
      <c r="G4878" s="4">
        <f>(G4877*$H$4)+$B$366</f>
        <v>251724.47838064833</v>
      </c>
      <c r="H4878" s="4">
        <f>G4878-F4878</f>
        <v>129799.47838064833</v>
      </c>
      <c r="I4878" s="13">
        <f t="shared" si="146"/>
        <v>1.0645846084121249</v>
      </c>
    </row>
    <row r="4879" spans="4:9" ht="15.6" hidden="1" x14ac:dyDescent="0.3">
      <c r="D4879" s="6"/>
      <c r="E4879" s="3">
        <f t="shared" si="147"/>
        <v>4878</v>
      </c>
      <c r="F4879" s="4">
        <f>$B$366*E4879</f>
        <v>121950</v>
      </c>
      <c r="G4879" s="4">
        <f>(G4878*$H$4)+$B$366</f>
        <v>251817.06467895326</v>
      </c>
      <c r="H4879" s="4">
        <f>G4879-F4879</f>
        <v>129867.06467895326</v>
      </c>
      <c r="I4879" s="13">
        <f t="shared" si="146"/>
        <v>1.0649205795732124</v>
      </c>
    </row>
    <row r="4880" spans="4:9" ht="15.6" hidden="1" x14ac:dyDescent="0.3">
      <c r="D4880" s="6"/>
      <c r="E4880" s="3">
        <f t="shared" si="147"/>
        <v>4879</v>
      </c>
      <c r="F4880" s="4">
        <f>$B$366*E4880</f>
        <v>121975</v>
      </c>
      <c r="G4880" s="4">
        <f>(G4879*$H$4)+$B$366</f>
        <v>251909.67583604512</v>
      </c>
      <c r="H4880" s="4">
        <f>G4880-F4880</f>
        <v>129934.67583604512</v>
      </c>
      <c r="I4880" s="13">
        <f t="shared" si="146"/>
        <v>1.065256616815291</v>
      </c>
    </row>
    <row r="4881" spans="4:9" ht="15.6" hidden="1" x14ac:dyDescent="0.3">
      <c r="D4881" s="6"/>
      <c r="E4881" s="3">
        <f t="shared" si="147"/>
        <v>4880</v>
      </c>
      <c r="F4881" s="4">
        <f>$B$366*E4881</f>
        <v>122000</v>
      </c>
      <c r="G4881" s="4">
        <f>(G4880*$H$4)+$B$366</f>
        <v>252002.31185859835</v>
      </c>
      <c r="H4881" s="4">
        <f>G4881-F4881</f>
        <v>130002.31185859835</v>
      </c>
      <c r="I4881" s="13">
        <f t="shared" si="146"/>
        <v>1.0655927201524455</v>
      </c>
    </row>
    <row r="4882" spans="4:9" ht="15.6" hidden="1" x14ac:dyDescent="0.3">
      <c r="D4882" s="6"/>
      <c r="E4882" s="3">
        <f t="shared" si="147"/>
        <v>4881</v>
      </c>
      <c r="F4882" s="4">
        <f>$B$366*E4882</f>
        <v>122025</v>
      </c>
      <c r="G4882" s="4">
        <f>(G4881*$H$4)+$B$366</f>
        <v>252094.97275328913</v>
      </c>
      <c r="H4882" s="4">
        <f>G4882-F4882</f>
        <v>130069.97275328913</v>
      </c>
      <c r="I4882" s="13">
        <f t="shared" si="146"/>
        <v>1.0659288895987635</v>
      </c>
    </row>
    <row r="4883" spans="4:9" ht="15.6" hidden="1" x14ac:dyDescent="0.3">
      <c r="D4883" s="6"/>
      <c r="E4883" s="3">
        <f t="shared" si="147"/>
        <v>4882</v>
      </c>
      <c r="F4883" s="4">
        <f>$B$366*E4883</f>
        <v>122050</v>
      </c>
      <c r="G4883" s="4">
        <f>(G4882*$H$4)+$B$366</f>
        <v>252187.65852679548</v>
      </c>
      <c r="H4883" s="4">
        <f>G4883-F4883</f>
        <v>130137.65852679548</v>
      </c>
      <c r="I4883" s="13">
        <f t="shared" si="146"/>
        <v>1.0662651251683366</v>
      </c>
    </row>
    <row r="4884" spans="4:9" ht="15.6" hidden="1" x14ac:dyDescent="0.3">
      <c r="D4884" s="6"/>
      <c r="E4884" s="3">
        <f t="shared" si="147"/>
        <v>4883</v>
      </c>
      <c r="F4884" s="4">
        <f>$B$366*E4884</f>
        <v>122075</v>
      </c>
      <c r="G4884" s="4">
        <f>(G4883*$H$4)+$B$366</f>
        <v>252280.36918579717</v>
      </c>
      <c r="H4884" s="4">
        <f>G4884-F4884</f>
        <v>130205.36918579717</v>
      </c>
      <c r="I4884" s="13">
        <f t="shared" si="146"/>
        <v>1.0666014268752584</v>
      </c>
    </row>
    <row r="4885" spans="4:9" ht="15.6" hidden="1" x14ac:dyDescent="0.3">
      <c r="D4885" s="6"/>
      <c r="E4885" s="3">
        <f t="shared" si="147"/>
        <v>4884</v>
      </c>
      <c r="F4885" s="4">
        <f>$B$366*E4885</f>
        <v>122100</v>
      </c>
      <c r="G4885" s="4">
        <f>(G4884*$H$4)+$B$366</f>
        <v>252373.1047369758</v>
      </c>
      <c r="H4885" s="4">
        <f>G4885-F4885</f>
        <v>130273.1047369758</v>
      </c>
      <c r="I4885" s="13">
        <f t="shared" si="146"/>
        <v>1.0669377947336265</v>
      </c>
    </row>
    <row r="4886" spans="4:9" ht="15.6" hidden="1" x14ac:dyDescent="0.3">
      <c r="D4886" s="6"/>
      <c r="E4886" s="3">
        <f t="shared" si="147"/>
        <v>4885</v>
      </c>
      <c r="F4886" s="4">
        <f>$B$366*E4886</f>
        <v>122125</v>
      </c>
      <c r="G4886" s="4">
        <f>(G4885*$H$4)+$B$366</f>
        <v>252465.86518701477</v>
      </c>
      <c r="H4886" s="4">
        <f>G4886-F4886</f>
        <v>130340.86518701477</v>
      </c>
      <c r="I4886" s="13">
        <f t="shared" si="146"/>
        <v>1.0672742287575416</v>
      </c>
    </row>
    <row r="4887" spans="4:9" ht="15.6" hidden="1" x14ac:dyDescent="0.3">
      <c r="D4887" s="6"/>
      <c r="E4887" s="3">
        <f t="shared" si="147"/>
        <v>4886</v>
      </c>
      <c r="F4887" s="4">
        <f>$B$366*E4887</f>
        <v>122150</v>
      </c>
      <c r="G4887" s="4">
        <f>(G4886*$H$4)+$B$366</f>
        <v>252558.65054259921</v>
      </c>
      <c r="H4887" s="4">
        <f>G4887-F4887</f>
        <v>130408.65054259921</v>
      </c>
      <c r="I4887" s="13">
        <f t="shared" si="146"/>
        <v>1.067610728961107</v>
      </c>
    </row>
    <row r="4888" spans="4:9" ht="15.6" hidden="1" x14ac:dyDescent="0.3">
      <c r="D4888" s="6"/>
      <c r="E4888" s="3">
        <f t="shared" si="147"/>
        <v>4887</v>
      </c>
      <c r="F4888" s="4">
        <f>$B$366*E4888</f>
        <v>122175</v>
      </c>
      <c r="G4888" s="4">
        <f>(G4887*$H$4)+$B$366</f>
        <v>252651.46081041612</v>
      </c>
      <c r="H4888" s="4">
        <f>G4888-F4888</f>
        <v>130476.46081041612</v>
      </c>
      <c r="I4888" s="13">
        <f t="shared" si="146"/>
        <v>1.0679472953584295</v>
      </c>
    </row>
    <row r="4889" spans="4:9" ht="15.6" hidden="1" x14ac:dyDescent="0.3">
      <c r="D4889" s="6"/>
      <c r="E4889" s="3">
        <f t="shared" si="147"/>
        <v>4888</v>
      </c>
      <c r="F4889" s="4">
        <f>$B$366*E4889</f>
        <v>122200</v>
      </c>
      <c r="G4889" s="4">
        <f>(G4888*$H$4)+$B$366</f>
        <v>252744.29599715426</v>
      </c>
      <c r="H4889" s="4">
        <f>G4889-F4889</f>
        <v>130544.29599715426</v>
      </c>
      <c r="I4889" s="13">
        <f t="shared" si="146"/>
        <v>1.0682839279636192</v>
      </c>
    </row>
    <row r="4890" spans="4:9" ht="15.6" hidden="1" x14ac:dyDescent="0.3">
      <c r="D4890" s="6"/>
      <c r="E4890" s="3">
        <f t="shared" si="147"/>
        <v>4889</v>
      </c>
      <c r="F4890" s="4">
        <f>$B$366*E4890</f>
        <v>122225</v>
      </c>
      <c r="G4890" s="4">
        <f>(G4889*$H$4)+$B$366</f>
        <v>252837.15610950417</v>
      </c>
      <c r="H4890" s="4">
        <f>G4890-F4890</f>
        <v>130612.15610950417</v>
      </c>
      <c r="I4890" s="13">
        <f t="shared" si="146"/>
        <v>1.068620626790789</v>
      </c>
    </row>
    <row r="4891" spans="4:9" ht="15.6" hidden="1" x14ac:dyDescent="0.3">
      <c r="D4891" s="6"/>
      <c r="E4891" s="3">
        <f t="shared" si="147"/>
        <v>4890</v>
      </c>
      <c r="F4891" s="4">
        <f>$B$366*E4891</f>
        <v>122250</v>
      </c>
      <c r="G4891" s="4">
        <f>(G4890*$H$4)+$B$366</f>
        <v>252930.04115415821</v>
      </c>
      <c r="H4891" s="4">
        <f>G4891-F4891</f>
        <v>130680.04115415821</v>
      </c>
      <c r="I4891" s="13">
        <f t="shared" si="146"/>
        <v>1.0689573918540549</v>
      </c>
    </row>
    <row r="4892" spans="4:9" ht="15.6" hidden="1" x14ac:dyDescent="0.3">
      <c r="D4892" s="6"/>
      <c r="E4892" s="3">
        <f t="shared" si="147"/>
        <v>4891</v>
      </c>
      <c r="F4892" s="4">
        <f>$B$366*E4892</f>
        <v>122275</v>
      </c>
      <c r="G4892" s="4">
        <f>(G4891*$H$4)+$B$366</f>
        <v>253022.95113781057</v>
      </c>
      <c r="H4892" s="4">
        <f>G4892-F4892</f>
        <v>130747.95113781057</v>
      </c>
      <c r="I4892" s="13">
        <f t="shared" si="146"/>
        <v>1.0692942231675369</v>
      </c>
    </row>
    <row r="4893" spans="4:9" ht="15.6" hidden="1" x14ac:dyDescent="0.3">
      <c r="D4893" s="6"/>
      <c r="E4893" s="3">
        <f t="shared" si="147"/>
        <v>4892</v>
      </c>
      <c r="F4893" s="4">
        <f>$B$366*E4893</f>
        <v>122300</v>
      </c>
      <c r="G4893" s="4">
        <f>(G4892*$H$4)+$B$366</f>
        <v>253115.88606715715</v>
      </c>
      <c r="H4893" s="4">
        <f>G4893-F4893</f>
        <v>130815.88606715715</v>
      </c>
      <c r="I4893" s="13">
        <f t="shared" si="146"/>
        <v>1.0696311207453568</v>
      </c>
    </row>
    <row r="4894" spans="4:9" ht="15.6" hidden="1" x14ac:dyDescent="0.3">
      <c r="D4894" s="6"/>
      <c r="E4894" s="3">
        <f t="shared" si="147"/>
        <v>4893</v>
      </c>
      <c r="F4894" s="4">
        <f>$B$366*E4894</f>
        <v>122325</v>
      </c>
      <c r="G4894" s="4">
        <f>(G4893*$H$4)+$B$366</f>
        <v>253208.8459488957</v>
      </c>
      <c r="H4894" s="4">
        <f>G4894-F4894</f>
        <v>130883.8459488957</v>
      </c>
      <c r="I4894" s="13">
        <f t="shared" si="146"/>
        <v>1.0699680846016406</v>
      </c>
    </row>
    <row r="4895" spans="4:9" ht="15.6" hidden="1" x14ac:dyDescent="0.3">
      <c r="D4895" s="6"/>
      <c r="E4895" s="3">
        <f t="shared" si="147"/>
        <v>4894</v>
      </c>
      <c r="F4895" s="4">
        <f>$B$366*E4895</f>
        <v>122350</v>
      </c>
      <c r="G4895" s="4">
        <f>(G4894*$H$4)+$B$366</f>
        <v>253301.83078972579</v>
      </c>
      <c r="H4895" s="4">
        <f>G4895-F4895</f>
        <v>130951.83078972579</v>
      </c>
      <c r="I4895" s="13">
        <f t="shared" si="146"/>
        <v>1.0703051147505174</v>
      </c>
    </row>
    <row r="4896" spans="4:9" ht="15.6" hidden="1" x14ac:dyDescent="0.3">
      <c r="D4896" s="6"/>
      <c r="E4896" s="3">
        <f t="shared" si="147"/>
        <v>4895</v>
      </c>
      <c r="F4896" s="4">
        <f>$B$366*E4896</f>
        <v>122375</v>
      </c>
      <c r="G4896" s="4">
        <f>(G4895*$H$4)+$B$366</f>
        <v>253394.84059634877</v>
      </c>
      <c r="H4896" s="4">
        <f>G4896-F4896</f>
        <v>131019.84059634877</v>
      </c>
      <c r="I4896" s="13">
        <f t="shared" si="146"/>
        <v>1.0706422112061187</v>
      </c>
    </row>
    <row r="4897" spans="4:9" ht="15.6" hidden="1" x14ac:dyDescent="0.3">
      <c r="D4897" s="6"/>
      <c r="E4897" s="3">
        <f t="shared" si="147"/>
        <v>4896</v>
      </c>
      <c r="F4897" s="4">
        <f>$B$366*E4897</f>
        <v>122400</v>
      </c>
      <c r="G4897" s="4">
        <f>(G4896*$H$4)+$B$366</f>
        <v>253487.87537546779</v>
      </c>
      <c r="H4897" s="4">
        <f>G4897-F4897</f>
        <v>131087.87537546779</v>
      </c>
      <c r="I4897" s="13">
        <f t="shared" si="146"/>
        <v>1.0709793739825799</v>
      </c>
    </row>
    <row r="4898" spans="4:9" ht="15.6" hidden="1" x14ac:dyDescent="0.3">
      <c r="D4898" s="6"/>
      <c r="E4898" s="3">
        <f t="shared" si="147"/>
        <v>4897</v>
      </c>
      <c r="F4898" s="4">
        <f>$B$366*E4898</f>
        <v>122425</v>
      </c>
      <c r="G4898" s="4">
        <f>(G4897*$H$4)+$B$366</f>
        <v>253580.93513378777</v>
      </c>
      <c r="H4898" s="4">
        <f>G4898-F4898</f>
        <v>131155.93513378777</v>
      </c>
      <c r="I4898" s="13">
        <f t="shared" si="146"/>
        <v>1.0713166030940393</v>
      </c>
    </row>
    <row r="4899" spans="4:9" ht="15.6" hidden="1" x14ac:dyDescent="0.3">
      <c r="D4899" s="6"/>
      <c r="E4899" s="3">
        <f t="shared" si="147"/>
        <v>4898</v>
      </c>
      <c r="F4899" s="4">
        <f>$B$366*E4899</f>
        <v>122450</v>
      </c>
      <c r="G4899" s="4">
        <f>(G4898*$H$4)+$B$366</f>
        <v>253674.01987801548</v>
      </c>
      <c r="H4899" s="4">
        <f>G4899-F4899</f>
        <v>131224.01987801548</v>
      </c>
      <c r="I4899" s="13">
        <f t="shared" si="146"/>
        <v>1.0716538985546384</v>
      </c>
    </row>
    <row r="4900" spans="4:9" ht="15.6" hidden="1" x14ac:dyDescent="0.3">
      <c r="D4900" s="6"/>
      <c r="E4900" s="3">
        <f t="shared" si="147"/>
        <v>4899</v>
      </c>
      <c r="F4900" s="4">
        <f>$B$366*E4900</f>
        <v>122475</v>
      </c>
      <c r="G4900" s="4">
        <f>(G4899*$H$4)+$B$366</f>
        <v>253767.12961485941</v>
      </c>
      <c r="H4900" s="4">
        <f>G4900-F4900</f>
        <v>131292.12961485941</v>
      </c>
      <c r="I4900" s="13">
        <f t="shared" si="146"/>
        <v>1.0719912603785213</v>
      </c>
    </row>
    <row r="4901" spans="4:9" ht="15.6" hidden="1" x14ac:dyDescent="0.3">
      <c r="D4901" s="6"/>
      <c r="E4901" s="3">
        <f t="shared" si="147"/>
        <v>4900</v>
      </c>
      <c r="F4901" s="4">
        <f>$B$366*E4901</f>
        <v>122500</v>
      </c>
      <c r="G4901" s="4">
        <f>(G4900*$H$4)+$B$366</f>
        <v>253860.26435102997</v>
      </c>
      <c r="H4901" s="4">
        <f>G4901-F4901</f>
        <v>131360.26435102997</v>
      </c>
      <c r="I4901" s="13">
        <f t="shared" si="146"/>
        <v>1.0723286885798364</v>
      </c>
    </row>
    <row r="4902" spans="4:9" ht="15.6" hidden="1" x14ac:dyDescent="0.3">
      <c r="D4902" s="6"/>
      <c r="E4902" s="3">
        <f t="shared" si="147"/>
        <v>4901</v>
      </c>
      <c r="F4902" s="4">
        <f>$B$366*E4902</f>
        <v>122525</v>
      </c>
      <c r="G4902" s="4">
        <f>(G4901*$H$4)+$B$366</f>
        <v>253953.42409323927</v>
      </c>
      <c r="H4902" s="4">
        <f>G4902-F4902</f>
        <v>131428.42409323927</v>
      </c>
      <c r="I4902" s="13">
        <f t="shared" si="146"/>
        <v>1.0726661831727342</v>
      </c>
    </row>
    <row r="4903" spans="4:9" ht="15.6" hidden="1" x14ac:dyDescent="0.3">
      <c r="D4903" s="6"/>
      <c r="E4903" s="3">
        <f t="shared" si="147"/>
        <v>4902</v>
      </c>
      <c r="F4903" s="4">
        <f>$B$366*E4903</f>
        <v>122550</v>
      </c>
      <c r="G4903" s="4">
        <f>(G4902*$H$4)+$B$366</f>
        <v>254046.60884820129</v>
      </c>
      <c r="H4903" s="4">
        <f>G4903-F4903</f>
        <v>131496.60884820129</v>
      </c>
      <c r="I4903" s="13">
        <f t="shared" si="146"/>
        <v>1.0730037441713691</v>
      </c>
    </row>
    <row r="4904" spans="4:9" ht="15.6" hidden="1" x14ac:dyDescent="0.3">
      <c r="D4904" s="6"/>
      <c r="E4904" s="3">
        <f t="shared" si="147"/>
        <v>4903</v>
      </c>
      <c r="F4904" s="4">
        <f>$B$366*E4904</f>
        <v>122575</v>
      </c>
      <c r="G4904" s="4">
        <f>(G4903*$H$4)+$B$366</f>
        <v>254139.81862263175</v>
      </c>
      <c r="H4904" s="4">
        <f>G4904-F4904</f>
        <v>131564.81862263175</v>
      </c>
      <c r="I4904" s="13">
        <f t="shared" si="146"/>
        <v>1.0733413715898981</v>
      </c>
    </row>
    <row r="4905" spans="4:9" ht="15.6" hidden="1" x14ac:dyDescent="0.3">
      <c r="D4905" s="6"/>
      <c r="E4905" s="3">
        <f t="shared" si="147"/>
        <v>4904</v>
      </c>
      <c r="F4905" s="4">
        <f>$B$366*E4905</f>
        <v>122600</v>
      </c>
      <c r="G4905" s="4">
        <f>(G4904*$H$4)+$B$366</f>
        <v>254233.05342324823</v>
      </c>
      <c r="H4905" s="4">
        <f>G4905-F4905</f>
        <v>131633.05342324823</v>
      </c>
      <c r="I4905" s="13">
        <f t="shared" si="146"/>
        <v>1.0736790654424815</v>
      </c>
    </row>
    <row r="4906" spans="4:9" ht="15.6" hidden="1" x14ac:dyDescent="0.3">
      <c r="D4906" s="6"/>
      <c r="E4906" s="3">
        <f t="shared" si="147"/>
        <v>4905</v>
      </c>
      <c r="F4906" s="4">
        <f>$B$366*E4906</f>
        <v>122625</v>
      </c>
      <c r="G4906" s="4">
        <f>(G4905*$H$4)+$B$366</f>
        <v>254326.31325677008</v>
      </c>
      <c r="H4906" s="4">
        <f>G4906-F4906</f>
        <v>131701.31325677008</v>
      </c>
      <c r="I4906" s="13">
        <f t="shared" si="146"/>
        <v>1.0740168257432829</v>
      </c>
    </row>
    <row r="4907" spans="4:9" ht="15.6" hidden="1" x14ac:dyDescent="0.3">
      <c r="D4907" s="6"/>
      <c r="E4907" s="3">
        <f t="shared" si="147"/>
        <v>4906</v>
      </c>
      <c r="F4907" s="4">
        <f>$B$366*E4907</f>
        <v>122650</v>
      </c>
      <c r="G4907" s="4">
        <f>(G4906*$H$4)+$B$366</f>
        <v>254419.59812991845</v>
      </c>
      <c r="H4907" s="4">
        <f>G4907-F4907</f>
        <v>131769.59812991845</v>
      </c>
      <c r="I4907" s="13">
        <f t="shared" si="146"/>
        <v>1.0743546525064691</v>
      </c>
    </row>
    <row r="4908" spans="4:9" ht="15.6" hidden="1" x14ac:dyDescent="0.3">
      <c r="D4908" s="6"/>
      <c r="E4908" s="3">
        <f t="shared" si="147"/>
        <v>4907</v>
      </c>
      <c r="F4908" s="4">
        <f>$B$366*E4908</f>
        <v>122675</v>
      </c>
      <c r="G4908" s="4">
        <f>(G4907*$H$4)+$B$366</f>
        <v>254512.90804941632</v>
      </c>
      <c r="H4908" s="4">
        <f>G4908-F4908</f>
        <v>131837.90804941632</v>
      </c>
      <c r="I4908" s="13">
        <f t="shared" si="146"/>
        <v>1.07469254574621</v>
      </c>
    </row>
    <row r="4909" spans="4:9" ht="15.6" hidden="1" x14ac:dyDescent="0.3">
      <c r="D4909" s="6"/>
      <c r="E4909" s="3">
        <f t="shared" si="147"/>
        <v>4908</v>
      </c>
      <c r="F4909" s="4">
        <f>$B$366*E4909</f>
        <v>122700</v>
      </c>
      <c r="G4909" s="4">
        <f>(G4908*$H$4)+$B$366</f>
        <v>254606.24302198848</v>
      </c>
      <c r="H4909" s="4">
        <f>G4909-F4909</f>
        <v>131906.24302198848</v>
      </c>
      <c r="I4909" s="13">
        <f t="shared" si="146"/>
        <v>1.0750305054766787</v>
      </c>
    </row>
    <row r="4910" spans="4:9" ht="15.6" hidden="1" x14ac:dyDescent="0.3">
      <c r="D4910" s="6"/>
      <c r="E4910" s="3">
        <f t="shared" si="147"/>
        <v>4909</v>
      </c>
      <c r="F4910" s="4">
        <f>$B$366*E4910</f>
        <v>122725</v>
      </c>
      <c r="G4910" s="4">
        <f>(G4909*$H$4)+$B$366</f>
        <v>254699.60305436151</v>
      </c>
      <c r="H4910" s="4">
        <f>G4910-F4910</f>
        <v>131974.60305436151</v>
      </c>
      <c r="I4910" s="13">
        <f t="shared" si="146"/>
        <v>1.0753685317120514</v>
      </c>
    </row>
    <row r="4911" spans="4:9" ht="15.6" hidden="1" x14ac:dyDescent="0.3">
      <c r="D4911" s="6"/>
      <c r="E4911" s="3">
        <f t="shared" si="147"/>
        <v>4910</v>
      </c>
      <c r="F4911" s="4">
        <f>$B$366*E4911</f>
        <v>122750</v>
      </c>
      <c r="G4911" s="4">
        <f>(G4910*$H$4)+$B$366</f>
        <v>254792.98815326375</v>
      </c>
      <c r="H4911" s="4">
        <f>G4911-F4911</f>
        <v>132042.98815326375</v>
      </c>
      <c r="I4911" s="13">
        <f t="shared" ref="I4911:I4974" si="148">H4911/F4911</f>
        <v>1.0757066244665072</v>
      </c>
    </row>
    <row r="4912" spans="4:9" ht="15.6" hidden="1" x14ac:dyDescent="0.3">
      <c r="D4912" s="6"/>
      <c r="E4912" s="3">
        <f t="shared" si="147"/>
        <v>4911</v>
      </c>
      <c r="F4912" s="4">
        <f>$B$366*E4912</f>
        <v>122775</v>
      </c>
      <c r="G4912" s="4">
        <f>(G4911*$H$4)+$B$366</f>
        <v>254886.39832542543</v>
      </c>
      <c r="H4912" s="4">
        <f>G4912-F4912</f>
        <v>132111.39832542543</v>
      </c>
      <c r="I4912" s="13">
        <f t="shared" si="148"/>
        <v>1.0760447837542286</v>
      </c>
    </row>
    <row r="4913" spans="4:9" ht="15.6" hidden="1" x14ac:dyDescent="0.3">
      <c r="D4913" s="6"/>
      <c r="E4913" s="3">
        <f t="shared" si="147"/>
        <v>4912</v>
      </c>
      <c r="F4913" s="4">
        <f>$B$366*E4913</f>
        <v>122800</v>
      </c>
      <c r="G4913" s="4">
        <f>(G4912*$H$4)+$B$366</f>
        <v>254979.83357757854</v>
      </c>
      <c r="H4913" s="4">
        <f>G4913-F4913</f>
        <v>132179.83357757854</v>
      </c>
      <c r="I4913" s="13">
        <f t="shared" si="148"/>
        <v>1.0763830095894018</v>
      </c>
    </row>
    <row r="4914" spans="4:9" ht="15.6" hidden="1" x14ac:dyDescent="0.3">
      <c r="D4914" s="6"/>
      <c r="E4914" s="3">
        <f t="shared" si="147"/>
        <v>4913</v>
      </c>
      <c r="F4914" s="4">
        <f>$B$366*E4914</f>
        <v>122825</v>
      </c>
      <c r="G4914" s="4">
        <f>(G4913*$H$4)+$B$366</f>
        <v>255073.2939164569</v>
      </c>
      <c r="H4914" s="4">
        <f>G4914-F4914</f>
        <v>132248.2939164569</v>
      </c>
      <c r="I4914" s="13">
        <f t="shared" si="148"/>
        <v>1.0767213019862154</v>
      </c>
    </row>
    <row r="4915" spans="4:9" ht="15.6" hidden="1" x14ac:dyDescent="0.3">
      <c r="D4915" s="6"/>
      <c r="E4915" s="3">
        <f t="shared" si="147"/>
        <v>4914</v>
      </c>
      <c r="F4915" s="4">
        <f>$B$366*E4915</f>
        <v>122850</v>
      </c>
      <c r="G4915" s="4">
        <f>(G4914*$H$4)+$B$366</f>
        <v>255166.77934879609</v>
      </c>
      <c r="H4915" s="4">
        <f>G4915-F4915</f>
        <v>132316.77934879609</v>
      </c>
      <c r="I4915" s="13">
        <f t="shared" si="148"/>
        <v>1.0770596609588612</v>
      </c>
    </row>
    <row r="4916" spans="4:9" ht="15.6" hidden="1" x14ac:dyDescent="0.3">
      <c r="D4916" s="6"/>
      <c r="E4916" s="3">
        <f t="shared" si="147"/>
        <v>4915</v>
      </c>
      <c r="F4916" s="4">
        <f>$B$366*E4916</f>
        <v>122875</v>
      </c>
      <c r="G4916" s="4">
        <f>(G4915*$H$4)+$B$366</f>
        <v>255260.28988133356</v>
      </c>
      <c r="H4916" s="4">
        <f>G4916-F4916</f>
        <v>132385.28988133356</v>
      </c>
      <c r="I4916" s="13">
        <f t="shared" si="148"/>
        <v>1.0773980865215347</v>
      </c>
    </row>
    <row r="4917" spans="4:9" ht="15.6" hidden="1" x14ac:dyDescent="0.3">
      <c r="D4917" s="6"/>
      <c r="E4917" s="3">
        <f t="shared" si="147"/>
        <v>4916</v>
      </c>
      <c r="F4917" s="4">
        <f>$B$366*E4917</f>
        <v>122900</v>
      </c>
      <c r="G4917" s="4">
        <f>(G4916*$H$4)+$B$366</f>
        <v>255353.82552080855</v>
      </c>
      <c r="H4917" s="4">
        <f>G4917-F4917</f>
        <v>132453.82552080855</v>
      </c>
      <c r="I4917" s="13">
        <f t="shared" si="148"/>
        <v>1.0777365786884341</v>
      </c>
    </row>
    <row r="4918" spans="4:9" ht="15.6" hidden="1" x14ac:dyDescent="0.3">
      <c r="D4918" s="6"/>
      <c r="E4918" s="3">
        <f t="shared" si="147"/>
        <v>4917</v>
      </c>
      <c r="F4918" s="4">
        <f>$B$366*E4918</f>
        <v>122925</v>
      </c>
      <c r="G4918" s="4">
        <f>(G4917*$H$4)+$B$366</f>
        <v>255447.38627396207</v>
      </c>
      <c r="H4918" s="4">
        <f>G4918-F4918</f>
        <v>132522.38627396207</v>
      </c>
      <c r="I4918" s="13">
        <f t="shared" si="148"/>
        <v>1.0780751374737609</v>
      </c>
    </row>
    <row r="4919" spans="4:9" ht="15.6" hidden="1" x14ac:dyDescent="0.3">
      <c r="D4919" s="6"/>
      <c r="E4919" s="3">
        <f t="shared" si="147"/>
        <v>4918</v>
      </c>
      <c r="F4919" s="4">
        <f>$B$366*E4919</f>
        <v>122950</v>
      </c>
      <c r="G4919" s="4">
        <f>(G4918*$H$4)+$B$366</f>
        <v>255540.97214753699</v>
      </c>
      <c r="H4919" s="4">
        <f>G4919-F4919</f>
        <v>132590.97214753699</v>
      </c>
      <c r="I4919" s="13">
        <f t="shared" si="148"/>
        <v>1.0784137628917201</v>
      </c>
    </row>
    <row r="4920" spans="4:9" ht="15.6" hidden="1" x14ac:dyDescent="0.3">
      <c r="D4920" s="6"/>
      <c r="E4920" s="3">
        <f t="shared" si="147"/>
        <v>4919</v>
      </c>
      <c r="F4920" s="4">
        <f>$B$366*E4920</f>
        <v>122975</v>
      </c>
      <c r="G4920" s="4">
        <f>(G4919*$H$4)+$B$366</f>
        <v>255634.58314827795</v>
      </c>
      <c r="H4920" s="4">
        <f>G4920-F4920</f>
        <v>132659.58314827795</v>
      </c>
      <c r="I4920" s="13">
        <f t="shared" si="148"/>
        <v>1.0787524549565193</v>
      </c>
    </row>
    <row r="4921" spans="4:9" ht="15.6" hidden="1" x14ac:dyDescent="0.3">
      <c r="D4921" s="6"/>
      <c r="E4921" s="3">
        <f t="shared" si="147"/>
        <v>4920</v>
      </c>
      <c r="F4921" s="4">
        <f>$B$366*E4921</f>
        <v>123000</v>
      </c>
      <c r="G4921" s="4">
        <f>(G4920*$H$4)+$B$366</f>
        <v>255728.21928293144</v>
      </c>
      <c r="H4921" s="4">
        <f>G4921-F4921</f>
        <v>132728.21928293144</v>
      </c>
      <c r="I4921" s="13">
        <f t="shared" si="148"/>
        <v>1.0790912136823694</v>
      </c>
    </row>
    <row r="4922" spans="4:9" ht="15.6" hidden="1" x14ac:dyDescent="0.3">
      <c r="D4922" s="6"/>
      <c r="E4922" s="3">
        <f t="shared" si="147"/>
        <v>4921</v>
      </c>
      <c r="F4922" s="4">
        <f>$B$366*E4922</f>
        <v>123025</v>
      </c>
      <c r="G4922" s="4">
        <f>(G4921*$H$4)+$B$366</f>
        <v>255821.88055824576</v>
      </c>
      <c r="H4922" s="4">
        <f>G4922-F4922</f>
        <v>132796.88055824576</v>
      </c>
      <c r="I4922" s="13">
        <f t="shared" si="148"/>
        <v>1.0794300390834852</v>
      </c>
    </row>
    <row r="4923" spans="4:9" ht="15.6" hidden="1" x14ac:dyDescent="0.3">
      <c r="D4923" s="6"/>
      <c r="E4923" s="3">
        <f t="shared" si="147"/>
        <v>4922</v>
      </c>
      <c r="F4923" s="4">
        <f>$B$366*E4923</f>
        <v>123050</v>
      </c>
      <c r="G4923" s="4">
        <f>(G4922*$H$4)+$B$366</f>
        <v>255915.56698097097</v>
      </c>
      <c r="H4923" s="4">
        <f>G4923-F4923</f>
        <v>132865.56698097097</v>
      </c>
      <c r="I4923" s="13">
        <f t="shared" si="148"/>
        <v>1.0797689311740835</v>
      </c>
    </row>
    <row r="4924" spans="4:9" ht="15.6" hidden="1" x14ac:dyDescent="0.3">
      <c r="D4924" s="6"/>
      <c r="E4924" s="3">
        <f t="shared" si="147"/>
        <v>4923</v>
      </c>
      <c r="F4924" s="4">
        <f>$B$366*E4924</f>
        <v>123075</v>
      </c>
      <c r="G4924" s="4">
        <f>(G4923*$H$4)+$B$366</f>
        <v>256009.27855785898</v>
      </c>
      <c r="H4924" s="4">
        <f>G4924-F4924</f>
        <v>132934.27855785898</v>
      </c>
      <c r="I4924" s="13">
        <f t="shared" si="148"/>
        <v>1.0801078899683849</v>
      </c>
    </row>
    <row r="4925" spans="4:9" ht="15.6" hidden="1" x14ac:dyDescent="0.3">
      <c r="D4925" s="6"/>
      <c r="E4925" s="3">
        <f t="shared" si="147"/>
        <v>4924</v>
      </c>
      <c r="F4925" s="4">
        <f>$B$366*E4925</f>
        <v>123100</v>
      </c>
      <c r="G4925" s="4">
        <f>(G4924*$H$4)+$B$366</f>
        <v>256103.01529566356</v>
      </c>
      <c r="H4925" s="4">
        <f>G4925-F4925</f>
        <v>133003.01529566356</v>
      </c>
      <c r="I4925" s="13">
        <f t="shared" si="148"/>
        <v>1.0804469154806138</v>
      </c>
    </row>
    <row r="4926" spans="4:9" ht="15.6" hidden="1" x14ac:dyDescent="0.3">
      <c r="D4926" s="6"/>
      <c r="E4926" s="3">
        <f t="shared" si="147"/>
        <v>4925</v>
      </c>
      <c r="F4926" s="4">
        <f>$B$366*E4926</f>
        <v>123125</v>
      </c>
      <c r="G4926" s="4">
        <f>(G4925*$H$4)+$B$366</f>
        <v>256196.77720114018</v>
      </c>
      <c r="H4926" s="4">
        <f>G4926-F4926</f>
        <v>133071.77720114018</v>
      </c>
      <c r="I4926" s="13">
        <f t="shared" si="148"/>
        <v>1.0807860077249964</v>
      </c>
    </row>
    <row r="4927" spans="4:9" ht="15.6" hidden="1" x14ac:dyDescent="0.3">
      <c r="D4927" s="6"/>
      <c r="E4927" s="3">
        <f t="shared" si="147"/>
        <v>4926</v>
      </c>
      <c r="F4927" s="4">
        <f>$B$366*E4927</f>
        <v>123150</v>
      </c>
      <c r="G4927" s="4">
        <f>(G4926*$H$4)+$B$366</f>
        <v>256290.56428104625</v>
      </c>
      <c r="H4927" s="4">
        <f>G4927-F4927</f>
        <v>133140.56428104625</v>
      </c>
      <c r="I4927" s="13">
        <f t="shared" si="148"/>
        <v>1.0811251667157633</v>
      </c>
    </row>
    <row r="4928" spans="4:9" ht="15.6" hidden="1" x14ac:dyDescent="0.3">
      <c r="D4928" s="6"/>
      <c r="E4928" s="3">
        <f t="shared" si="147"/>
        <v>4927</v>
      </c>
      <c r="F4928" s="4">
        <f>$B$366*E4928</f>
        <v>123175</v>
      </c>
      <c r="G4928" s="4">
        <f>(G4927*$H$4)+$B$366</f>
        <v>256384.37654214088</v>
      </c>
      <c r="H4928" s="4">
        <f>G4928-F4928</f>
        <v>133209.37654214088</v>
      </c>
      <c r="I4928" s="13">
        <f t="shared" si="148"/>
        <v>1.0814643924671474</v>
      </c>
    </row>
    <row r="4929" spans="4:9" ht="15.6" hidden="1" x14ac:dyDescent="0.3">
      <c r="D4929" s="6"/>
      <c r="E4929" s="3">
        <f t="shared" si="147"/>
        <v>4928</v>
      </c>
      <c r="F4929" s="4">
        <f>$B$366*E4929</f>
        <v>123200</v>
      </c>
      <c r="G4929" s="4">
        <f>(G4928*$H$4)+$B$366</f>
        <v>256478.21399118507</v>
      </c>
      <c r="H4929" s="4">
        <f>G4929-F4929</f>
        <v>133278.21399118507</v>
      </c>
      <c r="I4929" s="13">
        <f t="shared" si="148"/>
        <v>1.0818036849933852</v>
      </c>
    </row>
    <row r="4930" spans="4:9" ht="15.6" hidden="1" x14ac:dyDescent="0.3">
      <c r="D4930" s="6"/>
      <c r="E4930" s="3">
        <f t="shared" si="147"/>
        <v>4929</v>
      </c>
      <c r="F4930" s="4">
        <f>$B$366*E4930</f>
        <v>123225</v>
      </c>
      <c r="G4930" s="4">
        <f>(G4929*$H$4)+$B$366</f>
        <v>256572.07663494159</v>
      </c>
      <c r="H4930" s="4">
        <f>G4930-F4930</f>
        <v>133347.07663494159</v>
      </c>
      <c r="I4930" s="13">
        <f t="shared" si="148"/>
        <v>1.0821430443087166</v>
      </c>
    </row>
    <row r="4931" spans="4:9" ht="15.6" hidden="1" x14ac:dyDescent="0.3">
      <c r="D4931" s="6"/>
      <c r="E4931" s="3">
        <f t="shared" si="147"/>
        <v>4930</v>
      </c>
      <c r="F4931" s="4">
        <f>$B$366*E4931</f>
        <v>123250</v>
      </c>
      <c r="G4931" s="4">
        <f>(G4930*$H$4)+$B$366</f>
        <v>256665.96448017508</v>
      </c>
      <c r="H4931" s="4">
        <f>G4931-F4931</f>
        <v>133415.96448017508</v>
      </c>
      <c r="I4931" s="13">
        <f t="shared" si="148"/>
        <v>1.0824824704273841</v>
      </c>
    </row>
    <row r="4932" spans="4:9" ht="15.6" hidden="1" x14ac:dyDescent="0.3">
      <c r="D4932" s="6"/>
      <c r="E4932" s="3">
        <f t="shared" ref="E4932:E4995" si="149">E4931+1</f>
        <v>4931</v>
      </c>
      <c r="F4932" s="4">
        <f>$B$366*E4932</f>
        <v>123275</v>
      </c>
      <c r="G4932" s="4">
        <f>(G4931*$H$4)+$B$366</f>
        <v>256759.87753365195</v>
      </c>
      <c r="H4932" s="4">
        <f>G4932-F4932</f>
        <v>133484.87753365195</v>
      </c>
      <c r="I4932" s="13">
        <f t="shared" si="148"/>
        <v>1.0828219633636338</v>
      </c>
    </row>
    <row r="4933" spans="4:9" ht="15.6" hidden="1" x14ac:dyDescent="0.3">
      <c r="D4933" s="6"/>
      <c r="E4933" s="3">
        <f t="shared" si="149"/>
        <v>4932</v>
      </c>
      <c r="F4933" s="4">
        <f>$B$366*E4933</f>
        <v>123300</v>
      </c>
      <c r="G4933" s="4">
        <f>(G4932*$H$4)+$B$366</f>
        <v>256853.81580214042</v>
      </c>
      <c r="H4933" s="4">
        <f>G4933-F4933</f>
        <v>133553.81580214042</v>
      </c>
      <c r="I4933" s="13">
        <f t="shared" si="148"/>
        <v>1.0831615231317147</v>
      </c>
    </row>
    <row r="4934" spans="4:9" ht="15.6" hidden="1" x14ac:dyDescent="0.3">
      <c r="D4934" s="6"/>
      <c r="E4934" s="3">
        <f t="shared" si="149"/>
        <v>4933</v>
      </c>
      <c r="F4934" s="4">
        <f>$B$366*E4934</f>
        <v>123325</v>
      </c>
      <c r="G4934" s="4">
        <f>(G4933*$H$4)+$B$366</f>
        <v>256947.77929241059</v>
      </c>
      <c r="H4934" s="4">
        <f>G4934-F4934</f>
        <v>133622.77929241059</v>
      </c>
      <c r="I4934" s="13">
        <f t="shared" si="148"/>
        <v>1.0835011497458795</v>
      </c>
    </row>
    <row r="4935" spans="4:9" ht="15.6" hidden="1" x14ac:dyDescent="0.3">
      <c r="D4935" s="6"/>
      <c r="E4935" s="3">
        <f t="shared" si="149"/>
        <v>4934</v>
      </c>
      <c r="F4935" s="4">
        <f>$B$366*E4935</f>
        <v>123350</v>
      </c>
      <c r="G4935" s="4">
        <f>(G4934*$H$4)+$B$366</f>
        <v>257041.76801123429</v>
      </c>
      <c r="H4935" s="4">
        <f>G4935-F4935</f>
        <v>133691.76801123429</v>
      </c>
      <c r="I4935" s="13">
        <f t="shared" si="148"/>
        <v>1.0838408432203834</v>
      </c>
    </row>
    <row r="4936" spans="4:9" ht="15.6" hidden="1" x14ac:dyDescent="0.3">
      <c r="D4936" s="6"/>
      <c r="E4936" s="3">
        <f t="shared" si="149"/>
        <v>4935</v>
      </c>
      <c r="F4936" s="4">
        <f>$B$366*E4936</f>
        <v>123375</v>
      </c>
      <c r="G4936" s="4">
        <f>(G4935*$H$4)+$B$366</f>
        <v>257135.78196538525</v>
      </c>
      <c r="H4936" s="4">
        <f>G4936-F4936</f>
        <v>133760.78196538525</v>
      </c>
      <c r="I4936" s="13">
        <f t="shared" si="148"/>
        <v>1.0841806035694852</v>
      </c>
    </row>
    <row r="4937" spans="4:9" ht="15.6" hidden="1" x14ac:dyDescent="0.3">
      <c r="D4937" s="6"/>
      <c r="E4937" s="3">
        <f t="shared" si="149"/>
        <v>4936</v>
      </c>
      <c r="F4937" s="4">
        <f>$B$366*E4937</f>
        <v>123400</v>
      </c>
      <c r="G4937" s="4">
        <f>(G4936*$H$4)+$B$366</f>
        <v>257229.82116163895</v>
      </c>
      <c r="H4937" s="4">
        <f>G4937-F4937</f>
        <v>133829.82116163895</v>
      </c>
      <c r="I4937" s="13">
        <f t="shared" si="148"/>
        <v>1.084520430807447</v>
      </c>
    </row>
    <row r="4938" spans="4:9" ht="15.6" hidden="1" x14ac:dyDescent="0.3">
      <c r="D4938" s="6"/>
      <c r="E4938" s="3">
        <f t="shared" si="149"/>
        <v>4937</v>
      </c>
      <c r="F4938" s="4">
        <f>$B$366*E4938</f>
        <v>123425</v>
      </c>
      <c r="G4938" s="4">
        <f>(G4937*$H$4)+$B$366</f>
        <v>257323.88560677273</v>
      </c>
      <c r="H4938" s="4">
        <f>G4938-F4938</f>
        <v>133898.88560677273</v>
      </c>
      <c r="I4938" s="13">
        <f t="shared" si="148"/>
        <v>1.0848603249485333</v>
      </c>
    </row>
    <row r="4939" spans="4:9" ht="15.6" hidden="1" x14ac:dyDescent="0.3">
      <c r="D4939" s="6"/>
      <c r="E4939" s="3">
        <f t="shared" si="149"/>
        <v>4938</v>
      </c>
      <c r="F4939" s="4">
        <f>$B$366*E4939</f>
        <v>123450</v>
      </c>
      <c r="G4939" s="4">
        <f>(G4938*$H$4)+$B$366</f>
        <v>257417.97530756576</v>
      </c>
      <c r="H4939" s="4">
        <f>G4939-F4939</f>
        <v>133967.97530756576</v>
      </c>
      <c r="I4939" s="13">
        <f t="shared" si="148"/>
        <v>1.0852002860070131</v>
      </c>
    </row>
    <row r="4940" spans="4:9" ht="15.6" hidden="1" x14ac:dyDescent="0.3">
      <c r="D4940" s="6"/>
      <c r="E4940" s="3">
        <f t="shared" si="149"/>
        <v>4939</v>
      </c>
      <c r="F4940" s="4">
        <f>$B$366*E4940</f>
        <v>123475</v>
      </c>
      <c r="G4940" s="4">
        <f>(G4939*$H$4)+$B$366</f>
        <v>257512.09027079903</v>
      </c>
      <c r="H4940" s="4">
        <f>G4940-F4940</f>
        <v>134037.09027079903</v>
      </c>
      <c r="I4940" s="13">
        <f t="shared" si="148"/>
        <v>1.0855403139971576</v>
      </c>
    </row>
    <row r="4941" spans="4:9" ht="15.6" hidden="1" x14ac:dyDescent="0.3">
      <c r="D4941" s="6"/>
      <c r="E4941" s="3">
        <f t="shared" si="149"/>
        <v>4940</v>
      </c>
      <c r="F4941" s="4">
        <f>$B$366*E4941</f>
        <v>123500</v>
      </c>
      <c r="G4941" s="4">
        <f>(G4940*$H$4)+$B$366</f>
        <v>257606.2305032553</v>
      </c>
      <c r="H4941" s="4">
        <f>G4941-F4941</f>
        <v>134106.2305032553</v>
      </c>
      <c r="I4941" s="13">
        <f t="shared" si="148"/>
        <v>1.0858804089332412</v>
      </c>
    </row>
    <row r="4942" spans="4:9" ht="15.6" hidden="1" x14ac:dyDescent="0.3">
      <c r="D4942" s="6"/>
      <c r="E4942" s="3">
        <f t="shared" si="149"/>
        <v>4941</v>
      </c>
      <c r="F4942" s="4">
        <f>$B$366*E4942</f>
        <v>123525</v>
      </c>
      <c r="G4942" s="4">
        <f>(G4941*$H$4)+$B$366</f>
        <v>257700.39601171919</v>
      </c>
      <c r="H4942" s="4">
        <f>G4942-F4942</f>
        <v>134175.39601171919</v>
      </c>
      <c r="I4942" s="13">
        <f t="shared" si="148"/>
        <v>1.086220570829542</v>
      </c>
    </row>
    <row r="4943" spans="4:9" ht="15.6" hidden="1" x14ac:dyDescent="0.3">
      <c r="D4943" s="6"/>
      <c r="E4943" s="3">
        <f t="shared" si="149"/>
        <v>4942</v>
      </c>
      <c r="F4943" s="4">
        <f>$B$366*E4943</f>
        <v>123550</v>
      </c>
      <c r="G4943" s="4">
        <f>(G4942*$H$4)+$B$366</f>
        <v>257794.58680297711</v>
      </c>
      <c r="H4943" s="4">
        <f>G4943-F4943</f>
        <v>134244.58680297711</v>
      </c>
      <c r="I4943" s="13">
        <f t="shared" si="148"/>
        <v>1.0865607997003408</v>
      </c>
    </row>
    <row r="4944" spans="4:9" ht="15.6" hidden="1" x14ac:dyDescent="0.3">
      <c r="D4944" s="6"/>
      <c r="E4944" s="3">
        <f t="shared" si="149"/>
        <v>4943</v>
      </c>
      <c r="F4944" s="4">
        <f>$B$366*E4944</f>
        <v>123575</v>
      </c>
      <c r="G4944" s="4">
        <f>(G4943*$H$4)+$B$366</f>
        <v>257888.80288381735</v>
      </c>
      <c r="H4944" s="4">
        <f>G4944-F4944</f>
        <v>134313.80288381735</v>
      </c>
      <c r="I4944" s="13">
        <f t="shared" si="148"/>
        <v>1.0869010955599219</v>
      </c>
    </row>
    <row r="4945" spans="4:9" ht="15.6" hidden="1" x14ac:dyDescent="0.3">
      <c r="D4945" s="6"/>
      <c r="E4945" s="3">
        <f t="shared" si="149"/>
        <v>4944</v>
      </c>
      <c r="F4945" s="4">
        <f>$B$366*E4945</f>
        <v>123600</v>
      </c>
      <c r="G4945" s="4">
        <f>(G4944*$H$4)+$B$366</f>
        <v>257983.04426102998</v>
      </c>
      <c r="H4945" s="4">
        <f>G4945-F4945</f>
        <v>134383.04426102998</v>
      </c>
      <c r="I4945" s="13">
        <f t="shared" si="148"/>
        <v>1.0872414584225727</v>
      </c>
    </row>
    <row r="4946" spans="4:9" ht="15.6" hidden="1" x14ac:dyDescent="0.3">
      <c r="D4946" s="6"/>
      <c r="E4946" s="3">
        <f t="shared" si="149"/>
        <v>4945</v>
      </c>
      <c r="F4946" s="4">
        <f>$B$366*E4946</f>
        <v>123625</v>
      </c>
      <c r="G4946" s="4">
        <f>(G4945*$H$4)+$B$366</f>
        <v>258077.3109414069</v>
      </c>
      <c r="H4946" s="4">
        <f>G4946-F4946</f>
        <v>134452.3109414069</v>
      </c>
      <c r="I4946" s="13">
        <f t="shared" si="148"/>
        <v>1.0875818883025836</v>
      </c>
    </row>
    <row r="4947" spans="4:9" ht="15.6" hidden="1" x14ac:dyDescent="0.3">
      <c r="D4947" s="6"/>
      <c r="E4947" s="3">
        <f t="shared" si="149"/>
        <v>4946</v>
      </c>
      <c r="F4947" s="4">
        <f>$B$366*E4947</f>
        <v>123650</v>
      </c>
      <c r="G4947" s="4">
        <f>(G4946*$H$4)+$B$366</f>
        <v>258171.60293174186</v>
      </c>
      <c r="H4947" s="4">
        <f>G4947-F4947</f>
        <v>134521.60293174186</v>
      </c>
      <c r="I4947" s="13">
        <f t="shared" si="148"/>
        <v>1.0879223852142488</v>
      </c>
    </row>
    <row r="4948" spans="4:9" ht="15.6" hidden="1" x14ac:dyDescent="0.3">
      <c r="D4948" s="6"/>
      <c r="E4948" s="3">
        <f t="shared" si="149"/>
        <v>4947</v>
      </c>
      <c r="F4948" s="4">
        <f>$B$366*E4948</f>
        <v>123675</v>
      </c>
      <c r="G4948" s="4">
        <f>(G4947*$H$4)+$B$366</f>
        <v>258265.92023883038</v>
      </c>
      <c r="H4948" s="4">
        <f>G4948-F4948</f>
        <v>134590.92023883038</v>
      </c>
      <c r="I4948" s="13">
        <f t="shared" si="148"/>
        <v>1.0882629491718647</v>
      </c>
    </row>
    <row r="4949" spans="4:9" ht="15.6" hidden="1" x14ac:dyDescent="0.3">
      <c r="D4949" s="6"/>
      <c r="E4949" s="3">
        <f t="shared" si="149"/>
        <v>4948</v>
      </c>
      <c r="F4949" s="4">
        <f>$B$366*E4949</f>
        <v>123700</v>
      </c>
      <c r="G4949" s="4">
        <f>(G4948*$H$4)+$B$366</f>
        <v>258360.26286946985</v>
      </c>
      <c r="H4949" s="4">
        <f>G4949-F4949</f>
        <v>134660.26286946985</v>
      </c>
      <c r="I4949" s="13">
        <f t="shared" si="148"/>
        <v>1.088603580189732</v>
      </c>
    </row>
    <row r="4950" spans="4:9" ht="15.6" hidden="1" x14ac:dyDescent="0.3">
      <c r="D4950" s="6"/>
      <c r="E4950" s="3">
        <f t="shared" si="149"/>
        <v>4949</v>
      </c>
      <c r="F4950" s="4">
        <f>$B$366*E4950</f>
        <v>123725</v>
      </c>
      <c r="G4950" s="4">
        <f>(G4949*$H$4)+$B$366</f>
        <v>258454.63083045944</v>
      </c>
      <c r="H4950" s="4">
        <f>G4950-F4950</f>
        <v>134729.63083045944</v>
      </c>
      <c r="I4950" s="13">
        <f t="shared" si="148"/>
        <v>1.0889442782821535</v>
      </c>
    </row>
    <row r="4951" spans="4:9" ht="15.6" hidden="1" x14ac:dyDescent="0.3">
      <c r="D4951" s="6"/>
      <c r="E4951" s="3">
        <f t="shared" si="149"/>
        <v>4950</v>
      </c>
      <c r="F4951" s="4">
        <f>$B$366*E4951</f>
        <v>123750</v>
      </c>
      <c r="G4951" s="4">
        <f>(G4950*$H$4)+$B$366</f>
        <v>258549.0241286002</v>
      </c>
      <c r="H4951" s="4">
        <f>G4951-F4951</f>
        <v>134799.0241286002</v>
      </c>
      <c r="I4951" s="13">
        <f t="shared" si="148"/>
        <v>1.089285043463436</v>
      </c>
    </row>
    <row r="4952" spans="4:9" ht="15.6" hidden="1" x14ac:dyDescent="0.3">
      <c r="D4952" s="6"/>
      <c r="E4952" s="3">
        <f t="shared" si="149"/>
        <v>4951</v>
      </c>
      <c r="F4952" s="4">
        <f>$B$366*E4952</f>
        <v>123775</v>
      </c>
      <c r="G4952" s="4">
        <f>(G4951*$H$4)+$B$366</f>
        <v>258643.44277069499</v>
      </c>
      <c r="H4952" s="4">
        <f>G4952-F4952</f>
        <v>134868.44277069499</v>
      </c>
      <c r="I4952" s="13">
        <f t="shared" si="148"/>
        <v>1.0896258757478892</v>
      </c>
    </row>
    <row r="4953" spans="4:9" ht="15.6" hidden="1" x14ac:dyDescent="0.3">
      <c r="D4953" s="6"/>
      <c r="E4953" s="3">
        <f t="shared" si="149"/>
        <v>4952</v>
      </c>
      <c r="F4953" s="4">
        <f>$B$366*E4953</f>
        <v>123800</v>
      </c>
      <c r="G4953" s="4">
        <f>(G4952*$H$4)+$B$366</f>
        <v>258737.88676354848</v>
      </c>
      <c r="H4953" s="4">
        <f>G4953-F4953</f>
        <v>134937.88676354848</v>
      </c>
      <c r="I4953" s="13">
        <f t="shared" si="148"/>
        <v>1.0899667751498261</v>
      </c>
    </row>
    <row r="4954" spans="4:9" ht="15.6" hidden="1" x14ac:dyDescent="0.3">
      <c r="D4954" s="6"/>
      <c r="E4954" s="3">
        <f t="shared" si="149"/>
        <v>4953</v>
      </c>
      <c r="F4954" s="4">
        <f>$B$366*E4954</f>
        <v>123825</v>
      </c>
      <c r="G4954" s="4">
        <f>(G4953*$H$4)+$B$366</f>
        <v>258832.35611396717</v>
      </c>
      <c r="H4954" s="4">
        <f>G4954-F4954</f>
        <v>135007.35611396717</v>
      </c>
      <c r="I4954" s="13">
        <f t="shared" si="148"/>
        <v>1.0903077416835629</v>
      </c>
    </row>
    <row r="4955" spans="4:9" ht="15.6" hidden="1" x14ac:dyDescent="0.3">
      <c r="D4955" s="6"/>
      <c r="E4955" s="3">
        <f t="shared" si="149"/>
        <v>4954</v>
      </c>
      <c r="F4955" s="4">
        <f>$B$366*E4955</f>
        <v>123850</v>
      </c>
      <c r="G4955" s="4">
        <f>(G4954*$H$4)+$B$366</f>
        <v>258926.8508287594</v>
      </c>
      <c r="H4955" s="4">
        <f>G4955-F4955</f>
        <v>135076.8508287594</v>
      </c>
      <c r="I4955" s="13">
        <f t="shared" si="148"/>
        <v>1.0906487753634186</v>
      </c>
    </row>
    <row r="4956" spans="4:9" ht="15.6" hidden="1" x14ac:dyDescent="0.3">
      <c r="D4956" s="6"/>
      <c r="E4956" s="3">
        <f t="shared" si="149"/>
        <v>4955</v>
      </c>
      <c r="F4956" s="4">
        <f>$B$366*E4956</f>
        <v>123875</v>
      </c>
      <c r="G4956" s="4">
        <f>(G4955*$H$4)+$B$366</f>
        <v>259021.37091473534</v>
      </c>
      <c r="H4956" s="4">
        <f>G4956-F4956</f>
        <v>135146.37091473534</v>
      </c>
      <c r="I4956" s="13">
        <f t="shared" si="148"/>
        <v>1.0909898762037162</v>
      </c>
    </row>
    <row r="4957" spans="4:9" ht="15.6" hidden="1" x14ac:dyDescent="0.3">
      <c r="D4957" s="6"/>
      <c r="E4957" s="3">
        <f t="shared" si="149"/>
        <v>4956</v>
      </c>
      <c r="F4957" s="4">
        <f>$B$366*E4957</f>
        <v>123900</v>
      </c>
      <c r="G4957" s="4">
        <f>(G4956*$H$4)+$B$366</f>
        <v>259115.91637870696</v>
      </c>
      <c r="H4957" s="4">
        <f>G4957-F4957</f>
        <v>135215.91637870696</v>
      </c>
      <c r="I4957" s="13">
        <f t="shared" si="148"/>
        <v>1.0913310442187809</v>
      </c>
    </row>
    <row r="4958" spans="4:9" ht="15.6" hidden="1" x14ac:dyDescent="0.3">
      <c r="D4958" s="6"/>
      <c r="E4958" s="3">
        <f t="shared" si="149"/>
        <v>4957</v>
      </c>
      <c r="F4958" s="4">
        <f>$B$366*E4958</f>
        <v>123925</v>
      </c>
      <c r="G4958" s="4">
        <f>(G4957*$H$4)+$B$366</f>
        <v>259210.48722748808</v>
      </c>
      <c r="H4958" s="4">
        <f>G4958-F4958</f>
        <v>135285.48722748808</v>
      </c>
      <c r="I4958" s="13">
        <f t="shared" si="148"/>
        <v>1.0916722794229419</v>
      </c>
    </row>
    <row r="4959" spans="4:9" ht="15.6" hidden="1" x14ac:dyDescent="0.3">
      <c r="D4959" s="6"/>
      <c r="E4959" s="3">
        <f t="shared" si="149"/>
        <v>4958</v>
      </c>
      <c r="F4959" s="4">
        <f>$B$366*E4959</f>
        <v>123950</v>
      </c>
      <c r="G4959" s="4">
        <f>(G4958*$H$4)+$B$366</f>
        <v>259305.08346789435</v>
      </c>
      <c r="H4959" s="4">
        <f>G4959-F4959</f>
        <v>135355.08346789435</v>
      </c>
      <c r="I4959" s="13">
        <f t="shared" si="148"/>
        <v>1.0920135818305312</v>
      </c>
    </row>
    <row r="4960" spans="4:9" ht="15.6" hidden="1" x14ac:dyDescent="0.3">
      <c r="D4960" s="6"/>
      <c r="E4960" s="3">
        <f t="shared" si="149"/>
        <v>4959</v>
      </c>
      <c r="F4960" s="4">
        <f>$B$366*E4960</f>
        <v>123975</v>
      </c>
      <c r="G4960" s="4">
        <f>(G4959*$H$4)+$B$366</f>
        <v>259399.70510674326</v>
      </c>
      <c r="H4960" s="4">
        <f>G4960-F4960</f>
        <v>135424.70510674326</v>
      </c>
      <c r="I4960" s="13">
        <f t="shared" si="148"/>
        <v>1.0923549514558843</v>
      </c>
    </row>
    <row r="4961" spans="4:9" ht="15.6" hidden="1" x14ac:dyDescent="0.3">
      <c r="D4961" s="6"/>
      <c r="E4961" s="3">
        <f t="shared" si="149"/>
        <v>4960</v>
      </c>
      <c r="F4961" s="4">
        <f>$B$366*E4961</f>
        <v>124000</v>
      </c>
      <c r="G4961" s="4">
        <f>(G4960*$H$4)+$B$366</f>
        <v>259494.3521508541</v>
      </c>
      <c r="H4961" s="4">
        <f>G4961-F4961</f>
        <v>135494.3521508541</v>
      </c>
      <c r="I4961" s="13">
        <f t="shared" si="148"/>
        <v>1.0926963883133396</v>
      </c>
    </row>
    <row r="4962" spans="4:9" ht="15.6" hidden="1" x14ac:dyDescent="0.3">
      <c r="D4962" s="6"/>
      <c r="E4962" s="3">
        <f t="shared" si="149"/>
        <v>4961</v>
      </c>
      <c r="F4962" s="4">
        <f>$B$366*E4962</f>
        <v>124025</v>
      </c>
      <c r="G4962" s="4">
        <f>(G4961*$H$4)+$B$366</f>
        <v>259589.02460704802</v>
      </c>
      <c r="H4962" s="4">
        <f>G4962-F4962</f>
        <v>135564.02460704802</v>
      </c>
      <c r="I4962" s="13">
        <f t="shared" si="148"/>
        <v>1.0930378924172386</v>
      </c>
    </row>
    <row r="4963" spans="4:9" ht="15.6" hidden="1" x14ac:dyDescent="0.3">
      <c r="D4963" s="6"/>
      <c r="E4963" s="3">
        <f t="shared" si="149"/>
        <v>4962</v>
      </c>
      <c r="F4963" s="4">
        <f>$B$366*E4963</f>
        <v>124050</v>
      </c>
      <c r="G4963" s="4">
        <f>(G4962*$H$4)+$B$366</f>
        <v>259683.72248214798</v>
      </c>
      <c r="H4963" s="4">
        <f>G4963-F4963</f>
        <v>135633.72248214798</v>
      </c>
      <c r="I4963" s="13">
        <f t="shared" si="148"/>
        <v>1.0933794637819265</v>
      </c>
    </row>
    <row r="4964" spans="4:9" ht="15.6" hidden="1" x14ac:dyDescent="0.3">
      <c r="D4964" s="6"/>
      <c r="E4964" s="3">
        <f t="shared" si="149"/>
        <v>4963</v>
      </c>
      <c r="F4964" s="4">
        <f>$B$366*E4964</f>
        <v>124075</v>
      </c>
      <c r="G4964" s="4">
        <f>(G4963*$H$4)+$B$366</f>
        <v>259778.44578297879</v>
      </c>
      <c r="H4964" s="4">
        <f>G4964-F4964</f>
        <v>135703.44578297879</v>
      </c>
      <c r="I4964" s="13">
        <f t="shared" si="148"/>
        <v>1.0937211024217512</v>
      </c>
    </row>
    <row r="4965" spans="4:9" ht="15.6" hidden="1" x14ac:dyDescent="0.3">
      <c r="D4965" s="6"/>
      <c r="E4965" s="3">
        <f t="shared" si="149"/>
        <v>4964</v>
      </c>
      <c r="F4965" s="4">
        <f>$B$366*E4965</f>
        <v>124100</v>
      </c>
      <c r="G4965" s="4">
        <f>(G4964*$H$4)+$B$366</f>
        <v>259873.19451636708</v>
      </c>
      <c r="H4965" s="4">
        <f>G4965-F4965</f>
        <v>135773.19451636708</v>
      </c>
      <c r="I4965" s="13">
        <f t="shared" si="148"/>
        <v>1.0940628083510642</v>
      </c>
    </row>
    <row r="4966" spans="4:9" ht="15.6" hidden="1" x14ac:dyDescent="0.3">
      <c r="D4966" s="6"/>
      <c r="E4966" s="3">
        <f t="shared" si="149"/>
        <v>4965</v>
      </c>
      <c r="F4966" s="4">
        <f>$B$366*E4966</f>
        <v>124125</v>
      </c>
      <c r="G4966" s="4">
        <f>(G4965*$H$4)+$B$366</f>
        <v>259967.96868914133</v>
      </c>
      <c r="H4966" s="4">
        <f>G4966-F4966</f>
        <v>135842.96868914133</v>
      </c>
      <c r="I4966" s="13">
        <f t="shared" si="148"/>
        <v>1.0944045815842203</v>
      </c>
    </row>
    <row r="4967" spans="4:9" ht="15.6" hidden="1" x14ac:dyDescent="0.3">
      <c r="D4967" s="6"/>
      <c r="E4967" s="3">
        <f t="shared" si="149"/>
        <v>4966</v>
      </c>
      <c r="F4967" s="4">
        <f>$B$366*E4967</f>
        <v>124150</v>
      </c>
      <c r="G4967" s="4">
        <f>(G4966*$H$4)+$B$366</f>
        <v>260062.76830813184</v>
      </c>
      <c r="H4967" s="4">
        <f>G4967-F4967</f>
        <v>135912.76830813184</v>
      </c>
      <c r="I4967" s="13">
        <f t="shared" si="148"/>
        <v>1.0947464221355767</v>
      </c>
    </row>
    <row r="4968" spans="4:9" ht="15.6" hidden="1" x14ac:dyDescent="0.3">
      <c r="D4968" s="6"/>
      <c r="E4968" s="3">
        <f t="shared" si="149"/>
        <v>4967</v>
      </c>
      <c r="F4968" s="4">
        <f>$B$366*E4968</f>
        <v>124175</v>
      </c>
      <c r="G4968" s="4">
        <f>(G4967*$H$4)+$B$366</f>
        <v>260157.59338017073</v>
      </c>
      <c r="H4968" s="4">
        <f>G4968-F4968</f>
        <v>135982.59338017073</v>
      </c>
      <c r="I4968" s="13">
        <f t="shared" si="148"/>
        <v>1.0950883300194945</v>
      </c>
    </row>
    <row r="4969" spans="4:9" ht="15.6" hidden="1" x14ac:dyDescent="0.3">
      <c r="D4969" s="6"/>
      <c r="E4969" s="3">
        <f t="shared" si="149"/>
        <v>4968</v>
      </c>
      <c r="F4969" s="4">
        <f>$B$366*E4969</f>
        <v>124200</v>
      </c>
      <c r="G4969" s="4">
        <f>(G4968*$H$4)+$B$366</f>
        <v>260252.44391209196</v>
      </c>
      <c r="H4969" s="4">
        <f>G4969-F4969</f>
        <v>136052.44391209196</v>
      </c>
      <c r="I4969" s="13">
        <f t="shared" si="148"/>
        <v>1.0954303052503378</v>
      </c>
    </row>
    <row r="4970" spans="4:9" ht="15.6" hidden="1" x14ac:dyDescent="0.3">
      <c r="D4970" s="6"/>
      <c r="E4970" s="3">
        <f t="shared" si="149"/>
        <v>4969</v>
      </c>
      <c r="F4970" s="4">
        <f>$B$366*E4970</f>
        <v>124225</v>
      </c>
      <c r="G4970" s="4">
        <f>(G4969*$H$4)+$B$366</f>
        <v>260347.31991073137</v>
      </c>
      <c r="H4970" s="4">
        <f>G4970-F4970</f>
        <v>136122.31991073137</v>
      </c>
      <c r="I4970" s="13">
        <f t="shared" si="148"/>
        <v>1.0957723478424743</v>
      </c>
    </row>
    <row r="4971" spans="4:9" ht="15.6" hidden="1" x14ac:dyDescent="0.3">
      <c r="D4971" s="6"/>
      <c r="E4971" s="3">
        <f t="shared" si="149"/>
        <v>4970</v>
      </c>
      <c r="F4971" s="4">
        <f>$B$366*E4971</f>
        <v>124250</v>
      </c>
      <c r="G4971" s="4">
        <f>(G4970*$H$4)+$B$366</f>
        <v>260442.22138292657</v>
      </c>
      <c r="H4971" s="4">
        <f>G4971-F4971</f>
        <v>136192.22138292657</v>
      </c>
      <c r="I4971" s="13">
        <f t="shared" si="148"/>
        <v>1.0961144578102742</v>
      </c>
    </row>
    <row r="4972" spans="4:9" ht="15.6" hidden="1" x14ac:dyDescent="0.3">
      <c r="D4972" s="6"/>
      <c r="E4972" s="3">
        <f t="shared" si="149"/>
        <v>4971</v>
      </c>
      <c r="F4972" s="4">
        <f>$B$366*E4972</f>
        <v>124275</v>
      </c>
      <c r="G4972" s="4">
        <f>(G4971*$H$4)+$B$366</f>
        <v>260537.14833551703</v>
      </c>
      <c r="H4972" s="4">
        <f>G4972-F4972</f>
        <v>136262.14833551703</v>
      </c>
      <c r="I4972" s="13">
        <f t="shared" si="148"/>
        <v>1.0964566351681113</v>
      </c>
    </row>
    <row r="4973" spans="4:9" ht="15.6" hidden="1" x14ac:dyDescent="0.3">
      <c r="D4973" s="6"/>
      <c r="E4973" s="3">
        <f t="shared" si="149"/>
        <v>4972</v>
      </c>
      <c r="F4973" s="4">
        <f>$B$366*E4973</f>
        <v>124300</v>
      </c>
      <c r="G4973" s="4">
        <f>(G4972*$H$4)+$B$366</f>
        <v>260632.10077534409</v>
      </c>
      <c r="H4973" s="4">
        <f>G4973-F4973</f>
        <v>136332.10077534409</v>
      </c>
      <c r="I4973" s="13">
        <f t="shared" si="148"/>
        <v>1.0967988799303627</v>
      </c>
    </row>
    <row r="4974" spans="4:9" ht="15.6" hidden="1" x14ac:dyDescent="0.3">
      <c r="D4974" s="6"/>
      <c r="E4974" s="3">
        <f t="shared" si="149"/>
        <v>4973</v>
      </c>
      <c r="F4974" s="4">
        <f>$B$366*E4974</f>
        <v>124325</v>
      </c>
      <c r="G4974" s="4">
        <f>(G4973*$H$4)+$B$366</f>
        <v>260727.0787092509</v>
      </c>
      <c r="H4974" s="4">
        <f>G4974-F4974</f>
        <v>136402.0787092509</v>
      </c>
      <c r="I4974" s="13">
        <f t="shared" si="148"/>
        <v>1.0971411921114087</v>
      </c>
    </row>
    <row r="4975" spans="4:9" ht="15.6" hidden="1" x14ac:dyDescent="0.3">
      <c r="D4975" s="6"/>
      <c r="E4975" s="3">
        <f t="shared" si="149"/>
        <v>4974</v>
      </c>
      <c r="F4975" s="4">
        <f>$B$366*E4975</f>
        <v>124350</v>
      </c>
      <c r="G4975" s="4">
        <f>(G4974*$H$4)+$B$366</f>
        <v>260822.08214408241</v>
      </c>
      <c r="H4975" s="4">
        <f>G4975-F4975</f>
        <v>136472.08214408241</v>
      </c>
      <c r="I4975" s="13">
        <f t="shared" ref="I4975:I5038" si="150">H4975/F4975</f>
        <v>1.0974835717256326</v>
      </c>
    </row>
    <row r="4976" spans="4:9" ht="15.6" hidden="1" x14ac:dyDescent="0.3">
      <c r="D4976" s="6"/>
      <c r="E4976" s="3">
        <f t="shared" si="149"/>
        <v>4975</v>
      </c>
      <c r="F4976" s="4">
        <f>$B$366*E4976</f>
        <v>124375</v>
      </c>
      <c r="G4976" s="4">
        <f>(G4975*$H$4)+$B$366</f>
        <v>260917.11108668547</v>
      </c>
      <c r="H4976" s="4">
        <f>G4976-F4976</f>
        <v>136542.11108668547</v>
      </c>
      <c r="I4976" s="13">
        <f t="shared" si="150"/>
        <v>1.0978260187874209</v>
      </c>
    </row>
    <row r="4977" spans="4:9" ht="15.6" hidden="1" x14ac:dyDescent="0.3">
      <c r="D4977" s="6"/>
      <c r="E4977" s="3">
        <f t="shared" si="149"/>
        <v>4976</v>
      </c>
      <c r="F4977" s="4">
        <f>$B$366*E4977</f>
        <v>124400</v>
      </c>
      <c r="G4977" s="4">
        <f>(G4976*$H$4)+$B$366</f>
        <v>261012.16554390875</v>
      </c>
      <c r="H4977" s="4">
        <f>G4977-F4977</f>
        <v>136612.16554390875</v>
      </c>
      <c r="I4977" s="13">
        <f t="shared" si="150"/>
        <v>1.0981685333111635</v>
      </c>
    </row>
    <row r="4978" spans="4:9" ht="15.6" hidden="1" x14ac:dyDescent="0.3">
      <c r="D4978" s="6"/>
      <c r="E4978" s="3">
        <f t="shared" si="149"/>
        <v>4977</v>
      </c>
      <c r="F4978" s="4">
        <f>$B$366*E4978</f>
        <v>124425</v>
      </c>
      <c r="G4978" s="4">
        <f>(G4977*$H$4)+$B$366</f>
        <v>261107.24552260272</v>
      </c>
      <c r="H4978" s="4">
        <f>G4978-F4978</f>
        <v>136682.24552260272</v>
      </c>
      <c r="I4978" s="13">
        <f t="shared" si="150"/>
        <v>1.0985111153112534</v>
      </c>
    </row>
    <row r="4979" spans="4:9" ht="15.6" hidden="1" x14ac:dyDescent="0.3">
      <c r="D4979" s="6"/>
      <c r="E4979" s="3">
        <f t="shared" si="149"/>
        <v>4978</v>
      </c>
      <c r="F4979" s="4">
        <f>$B$366*E4979</f>
        <v>124450</v>
      </c>
      <c r="G4979" s="4">
        <f>(G4978*$H$4)+$B$366</f>
        <v>261202.35102961975</v>
      </c>
      <c r="H4979" s="4">
        <f>G4979-F4979</f>
        <v>136752.35102961975</v>
      </c>
      <c r="I4979" s="13">
        <f t="shared" si="150"/>
        <v>1.0988537648020871</v>
      </c>
    </row>
    <row r="4980" spans="4:9" ht="15.6" hidden="1" x14ac:dyDescent="0.3">
      <c r="D4980" s="6"/>
      <c r="E4980" s="3">
        <f t="shared" si="149"/>
        <v>4979</v>
      </c>
      <c r="F4980" s="4">
        <f>$B$366*E4980</f>
        <v>124475</v>
      </c>
      <c r="G4980" s="4">
        <f>(G4979*$H$4)+$B$366</f>
        <v>261297.48207181398</v>
      </c>
      <c r="H4980" s="4">
        <f>G4980-F4980</f>
        <v>136822.48207181398</v>
      </c>
      <c r="I4980" s="13">
        <f t="shared" si="150"/>
        <v>1.0991964817980637</v>
      </c>
    </row>
    <row r="4981" spans="4:9" ht="15.6" hidden="1" x14ac:dyDescent="0.3">
      <c r="D4981" s="6"/>
      <c r="E4981" s="3">
        <f t="shared" si="149"/>
        <v>4980</v>
      </c>
      <c r="F4981" s="4">
        <f>$B$366*E4981</f>
        <v>124500</v>
      </c>
      <c r="G4981" s="4">
        <f>(G4980*$H$4)+$B$366</f>
        <v>261392.63865604147</v>
      </c>
      <c r="H4981" s="4">
        <f>G4981-F4981</f>
        <v>136892.63865604147</v>
      </c>
      <c r="I4981" s="13">
        <f t="shared" si="150"/>
        <v>1.0995392663135861</v>
      </c>
    </row>
    <row r="4982" spans="4:9" ht="15.6" hidden="1" x14ac:dyDescent="0.3">
      <c r="D4982" s="6"/>
      <c r="E4982" s="3">
        <f t="shared" si="149"/>
        <v>4981</v>
      </c>
      <c r="F4982" s="4">
        <f>$B$366*E4982</f>
        <v>124525</v>
      </c>
      <c r="G4982" s="4">
        <f>(G4981*$H$4)+$B$366</f>
        <v>261487.82078916006</v>
      </c>
      <c r="H4982" s="4">
        <f>G4982-F4982</f>
        <v>136962.82078916006</v>
      </c>
      <c r="I4982" s="13">
        <f t="shared" si="150"/>
        <v>1.09988211836306</v>
      </c>
    </row>
    <row r="4983" spans="4:9" ht="15.6" hidden="1" x14ac:dyDescent="0.3">
      <c r="D4983" s="6"/>
      <c r="E4983" s="3">
        <f t="shared" si="149"/>
        <v>4982</v>
      </c>
      <c r="F4983" s="4">
        <f>$B$366*E4983</f>
        <v>124550</v>
      </c>
      <c r="G4983" s="4">
        <f>(G4982*$H$4)+$B$366</f>
        <v>261583.02847802948</v>
      </c>
      <c r="H4983" s="4">
        <f>G4983-F4983</f>
        <v>137033.02847802948</v>
      </c>
      <c r="I4983" s="13">
        <f t="shared" si="150"/>
        <v>1.1002250379608951</v>
      </c>
    </row>
    <row r="4984" spans="4:9" ht="15.6" hidden="1" x14ac:dyDescent="0.3">
      <c r="D4984" s="6"/>
      <c r="E4984" s="3">
        <f t="shared" si="149"/>
        <v>4983</v>
      </c>
      <c r="F4984" s="4">
        <f>$B$366*E4984</f>
        <v>124575</v>
      </c>
      <c r="G4984" s="4">
        <f>(G4983*$H$4)+$B$366</f>
        <v>261678.26172951123</v>
      </c>
      <c r="H4984" s="4">
        <f>G4984-F4984</f>
        <v>137103.26172951123</v>
      </c>
      <c r="I4984" s="13">
        <f t="shared" si="150"/>
        <v>1.1005680251215029</v>
      </c>
    </row>
    <row r="4985" spans="4:9" ht="15.6" hidden="1" x14ac:dyDescent="0.3">
      <c r="D4985" s="6"/>
      <c r="E4985" s="3">
        <f t="shared" si="149"/>
        <v>4984</v>
      </c>
      <c r="F4985" s="4">
        <f>$B$366*E4985</f>
        <v>124600</v>
      </c>
      <c r="G4985" s="4">
        <f>(G4984*$H$4)+$B$366</f>
        <v>261773.52055046873</v>
      </c>
      <c r="H4985" s="4">
        <f>G4985-F4985</f>
        <v>137173.52055046873</v>
      </c>
      <c r="I4985" s="13">
        <f t="shared" si="150"/>
        <v>1.1009110798592996</v>
      </c>
    </row>
    <row r="4986" spans="4:9" ht="15.6" hidden="1" x14ac:dyDescent="0.3">
      <c r="D4986" s="6"/>
      <c r="E4986" s="3">
        <f t="shared" si="149"/>
        <v>4985</v>
      </c>
      <c r="F4986" s="4">
        <f>$B$366*E4986</f>
        <v>124625</v>
      </c>
      <c r="G4986" s="4">
        <f>(G4985*$H$4)+$B$366</f>
        <v>261868.8049477672</v>
      </c>
      <c r="H4986" s="4">
        <f>G4986-F4986</f>
        <v>137243.8049477672</v>
      </c>
      <c r="I4986" s="13">
        <f t="shared" si="150"/>
        <v>1.1012542021887037</v>
      </c>
    </row>
    <row r="4987" spans="4:9" ht="15.6" hidden="1" x14ac:dyDescent="0.3">
      <c r="D4987" s="6"/>
      <c r="E4987" s="3">
        <f t="shared" si="149"/>
        <v>4986</v>
      </c>
      <c r="F4987" s="4">
        <f>$B$366*E4987</f>
        <v>124650</v>
      </c>
      <c r="G4987" s="4">
        <f>(G4986*$H$4)+$B$366</f>
        <v>261964.11492827372</v>
      </c>
      <c r="H4987" s="4">
        <f>G4987-F4987</f>
        <v>137314.11492827372</v>
      </c>
      <c r="I4987" s="13">
        <f t="shared" si="150"/>
        <v>1.1015973921241373</v>
      </c>
    </row>
    <row r="4988" spans="4:9" ht="15.6" hidden="1" x14ac:dyDescent="0.3">
      <c r="D4988" s="6"/>
      <c r="E4988" s="3">
        <f t="shared" si="149"/>
        <v>4987</v>
      </c>
      <c r="F4988" s="4">
        <f>$B$366*E4988</f>
        <v>124675</v>
      </c>
      <c r="G4988" s="4">
        <f>(G4987*$H$4)+$B$366</f>
        <v>262059.45049885719</v>
      </c>
      <c r="H4988" s="4">
        <f>G4988-F4988</f>
        <v>137384.45049885719</v>
      </c>
      <c r="I4988" s="13">
        <f t="shared" si="150"/>
        <v>1.1019406496800255</v>
      </c>
    </row>
    <row r="4989" spans="4:9" ht="15.6" hidden="1" x14ac:dyDescent="0.3">
      <c r="D4989" s="6"/>
      <c r="E4989" s="3">
        <f t="shared" si="149"/>
        <v>4988</v>
      </c>
      <c r="F4989" s="4">
        <f>$B$366*E4989</f>
        <v>124700</v>
      </c>
      <c r="G4989" s="4">
        <f>(G4988*$H$4)+$B$366</f>
        <v>262154.81166638841</v>
      </c>
      <c r="H4989" s="4">
        <f>G4989-F4989</f>
        <v>137454.81166638841</v>
      </c>
      <c r="I4989" s="13">
        <f t="shared" si="150"/>
        <v>1.1022839748707973</v>
      </c>
    </row>
    <row r="4990" spans="4:9" ht="15.6" hidden="1" x14ac:dyDescent="0.3">
      <c r="D4990" s="6"/>
      <c r="E4990" s="3">
        <f t="shared" si="149"/>
        <v>4989</v>
      </c>
      <c r="F4990" s="4">
        <f>$B$366*E4990</f>
        <v>124725</v>
      </c>
      <c r="G4990" s="4">
        <f>(G4989*$H$4)+$B$366</f>
        <v>262250.19843773992</v>
      </c>
      <c r="H4990" s="4">
        <f>G4990-F4990</f>
        <v>137525.19843773992</v>
      </c>
      <c r="I4990" s="13">
        <f t="shared" si="150"/>
        <v>1.1026273677108833</v>
      </c>
    </row>
    <row r="4991" spans="4:9" ht="15.6" hidden="1" x14ac:dyDescent="0.3">
      <c r="D4991" s="6"/>
      <c r="E4991" s="3">
        <f t="shared" si="149"/>
        <v>4990</v>
      </c>
      <c r="F4991" s="4">
        <f>$B$366*E4991</f>
        <v>124750</v>
      </c>
      <c r="G4991" s="4">
        <f>(G4990*$H$4)+$B$366</f>
        <v>262345.6108197862</v>
      </c>
      <c r="H4991" s="4">
        <f>G4991-F4991</f>
        <v>137595.6108197862</v>
      </c>
      <c r="I4991" s="13">
        <f t="shared" si="150"/>
        <v>1.102970828214719</v>
      </c>
    </row>
    <row r="4992" spans="4:9" ht="15.6" hidden="1" x14ac:dyDescent="0.3">
      <c r="D4992" s="6"/>
      <c r="E4992" s="3">
        <f t="shared" si="149"/>
        <v>4991</v>
      </c>
      <c r="F4992" s="4">
        <f>$B$366*E4992</f>
        <v>124775</v>
      </c>
      <c r="G4992" s="4">
        <f>(G4991*$H$4)+$B$366</f>
        <v>262441.04881940357</v>
      </c>
      <c r="H4992" s="4">
        <f>G4992-F4992</f>
        <v>137666.04881940357</v>
      </c>
      <c r="I4992" s="13">
        <f t="shared" si="150"/>
        <v>1.1033143563967427</v>
      </c>
    </row>
    <row r="4993" spans="4:9" ht="15.6" hidden="1" x14ac:dyDescent="0.3">
      <c r="D4993" s="6"/>
      <c r="E4993" s="3">
        <f t="shared" si="149"/>
        <v>4992</v>
      </c>
      <c r="F4993" s="4">
        <f>$B$366*E4993</f>
        <v>124800</v>
      </c>
      <c r="G4993" s="4">
        <f>(G4992*$H$4)+$B$366</f>
        <v>262536.51244347013</v>
      </c>
      <c r="H4993" s="4">
        <f>G4993-F4993</f>
        <v>137736.51244347013</v>
      </c>
      <c r="I4993" s="13">
        <f t="shared" si="150"/>
        <v>1.1036579522713952</v>
      </c>
    </row>
    <row r="4994" spans="4:9" ht="15.6" hidden="1" x14ac:dyDescent="0.3">
      <c r="D4994" s="6"/>
      <c r="E4994" s="3">
        <f t="shared" si="149"/>
        <v>4993</v>
      </c>
      <c r="F4994" s="4">
        <f>$B$366*E4994</f>
        <v>124825</v>
      </c>
      <c r="G4994" s="4">
        <f>(G4993*$H$4)+$B$366</f>
        <v>262632.0016988659</v>
      </c>
      <c r="H4994" s="4">
        <f>G4994-F4994</f>
        <v>137807.0016988659</v>
      </c>
      <c r="I4994" s="13">
        <f t="shared" si="150"/>
        <v>1.1040016158531216</v>
      </c>
    </row>
    <row r="4995" spans="4:9" ht="15.6" hidden="1" x14ac:dyDescent="0.3">
      <c r="D4995" s="6"/>
      <c r="E4995" s="3">
        <f t="shared" si="149"/>
        <v>4994</v>
      </c>
      <c r="F4995" s="4">
        <f>$B$366*E4995</f>
        <v>124850</v>
      </c>
      <c r="G4995" s="4">
        <f>(G4994*$H$4)+$B$366</f>
        <v>262727.51659247273</v>
      </c>
      <c r="H4995" s="4">
        <f>G4995-F4995</f>
        <v>137877.51659247273</v>
      </c>
      <c r="I4995" s="13">
        <f t="shared" si="150"/>
        <v>1.1043453471563696</v>
      </c>
    </row>
    <row r="4996" spans="4:9" ht="15.6" hidden="1" x14ac:dyDescent="0.3">
      <c r="D4996" s="6"/>
      <c r="E4996" s="3">
        <f t="shared" ref="E4996:E5059" si="151">E4995+1</f>
        <v>4995</v>
      </c>
      <c r="F4996" s="4">
        <f>$B$366*E4996</f>
        <v>124875</v>
      </c>
      <c r="G4996" s="4">
        <f>(G4995*$H$4)+$B$366</f>
        <v>262823.05713117425</v>
      </c>
      <c r="H4996" s="4">
        <f>G4996-F4996</f>
        <v>137948.05713117425</v>
      </c>
      <c r="I4996" s="13">
        <f t="shared" si="150"/>
        <v>1.1046891461955897</v>
      </c>
    </row>
    <row r="4997" spans="4:9" ht="15.6" hidden="1" x14ac:dyDescent="0.3">
      <c r="D4997" s="6"/>
      <c r="E4997" s="3">
        <f t="shared" si="151"/>
        <v>4996</v>
      </c>
      <c r="F4997" s="4">
        <f>$B$366*E4997</f>
        <v>124900</v>
      </c>
      <c r="G4997" s="4">
        <f>(G4996*$H$4)+$B$366</f>
        <v>262918.62332185602</v>
      </c>
      <c r="H4997" s="4">
        <f>G4997-F4997</f>
        <v>138018.62332185602</v>
      </c>
      <c r="I4997" s="13">
        <f t="shared" si="150"/>
        <v>1.1050330129852364</v>
      </c>
    </row>
    <row r="4998" spans="4:9" ht="15.6" hidden="1" x14ac:dyDescent="0.3">
      <c r="D4998" s="6"/>
      <c r="E4998" s="3">
        <f t="shared" si="151"/>
        <v>4997</v>
      </c>
      <c r="F4998" s="4">
        <f>$B$366*E4998</f>
        <v>124925</v>
      </c>
      <c r="G4998" s="4">
        <f>(G4997*$H$4)+$B$366</f>
        <v>263014.21517140546</v>
      </c>
      <c r="H4998" s="4">
        <f>G4998-F4998</f>
        <v>138089.21517140546</v>
      </c>
      <c r="I4998" s="13">
        <f t="shared" si="150"/>
        <v>1.1053769475397677</v>
      </c>
    </row>
    <row r="4999" spans="4:9" ht="15.6" hidden="1" x14ac:dyDescent="0.3">
      <c r="D4999" s="6"/>
      <c r="E4999" s="3">
        <f t="shared" si="151"/>
        <v>4998</v>
      </c>
      <c r="F4999" s="4">
        <f>$B$366*E4999</f>
        <v>124950</v>
      </c>
      <c r="G4999" s="4">
        <f>(G4998*$H$4)+$B$366</f>
        <v>263109.83268671174</v>
      </c>
      <c r="H4999" s="4">
        <f>G4999-F4999</f>
        <v>138159.83268671174</v>
      </c>
      <c r="I4999" s="13">
        <f t="shared" si="150"/>
        <v>1.1057209498736433</v>
      </c>
    </row>
    <row r="5000" spans="4:9" ht="15.6" hidden="1" x14ac:dyDescent="0.3">
      <c r="D5000" s="6"/>
      <c r="E5000" s="3">
        <f t="shared" si="151"/>
        <v>4999</v>
      </c>
      <c r="F5000" s="4">
        <f>$B$366*E5000</f>
        <v>124975</v>
      </c>
      <c r="G5000" s="4">
        <f>(G4999*$H$4)+$B$366</f>
        <v>263205.47587466595</v>
      </c>
      <c r="H5000" s="4">
        <f>G5000-F5000</f>
        <v>138230.47587466595</v>
      </c>
      <c r="I5000" s="13">
        <f t="shared" si="150"/>
        <v>1.1060650200013278</v>
      </c>
    </row>
    <row r="5001" spans="4:9" ht="15.6" hidden="1" x14ac:dyDescent="0.3">
      <c r="D5001" s="6"/>
      <c r="E5001" s="3">
        <f t="shared" si="151"/>
        <v>5000</v>
      </c>
      <c r="F5001" s="4">
        <f>$B$366*E5001</f>
        <v>125000</v>
      </c>
      <c r="G5001" s="4">
        <f>(G5000*$H$4)+$B$366</f>
        <v>263301.14474216104</v>
      </c>
      <c r="H5001" s="4">
        <f>G5001-F5001</f>
        <v>138301.14474216104</v>
      </c>
      <c r="I5001" s="13">
        <f t="shared" si="150"/>
        <v>1.1064091579372883</v>
      </c>
    </row>
    <row r="5002" spans="4:9" ht="15.6" hidden="1" x14ac:dyDescent="0.3">
      <c r="D5002" s="6"/>
      <c r="E5002" s="3">
        <f t="shared" si="151"/>
        <v>5001</v>
      </c>
      <c r="F5002" s="4">
        <f>$B$366*E5002</f>
        <v>125025</v>
      </c>
      <c r="G5002" s="4">
        <f>(G5001*$H$4)+$B$366</f>
        <v>263396.83929609181</v>
      </c>
      <c r="H5002" s="4">
        <f>G5002-F5002</f>
        <v>138371.83929609181</v>
      </c>
      <c r="I5002" s="13">
        <f t="shared" si="150"/>
        <v>1.1067533636959954</v>
      </c>
    </row>
    <row r="5003" spans="4:9" ht="15.6" hidden="1" x14ac:dyDescent="0.3">
      <c r="D5003" s="6"/>
      <c r="E5003" s="3">
        <f t="shared" si="151"/>
        <v>5002</v>
      </c>
      <c r="F5003" s="4">
        <f>$B$366*E5003</f>
        <v>125050</v>
      </c>
      <c r="G5003" s="4">
        <f>(G5002*$H$4)+$B$366</f>
        <v>263492.55954335484</v>
      </c>
      <c r="H5003" s="4">
        <f>G5003-F5003</f>
        <v>138442.55954335484</v>
      </c>
      <c r="I5003" s="13">
        <f t="shared" si="150"/>
        <v>1.1070976372919219</v>
      </c>
    </row>
    <row r="5004" spans="4:9" ht="15.6" hidden="1" x14ac:dyDescent="0.3">
      <c r="D5004" s="6"/>
      <c r="E5004" s="3">
        <f t="shared" si="151"/>
        <v>5003</v>
      </c>
      <c r="F5004" s="4">
        <f>$B$366*E5004</f>
        <v>125075</v>
      </c>
      <c r="G5004" s="4">
        <f>(G5003*$H$4)+$B$366</f>
        <v>263588.30549084867</v>
      </c>
      <c r="H5004" s="4">
        <f>G5004-F5004</f>
        <v>138513.30549084867</v>
      </c>
      <c r="I5004" s="13">
        <f t="shared" si="150"/>
        <v>1.1074419787395455</v>
      </c>
    </row>
    <row r="5005" spans="4:9" ht="15.6" hidden="1" x14ac:dyDescent="0.3">
      <c r="D5005" s="6"/>
      <c r="E5005" s="3">
        <f t="shared" si="151"/>
        <v>5004</v>
      </c>
      <c r="F5005" s="4">
        <f>$B$366*E5005</f>
        <v>125100</v>
      </c>
      <c r="G5005" s="4">
        <f>(G5004*$H$4)+$B$366</f>
        <v>263684.07714547362</v>
      </c>
      <c r="H5005" s="4">
        <f>G5005-F5005</f>
        <v>138584.07714547362</v>
      </c>
      <c r="I5005" s="13">
        <f t="shared" si="150"/>
        <v>1.1077863880533463</v>
      </c>
    </row>
    <row r="5006" spans="4:9" ht="15.6" hidden="1" x14ac:dyDescent="0.3">
      <c r="D5006" s="6"/>
      <c r="E5006" s="3">
        <f t="shared" si="151"/>
        <v>5005</v>
      </c>
      <c r="F5006" s="4">
        <f>$B$366*E5006</f>
        <v>125125</v>
      </c>
      <c r="G5006" s="4">
        <f>(G5005*$H$4)+$B$366</f>
        <v>263779.87451413186</v>
      </c>
      <c r="H5006" s="4">
        <f>G5006-F5006</f>
        <v>138654.87451413186</v>
      </c>
      <c r="I5006" s="13">
        <f t="shared" si="150"/>
        <v>1.108130865247807</v>
      </c>
    </row>
    <row r="5007" spans="4:9" ht="15.6" hidden="1" x14ac:dyDescent="0.3">
      <c r="D5007" s="6"/>
      <c r="E5007" s="3">
        <f t="shared" si="151"/>
        <v>5006</v>
      </c>
      <c r="F5007" s="4">
        <f>$B$366*E5007</f>
        <v>125150</v>
      </c>
      <c r="G5007" s="4">
        <f>(G5006*$H$4)+$B$366</f>
        <v>263875.69760372746</v>
      </c>
      <c r="H5007" s="4">
        <f>G5007-F5007</f>
        <v>138725.69760372746</v>
      </c>
      <c r="I5007" s="13">
        <f t="shared" si="150"/>
        <v>1.1084754103374148</v>
      </c>
    </row>
    <row r="5008" spans="4:9" ht="15.6" hidden="1" x14ac:dyDescent="0.3">
      <c r="D5008" s="6"/>
      <c r="E5008" s="3">
        <f t="shared" si="151"/>
        <v>5007</v>
      </c>
      <c r="F5008" s="4">
        <f>$B$366*E5008</f>
        <v>125175</v>
      </c>
      <c r="G5008" s="4">
        <f>(G5007*$H$4)+$B$366</f>
        <v>263971.54642116628</v>
      </c>
      <c r="H5008" s="4">
        <f>G5008-F5008</f>
        <v>138796.54642116628</v>
      </c>
      <c r="I5008" s="13">
        <f t="shared" si="150"/>
        <v>1.108820023336659</v>
      </c>
    </row>
    <row r="5009" spans="4:9" ht="15.6" hidden="1" x14ac:dyDescent="0.3">
      <c r="D5009" s="6"/>
      <c r="E5009" s="3">
        <f t="shared" si="151"/>
        <v>5008</v>
      </c>
      <c r="F5009" s="4">
        <f>$B$366*E5009</f>
        <v>125200</v>
      </c>
      <c r="G5009" s="4">
        <f>(G5008*$H$4)+$B$366</f>
        <v>264067.42097335606</v>
      </c>
      <c r="H5009" s="4">
        <f>G5009-F5009</f>
        <v>138867.42097335606</v>
      </c>
      <c r="I5009" s="13">
        <f t="shared" si="150"/>
        <v>1.1091647042600323</v>
      </c>
    </row>
    <row r="5010" spans="4:9" ht="15.6" hidden="1" x14ac:dyDescent="0.3">
      <c r="D5010" s="6"/>
      <c r="E5010" s="3">
        <f t="shared" si="151"/>
        <v>5009</v>
      </c>
      <c r="F5010" s="4">
        <f>$B$366*E5010</f>
        <v>125225</v>
      </c>
      <c r="G5010" s="4">
        <f>(G5009*$H$4)+$B$366</f>
        <v>264163.32126720645</v>
      </c>
      <c r="H5010" s="4">
        <f>G5010-F5010</f>
        <v>138938.32126720645</v>
      </c>
      <c r="I5010" s="13">
        <f t="shared" si="150"/>
        <v>1.109509453122032</v>
      </c>
    </row>
    <row r="5011" spans="4:9" ht="15.6" hidden="1" x14ac:dyDescent="0.3">
      <c r="D5011" s="6"/>
      <c r="E5011" s="3">
        <f t="shared" si="151"/>
        <v>5010</v>
      </c>
      <c r="F5011" s="4">
        <f>$B$366*E5011</f>
        <v>125250</v>
      </c>
      <c r="G5011" s="4">
        <f>(G5010*$H$4)+$B$366</f>
        <v>264259.24730962887</v>
      </c>
      <c r="H5011" s="4">
        <f>G5011-F5011</f>
        <v>139009.24730962887</v>
      </c>
      <c r="I5011" s="13">
        <f t="shared" si="150"/>
        <v>1.1098542699371567</v>
      </c>
    </row>
    <row r="5012" spans="4:9" ht="15.6" hidden="1" x14ac:dyDescent="0.3">
      <c r="D5012" s="6"/>
      <c r="E5012" s="3">
        <f t="shared" si="151"/>
        <v>5011</v>
      </c>
      <c r="F5012" s="4">
        <f>$B$366*E5012</f>
        <v>125275</v>
      </c>
      <c r="G5012" s="4">
        <f>(G5011*$H$4)+$B$366</f>
        <v>264355.19910753664</v>
      </c>
      <c r="H5012" s="4">
        <f>G5012-F5012</f>
        <v>139080.19910753664</v>
      </c>
      <c r="I5012" s="13">
        <f t="shared" si="150"/>
        <v>1.1101991547199093</v>
      </c>
    </row>
    <row r="5013" spans="4:9" ht="15.6" hidden="1" x14ac:dyDescent="0.3">
      <c r="D5013" s="6"/>
      <c r="E5013" s="3">
        <f t="shared" si="151"/>
        <v>5012</v>
      </c>
      <c r="F5013" s="4">
        <f>$B$366*E5013</f>
        <v>125300</v>
      </c>
      <c r="G5013" s="4">
        <f>(G5012*$H$4)+$B$366</f>
        <v>264451.17666784493</v>
      </c>
      <c r="H5013" s="4">
        <f>G5013-F5013</f>
        <v>139151.17666784493</v>
      </c>
      <c r="I5013" s="13">
        <f t="shared" si="150"/>
        <v>1.1105441074847959</v>
      </c>
    </row>
    <row r="5014" spans="4:9" ht="15.6" hidden="1" x14ac:dyDescent="0.3">
      <c r="D5014" s="6"/>
      <c r="E5014" s="3">
        <f t="shared" si="151"/>
        <v>5013</v>
      </c>
      <c r="F5014" s="4">
        <f>$B$366*E5014</f>
        <v>125325</v>
      </c>
      <c r="G5014" s="4">
        <f>(G5013*$H$4)+$B$366</f>
        <v>264547.17999747081</v>
      </c>
      <c r="H5014" s="4">
        <f>G5014-F5014</f>
        <v>139222.17999747081</v>
      </c>
      <c r="I5014" s="13">
        <f t="shared" si="150"/>
        <v>1.110889128246326</v>
      </c>
    </row>
    <row r="5015" spans="4:9" ht="15.6" hidden="1" x14ac:dyDescent="0.3">
      <c r="D5015" s="6"/>
      <c r="E5015" s="3">
        <f t="shared" si="151"/>
        <v>5014</v>
      </c>
      <c r="F5015" s="4">
        <f>$B$366*E5015</f>
        <v>125350</v>
      </c>
      <c r="G5015" s="4">
        <f>(G5014*$H$4)+$B$366</f>
        <v>264643.20910333312</v>
      </c>
      <c r="H5015" s="4">
        <f>G5015-F5015</f>
        <v>139293.20910333312</v>
      </c>
      <c r="I5015" s="13">
        <f t="shared" si="150"/>
        <v>1.1112342170190117</v>
      </c>
    </row>
    <row r="5016" spans="4:9" ht="15.6" hidden="1" x14ac:dyDescent="0.3">
      <c r="D5016" s="6"/>
      <c r="E5016" s="3">
        <f t="shared" si="151"/>
        <v>5015</v>
      </c>
      <c r="F5016" s="4">
        <f>$B$366*E5016</f>
        <v>125375</v>
      </c>
      <c r="G5016" s="4">
        <f>(G5015*$H$4)+$B$366</f>
        <v>264739.26399235264</v>
      </c>
      <c r="H5016" s="4">
        <f>G5016-F5016</f>
        <v>139364.26399235264</v>
      </c>
      <c r="I5016" s="13">
        <f t="shared" si="150"/>
        <v>1.1115793738173692</v>
      </c>
    </row>
    <row r="5017" spans="4:9" ht="15.6" hidden="1" x14ac:dyDescent="0.3">
      <c r="D5017" s="6"/>
      <c r="E5017" s="3">
        <f t="shared" si="151"/>
        <v>5016</v>
      </c>
      <c r="F5017" s="4">
        <f>$B$366*E5017</f>
        <v>125400</v>
      </c>
      <c r="G5017" s="4">
        <f>(G5016*$H$4)+$B$366</f>
        <v>264835.34467145195</v>
      </c>
      <c r="H5017" s="4">
        <f>G5017-F5017</f>
        <v>139435.34467145195</v>
      </c>
      <c r="I5017" s="13">
        <f t="shared" si="150"/>
        <v>1.1119245986559168</v>
      </c>
    </row>
    <row r="5018" spans="4:9" ht="15.6" hidden="1" x14ac:dyDescent="0.3">
      <c r="D5018" s="6"/>
      <c r="E5018" s="3">
        <f t="shared" si="151"/>
        <v>5017</v>
      </c>
      <c r="F5018" s="4">
        <f>$B$366*E5018</f>
        <v>125425</v>
      </c>
      <c r="G5018" s="4">
        <f>(G5017*$H$4)+$B$366</f>
        <v>264931.45114755549</v>
      </c>
      <c r="H5018" s="4">
        <f>G5018-F5018</f>
        <v>139506.45114755549</v>
      </c>
      <c r="I5018" s="13">
        <f t="shared" si="150"/>
        <v>1.1122698915491767</v>
      </c>
    </row>
    <row r="5019" spans="4:9" ht="15.6" hidden="1" x14ac:dyDescent="0.3">
      <c r="D5019" s="6"/>
      <c r="E5019" s="3">
        <f t="shared" si="151"/>
        <v>5018</v>
      </c>
      <c r="F5019" s="4">
        <f>$B$366*E5019</f>
        <v>125450</v>
      </c>
      <c r="G5019" s="4">
        <f>(G5018*$H$4)+$B$366</f>
        <v>265027.58342758962</v>
      </c>
      <c r="H5019" s="4">
        <f>G5019-F5019</f>
        <v>139577.58342758962</v>
      </c>
      <c r="I5019" s="13">
        <f t="shared" si="150"/>
        <v>1.112615252511675</v>
      </c>
    </row>
    <row r="5020" spans="4:9" ht="15.6" hidden="1" x14ac:dyDescent="0.3">
      <c r="D5020" s="6"/>
      <c r="E5020" s="3">
        <f t="shared" si="151"/>
        <v>5019</v>
      </c>
      <c r="F5020" s="4">
        <f>$B$366*E5020</f>
        <v>125475</v>
      </c>
      <c r="G5020" s="4">
        <f>(G5019*$H$4)+$B$366</f>
        <v>265123.74151848251</v>
      </c>
      <c r="H5020" s="4">
        <f>G5020-F5020</f>
        <v>139648.74151848251</v>
      </c>
      <c r="I5020" s="13">
        <f t="shared" si="150"/>
        <v>1.1129606815579398</v>
      </c>
    </row>
    <row r="5021" spans="4:9" ht="15.6" hidden="1" x14ac:dyDescent="0.3">
      <c r="D5021" s="6"/>
      <c r="E5021" s="3">
        <f t="shared" si="151"/>
        <v>5020</v>
      </c>
      <c r="F5021" s="4">
        <f>$B$366*E5021</f>
        <v>125500</v>
      </c>
      <c r="G5021" s="4">
        <f>(G5020*$H$4)+$B$366</f>
        <v>265219.92542716418</v>
      </c>
      <c r="H5021" s="4">
        <f>G5021-F5021</f>
        <v>139719.92542716418</v>
      </c>
      <c r="I5021" s="13">
        <f t="shared" si="150"/>
        <v>1.1133061787025034</v>
      </c>
    </row>
    <row r="5022" spans="4:9" ht="15.6" hidden="1" x14ac:dyDescent="0.3">
      <c r="D5022" s="6"/>
      <c r="E5022" s="3">
        <f t="shared" si="151"/>
        <v>5021</v>
      </c>
      <c r="F5022" s="4">
        <f>$B$366*E5022</f>
        <v>125525</v>
      </c>
      <c r="G5022" s="4">
        <f>(G5021*$H$4)+$B$366</f>
        <v>265316.13516056654</v>
      </c>
      <c r="H5022" s="4">
        <f>G5022-F5022</f>
        <v>139791.13516056654</v>
      </c>
      <c r="I5022" s="13">
        <f t="shared" si="150"/>
        <v>1.1136517439599007</v>
      </c>
    </row>
    <row r="5023" spans="4:9" ht="15.6" hidden="1" x14ac:dyDescent="0.3">
      <c r="D5023" s="6"/>
      <c r="E5023" s="3">
        <f t="shared" si="151"/>
        <v>5022</v>
      </c>
      <c r="F5023" s="4">
        <f>$B$366*E5023</f>
        <v>125550</v>
      </c>
      <c r="G5023" s="4">
        <f>(G5022*$H$4)+$B$366</f>
        <v>265412.37072562333</v>
      </c>
      <c r="H5023" s="4">
        <f>G5023-F5023</f>
        <v>139862.37072562333</v>
      </c>
      <c r="I5023" s="13">
        <f t="shared" si="150"/>
        <v>1.1139973773446701</v>
      </c>
    </row>
    <row r="5024" spans="4:9" ht="15.6" hidden="1" x14ac:dyDescent="0.3">
      <c r="D5024" s="6"/>
      <c r="E5024" s="3">
        <f t="shared" si="151"/>
        <v>5023</v>
      </c>
      <c r="F5024" s="4">
        <f>$B$366*E5024</f>
        <v>125575</v>
      </c>
      <c r="G5024" s="4">
        <f>(G5023*$H$4)+$B$366</f>
        <v>265508.63212927018</v>
      </c>
      <c r="H5024" s="4">
        <f>G5024-F5024</f>
        <v>139933.63212927018</v>
      </c>
      <c r="I5024" s="13">
        <f t="shared" si="150"/>
        <v>1.1143430788713531</v>
      </c>
    </row>
    <row r="5025" spans="4:9" ht="15.6" hidden="1" x14ac:dyDescent="0.3">
      <c r="D5025" s="6"/>
      <c r="E5025" s="3">
        <f t="shared" si="151"/>
        <v>5024</v>
      </c>
      <c r="F5025" s="4">
        <f>$B$366*E5025</f>
        <v>125600</v>
      </c>
      <c r="G5025" s="4">
        <f>(G5024*$H$4)+$B$366</f>
        <v>265604.91937844461</v>
      </c>
      <c r="H5025" s="4">
        <f>G5025-F5025</f>
        <v>140004.91937844461</v>
      </c>
      <c r="I5025" s="13">
        <f t="shared" si="150"/>
        <v>1.1146888485544952</v>
      </c>
    </row>
    <row r="5026" spans="4:9" ht="15.6" hidden="1" x14ac:dyDescent="0.3">
      <c r="D5026" s="6"/>
      <c r="E5026" s="3">
        <f t="shared" si="151"/>
        <v>5025</v>
      </c>
      <c r="F5026" s="4">
        <f>$B$366*E5026</f>
        <v>125625</v>
      </c>
      <c r="G5026" s="4">
        <f>(G5025*$H$4)+$B$366</f>
        <v>265701.23248008592</v>
      </c>
      <c r="H5026" s="4">
        <f>G5026-F5026</f>
        <v>140076.23248008592</v>
      </c>
      <c r="I5026" s="13">
        <f t="shared" si="150"/>
        <v>1.1150346864086442</v>
      </c>
    </row>
    <row r="5027" spans="4:9" ht="15.6" hidden="1" x14ac:dyDescent="0.3">
      <c r="D5027" s="6"/>
      <c r="E5027" s="3">
        <f t="shared" si="151"/>
        <v>5026</v>
      </c>
      <c r="F5027" s="4">
        <f>$B$366*E5027</f>
        <v>125650</v>
      </c>
      <c r="G5027" s="4">
        <f>(G5026*$H$4)+$B$366</f>
        <v>265797.57144113537</v>
      </c>
      <c r="H5027" s="4">
        <f>G5027-F5027</f>
        <v>140147.57144113537</v>
      </c>
      <c r="I5027" s="13">
        <f t="shared" si="150"/>
        <v>1.1153805924483515</v>
      </c>
    </row>
    <row r="5028" spans="4:9" ht="15.6" hidden="1" x14ac:dyDescent="0.3">
      <c r="D5028" s="6"/>
      <c r="E5028" s="3">
        <f t="shared" si="151"/>
        <v>5027</v>
      </c>
      <c r="F5028" s="4">
        <f>$B$366*E5028</f>
        <v>125675</v>
      </c>
      <c r="G5028" s="4">
        <f>(G5027*$H$4)+$B$366</f>
        <v>265893.93626853597</v>
      </c>
      <c r="H5028" s="4">
        <f>G5028-F5028</f>
        <v>140218.93626853597</v>
      </c>
      <c r="I5028" s="13">
        <f t="shared" si="150"/>
        <v>1.1157265666881715</v>
      </c>
    </row>
    <row r="5029" spans="4:9" ht="15.6" hidden="1" x14ac:dyDescent="0.3">
      <c r="D5029" s="6"/>
      <c r="E5029" s="3">
        <f t="shared" si="151"/>
        <v>5028</v>
      </c>
      <c r="F5029" s="4">
        <f>$B$366*E5029</f>
        <v>125700</v>
      </c>
      <c r="G5029" s="4">
        <f>(G5028*$H$4)+$B$366</f>
        <v>265990.3269692327</v>
      </c>
      <c r="H5029" s="4">
        <f>G5029-F5029</f>
        <v>140290.3269692327</v>
      </c>
      <c r="I5029" s="13">
        <f t="shared" si="150"/>
        <v>1.1160726091426627</v>
      </c>
    </row>
    <row r="5030" spans="4:9" ht="15.6" hidden="1" x14ac:dyDescent="0.3">
      <c r="D5030" s="6"/>
      <c r="E5030" s="3">
        <f t="shared" si="151"/>
        <v>5029</v>
      </c>
      <c r="F5030" s="4">
        <f>$B$366*E5030</f>
        <v>125725</v>
      </c>
      <c r="G5030" s="4">
        <f>(G5029*$H$4)+$B$366</f>
        <v>266086.74355017237</v>
      </c>
      <c r="H5030" s="4">
        <f>G5030-F5030</f>
        <v>140361.74355017237</v>
      </c>
      <c r="I5030" s="13">
        <f t="shared" si="150"/>
        <v>1.116418719826386</v>
      </c>
    </row>
    <row r="5031" spans="4:9" ht="15.6" hidden="1" x14ac:dyDescent="0.3">
      <c r="D5031" s="6"/>
      <c r="E5031" s="3">
        <f t="shared" si="151"/>
        <v>5030</v>
      </c>
      <c r="F5031" s="4">
        <f>$B$366*E5031</f>
        <v>125750</v>
      </c>
      <c r="G5031" s="4">
        <f>(G5030*$H$4)+$B$366</f>
        <v>266183.18601830362</v>
      </c>
      <c r="H5031" s="4">
        <f>G5031-F5031</f>
        <v>140433.18601830362</v>
      </c>
      <c r="I5031" s="13">
        <f t="shared" si="150"/>
        <v>1.1167648987539056</v>
      </c>
    </row>
    <row r="5032" spans="4:9" ht="15.6" hidden="1" x14ac:dyDescent="0.3">
      <c r="D5032" s="6"/>
      <c r="E5032" s="3">
        <f t="shared" si="151"/>
        <v>5031</v>
      </c>
      <c r="F5032" s="4">
        <f>$B$366*E5032</f>
        <v>125775</v>
      </c>
      <c r="G5032" s="4">
        <f>(G5031*$H$4)+$B$366</f>
        <v>266279.65438057703</v>
      </c>
      <c r="H5032" s="4">
        <f>G5032-F5032</f>
        <v>140504.65438057703</v>
      </c>
      <c r="I5032" s="13">
        <f t="shared" si="150"/>
        <v>1.1171111459397896</v>
      </c>
    </row>
    <row r="5033" spans="4:9" ht="15.6" hidden="1" x14ac:dyDescent="0.3">
      <c r="D5033" s="6"/>
      <c r="E5033" s="3">
        <f t="shared" si="151"/>
        <v>5032</v>
      </c>
      <c r="F5033" s="4">
        <f>$B$366*E5033</f>
        <v>125800</v>
      </c>
      <c r="G5033" s="4">
        <f>(G5032*$H$4)+$B$366</f>
        <v>266376.14864394494</v>
      </c>
      <c r="H5033" s="4">
        <f>G5033-F5033</f>
        <v>140576.14864394494</v>
      </c>
      <c r="I5033" s="13">
        <f t="shared" si="150"/>
        <v>1.1174574613986084</v>
      </c>
    </row>
    <row r="5034" spans="4:9" ht="15.6" hidden="1" x14ac:dyDescent="0.3">
      <c r="D5034" s="6"/>
      <c r="E5034" s="3">
        <f t="shared" si="151"/>
        <v>5033</v>
      </c>
      <c r="F5034" s="4">
        <f>$B$366*E5034</f>
        <v>125825</v>
      </c>
      <c r="G5034" s="4">
        <f>(G5033*$H$4)+$B$366</f>
        <v>266472.66881536163</v>
      </c>
      <c r="H5034" s="4">
        <f>G5034-F5034</f>
        <v>140647.66881536163</v>
      </c>
      <c r="I5034" s="13">
        <f t="shared" si="150"/>
        <v>1.1178038451449364</v>
      </c>
    </row>
    <row r="5035" spans="4:9" ht="15.6" hidden="1" x14ac:dyDescent="0.3">
      <c r="D5035" s="6"/>
      <c r="E5035" s="3">
        <f t="shared" si="151"/>
        <v>5034</v>
      </c>
      <c r="F5035" s="4">
        <f>$B$366*E5035</f>
        <v>125850</v>
      </c>
      <c r="G5035" s="4">
        <f>(G5034*$H$4)+$B$366</f>
        <v>266569.21490178327</v>
      </c>
      <c r="H5035" s="4">
        <f>G5035-F5035</f>
        <v>140719.21490178327</v>
      </c>
      <c r="I5035" s="13">
        <f t="shared" si="150"/>
        <v>1.1181502971933515</v>
      </c>
    </row>
    <row r="5036" spans="4:9" ht="15.6" hidden="1" x14ac:dyDescent="0.3">
      <c r="D5036" s="6"/>
      <c r="E5036" s="3">
        <f t="shared" si="151"/>
        <v>5035</v>
      </c>
      <c r="F5036" s="4">
        <f>$B$366*E5036</f>
        <v>125875</v>
      </c>
      <c r="G5036" s="4">
        <f>(G5035*$H$4)+$B$366</f>
        <v>266665.78691016784</v>
      </c>
      <c r="H5036" s="4">
        <f>G5036-F5036</f>
        <v>140790.78691016784</v>
      </c>
      <c r="I5036" s="13">
        <f t="shared" si="150"/>
        <v>1.1184968175584336</v>
      </c>
    </row>
    <row r="5037" spans="4:9" ht="15.6" hidden="1" x14ac:dyDescent="0.3">
      <c r="D5037" s="6"/>
      <c r="E5037" s="3">
        <f t="shared" si="151"/>
        <v>5036</v>
      </c>
      <c r="F5037" s="4">
        <f>$B$366*E5037</f>
        <v>125900</v>
      </c>
      <c r="G5037" s="4">
        <f>(G5036*$H$4)+$B$366</f>
        <v>266762.38484747522</v>
      </c>
      <c r="H5037" s="4">
        <f>G5037-F5037</f>
        <v>140862.38484747522</v>
      </c>
      <c r="I5037" s="13">
        <f t="shared" si="150"/>
        <v>1.1188434062547674</v>
      </c>
    </row>
    <row r="5038" spans="4:9" ht="15.6" hidden="1" x14ac:dyDescent="0.3">
      <c r="D5038" s="6"/>
      <c r="E5038" s="3">
        <f t="shared" si="151"/>
        <v>5037</v>
      </c>
      <c r="F5038" s="4">
        <f>$B$366*E5038</f>
        <v>125925</v>
      </c>
      <c r="G5038" s="4">
        <f>(G5037*$H$4)+$B$366</f>
        <v>266859.0087206671</v>
      </c>
      <c r="H5038" s="4">
        <f>G5038-F5038</f>
        <v>140934.0087206671</v>
      </c>
      <c r="I5038" s="13">
        <f t="shared" si="150"/>
        <v>1.1191900632969394</v>
      </c>
    </row>
    <row r="5039" spans="4:9" ht="15.6" hidden="1" x14ac:dyDescent="0.3">
      <c r="D5039" s="6"/>
      <c r="E5039" s="3">
        <f t="shared" si="151"/>
        <v>5038</v>
      </c>
      <c r="F5039" s="4">
        <f>$B$366*E5039</f>
        <v>125950</v>
      </c>
      <c r="G5039" s="4">
        <f>(G5038*$H$4)+$B$366</f>
        <v>266955.65853670717</v>
      </c>
      <c r="H5039" s="4">
        <f>G5039-F5039</f>
        <v>141005.65853670717</v>
      </c>
      <c r="I5039" s="13">
        <f t="shared" ref="I5039:I5102" si="152">H5039/F5039</f>
        <v>1.1195367886995409</v>
      </c>
    </row>
    <row r="5040" spans="4:9" ht="15.6" hidden="1" x14ac:dyDescent="0.3">
      <c r="D5040" s="6"/>
      <c r="E5040" s="3">
        <f t="shared" si="151"/>
        <v>5039</v>
      </c>
      <c r="F5040" s="4">
        <f>$B$366*E5040</f>
        <v>125975</v>
      </c>
      <c r="G5040" s="4">
        <f>(G5039*$H$4)+$B$366</f>
        <v>267052.33430256083</v>
      </c>
      <c r="H5040" s="4">
        <f>G5040-F5040</f>
        <v>141077.33430256083</v>
      </c>
      <c r="I5040" s="13">
        <f t="shared" si="152"/>
        <v>1.1198835824771647</v>
      </c>
    </row>
    <row r="5041" spans="4:9" ht="15.6" hidden="1" x14ac:dyDescent="0.3">
      <c r="D5041" s="6"/>
      <c r="E5041" s="3">
        <f t="shared" si="151"/>
        <v>5040</v>
      </c>
      <c r="F5041" s="4">
        <f>$B$366*E5041</f>
        <v>126000</v>
      </c>
      <c r="G5041" s="4">
        <f>(G5040*$H$4)+$B$366</f>
        <v>267149.0360251955</v>
      </c>
      <c r="H5041" s="4">
        <f>G5041-F5041</f>
        <v>141149.0360251955</v>
      </c>
      <c r="I5041" s="13">
        <f t="shared" si="152"/>
        <v>1.1202304446444087</v>
      </c>
    </row>
    <row r="5042" spans="4:9" ht="15.6" hidden="1" x14ac:dyDescent="0.3">
      <c r="D5042" s="6"/>
      <c r="E5042" s="3">
        <f t="shared" si="151"/>
        <v>5041</v>
      </c>
      <c r="F5042" s="4">
        <f>$B$366*E5042</f>
        <v>126025</v>
      </c>
      <c r="G5042" s="4">
        <f>(G5041*$H$4)+$B$366</f>
        <v>267245.76371158031</v>
      </c>
      <c r="H5042" s="4">
        <f>G5042-F5042</f>
        <v>141220.76371158031</v>
      </c>
      <c r="I5042" s="13">
        <f t="shared" si="152"/>
        <v>1.1205773752158723</v>
      </c>
    </row>
    <row r="5043" spans="4:9" ht="15.6" hidden="1" x14ac:dyDescent="0.3">
      <c r="D5043" s="6"/>
      <c r="E5043" s="3">
        <f t="shared" si="151"/>
        <v>5042</v>
      </c>
      <c r="F5043" s="4">
        <f>$B$366*E5043</f>
        <v>126050</v>
      </c>
      <c r="G5043" s="4">
        <f>(G5042*$H$4)+$B$366</f>
        <v>267342.51736868644</v>
      </c>
      <c r="H5043" s="4">
        <f>G5043-F5043</f>
        <v>141292.51736868644</v>
      </c>
      <c r="I5043" s="13">
        <f t="shared" si="152"/>
        <v>1.1209243742061599</v>
      </c>
    </row>
    <row r="5044" spans="4:9" ht="15.6" hidden="1" x14ac:dyDescent="0.3">
      <c r="D5044" s="6"/>
      <c r="E5044" s="3">
        <f t="shared" si="151"/>
        <v>5043</v>
      </c>
      <c r="F5044" s="4">
        <f>$B$366*E5044</f>
        <v>126075</v>
      </c>
      <c r="G5044" s="4">
        <f>(G5043*$H$4)+$B$366</f>
        <v>267439.29700348678</v>
      </c>
      <c r="H5044" s="4">
        <f>G5044-F5044</f>
        <v>141364.29700348678</v>
      </c>
      <c r="I5044" s="13">
        <f t="shared" si="152"/>
        <v>1.1212714416298772</v>
      </c>
    </row>
    <row r="5045" spans="4:9" ht="15.6" hidden="1" x14ac:dyDescent="0.3">
      <c r="D5045" s="6"/>
      <c r="E5045" s="3">
        <f t="shared" si="151"/>
        <v>5044</v>
      </c>
      <c r="F5045" s="4">
        <f>$B$366*E5045</f>
        <v>126100</v>
      </c>
      <c r="G5045" s="4">
        <f>(G5044*$H$4)+$B$366</f>
        <v>267536.10262295621</v>
      </c>
      <c r="H5045" s="4">
        <f>G5045-F5045</f>
        <v>141436.10262295621</v>
      </c>
      <c r="I5045" s="13">
        <f t="shared" si="152"/>
        <v>1.1216185775016354</v>
      </c>
    </row>
    <row r="5046" spans="4:9" ht="15.6" hidden="1" x14ac:dyDescent="0.3">
      <c r="D5046" s="6"/>
      <c r="E5046" s="3">
        <f t="shared" si="151"/>
        <v>5045</v>
      </c>
      <c r="F5046" s="4">
        <f>$B$366*E5046</f>
        <v>126125</v>
      </c>
      <c r="G5046" s="4">
        <f>(G5045*$H$4)+$B$366</f>
        <v>267632.93423407141</v>
      </c>
      <c r="H5046" s="4">
        <f>G5046-F5046</f>
        <v>141507.93423407141</v>
      </c>
      <c r="I5046" s="13">
        <f t="shared" si="152"/>
        <v>1.1219657818360469</v>
      </c>
    </row>
    <row r="5047" spans="4:9" ht="15.6" hidden="1" x14ac:dyDescent="0.3">
      <c r="D5047" s="6"/>
      <c r="E5047" s="3">
        <f t="shared" si="151"/>
        <v>5046</v>
      </c>
      <c r="F5047" s="4">
        <f>$B$366*E5047</f>
        <v>126150</v>
      </c>
      <c r="G5047" s="4">
        <f>(G5046*$H$4)+$B$366</f>
        <v>267729.79184381093</v>
      </c>
      <c r="H5047" s="4">
        <f>G5047-F5047</f>
        <v>141579.79184381093</v>
      </c>
      <c r="I5047" s="13">
        <f t="shared" si="152"/>
        <v>1.1223130546477285</v>
      </c>
    </row>
    <row r="5048" spans="4:9" ht="15.6" hidden="1" x14ac:dyDescent="0.3">
      <c r="D5048" s="6"/>
      <c r="E5048" s="3">
        <f t="shared" si="151"/>
        <v>5047</v>
      </c>
      <c r="F5048" s="4">
        <f>$B$366*E5048</f>
        <v>126175</v>
      </c>
      <c r="G5048" s="4">
        <f>(G5047*$H$4)+$B$366</f>
        <v>267826.67545915529</v>
      </c>
      <c r="H5048" s="4">
        <f>G5048-F5048</f>
        <v>141651.67545915529</v>
      </c>
      <c r="I5048" s="13">
        <f t="shared" si="152"/>
        <v>1.1226603959513002</v>
      </c>
    </row>
    <row r="5049" spans="4:9" ht="15.6" hidden="1" x14ac:dyDescent="0.3">
      <c r="D5049" s="6"/>
      <c r="E5049" s="3">
        <f t="shared" si="151"/>
        <v>5048</v>
      </c>
      <c r="F5049" s="4">
        <f>$B$366*E5049</f>
        <v>126200</v>
      </c>
      <c r="G5049" s="4">
        <f>(G5048*$H$4)+$B$366</f>
        <v>267923.58508708677</v>
      </c>
      <c r="H5049" s="4">
        <f>G5049-F5049</f>
        <v>141723.58508708677</v>
      </c>
      <c r="I5049" s="13">
        <f t="shared" si="152"/>
        <v>1.1230078057613848</v>
      </c>
    </row>
    <row r="5050" spans="4:9" ht="15.6" hidden="1" x14ac:dyDescent="0.3">
      <c r="D5050" s="6"/>
      <c r="E5050" s="3">
        <f t="shared" si="151"/>
        <v>5049</v>
      </c>
      <c r="F5050" s="4">
        <f>$B$366*E5050</f>
        <v>126225</v>
      </c>
      <c r="G5050" s="4">
        <f>(G5049*$H$4)+$B$366</f>
        <v>268020.52073458961</v>
      </c>
      <c r="H5050" s="4">
        <f>G5050-F5050</f>
        <v>141795.52073458961</v>
      </c>
      <c r="I5050" s="13">
        <f t="shared" si="152"/>
        <v>1.1233552840926093</v>
      </c>
    </row>
    <row r="5051" spans="4:9" ht="15.6" hidden="1" x14ac:dyDescent="0.3">
      <c r="D5051" s="6"/>
      <c r="E5051" s="3">
        <f t="shared" si="151"/>
        <v>5050</v>
      </c>
      <c r="F5051" s="4">
        <f>$B$366*E5051</f>
        <v>126250</v>
      </c>
      <c r="G5051" s="4">
        <f>(G5050*$H$4)+$B$366</f>
        <v>268117.48240864981</v>
      </c>
      <c r="H5051" s="4">
        <f>G5051-F5051</f>
        <v>141867.48240864981</v>
      </c>
      <c r="I5051" s="13">
        <f t="shared" si="152"/>
        <v>1.1237028309596024</v>
      </c>
    </row>
    <row r="5052" spans="4:9" ht="15.6" hidden="1" x14ac:dyDescent="0.3">
      <c r="D5052" s="6"/>
      <c r="E5052" s="3">
        <f t="shared" si="151"/>
        <v>5051</v>
      </c>
      <c r="F5052" s="4">
        <f>$B$366*E5052</f>
        <v>126275</v>
      </c>
      <c r="G5052" s="4">
        <f>(G5051*$H$4)+$B$366</f>
        <v>268214.4701162554</v>
      </c>
      <c r="H5052" s="4">
        <f>G5052-F5052</f>
        <v>141939.4701162554</v>
      </c>
      <c r="I5052" s="13">
        <f t="shared" si="152"/>
        <v>1.1240504463769978</v>
      </c>
    </row>
    <row r="5053" spans="4:9" ht="15.6" hidden="1" x14ac:dyDescent="0.3">
      <c r="D5053" s="6"/>
      <c r="E5053" s="3">
        <f t="shared" si="151"/>
        <v>5052</v>
      </c>
      <c r="F5053" s="4">
        <f>$B$366*E5053</f>
        <v>126300</v>
      </c>
      <c r="G5053" s="4">
        <f>(G5052*$H$4)+$B$366</f>
        <v>268311.48386439617</v>
      </c>
      <c r="H5053" s="4">
        <f>G5053-F5053</f>
        <v>142011.48386439617</v>
      </c>
      <c r="I5053" s="13">
        <f t="shared" si="152"/>
        <v>1.1243981303594313</v>
      </c>
    </row>
    <row r="5054" spans="4:9" ht="15.6" hidden="1" x14ac:dyDescent="0.3">
      <c r="D5054" s="6"/>
      <c r="E5054" s="3">
        <f t="shared" si="151"/>
        <v>5053</v>
      </c>
      <c r="F5054" s="4">
        <f>$B$366*E5054</f>
        <v>126325</v>
      </c>
      <c r="G5054" s="4">
        <f>(G5053*$H$4)+$B$366</f>
        <v>268408.52366006386</v>
      </c>
      <c r="H5054" s="4">
        <f>G5054-F5054</f>
        <v>142083.52366006386</v>
      </c>
      <c r="I5054" s="13">
        <f t="shared" si="152"/>
        <v>1.1247458829215424</v>
      </c>
    </row>
    <row r="5055" spans="4:9" ht="15.6" hidden="1" x14ac:dyDescent="0.3">
      <c r="D5055" s="6"/>
      <c r="E5055" s="3">
        <f t="shared" si="151"/>
        <v>5054</v>
      </c>
      <c r="F5055" s="4">
        <f>$B$366*E5055</f>
        <v>126350</v>
      </c>
      <c r="G5055" s="4">
        <f>(G5054*$H$4)+$B$366</f>
        <v>268505.58951025206</v>
      </c>
      <c r="H5055" s="4">
        <f>G5055-F5055</f>
        <v>142155.58951025206</v>
      </c>
      <c r="I5055" s="13">
        <f t="shared" si="152"/>
        <v>1.1250937040779743</v>
      </c>
    </row>
    <row r="5056" spans="4:9" ht="15.6" hidden="1" x14ac:dyDescent="0.3">
      <c r="D5056" s="6"/>
      <c r="E5056" s="3">
        <f t="shared" si="151"/>
        <v>5055</v>
      </c>
      <c r="F5056" s="4">
        <f>$B$366*E5056</f>
        <v>126375</v>
      </c>
      <c r="G5056" s="4">
        <f>(G5055*$H$4)+$B$366</f>
        <v>268602.68142195616</v>
      </c>
      <c r="H5056" s="4">
        <f>G5056-F5056</f>
        <v>142227.68142195616</v>
      </c>
      <c r="I5056" s="13">
        <f t="shared" si="152"/>
        <v>1.1254415938433722</v>
      </c>
    </row>
    <row r="5057" spans="4:9" ht="15.6" hidden="1" x14ac:dyDescent="0.3">
      <c r="D5057" s="6"/>
      <c r="E5057" s="3">
        <f t="shared" si="151"/>
        <v>5056</v>
      </c>
      <c r="F5057" s="4">
        <f>$B$366*E5057</f>
        <v>126400</v>
      </c>
      <c r="G5057" s="4">
        <f>(G5056*$H$4)+$B$366</f>
        <v>268699.79940217355</v>
      </c>
      <c r="H5057" s="4">
        <f>G5057-F5057</f>
        <v>142299.79940217355</v>
      </c>
      <c r="I5057" s="13">
        <f t="shared" si="152"/>
        <v>1.1257895522323857</v>
      </c>
    </row>
    <row r="5058" spans="4:9" ht="15.6" hidden="1" x14ac:dyDescent="0.3">
      <c r="D5058" s="6"/>
      <c r="E5058" s="3">
        <f t="shared" si="151"/>
        <v>5057</v>
      </c>
      <c r="F5058" s="4">
        <f>$B$366*E5058</f>
        <v>126425</v>
      </c>
      <c r="G5058" s="4">
        <f>(G5057*$H$4)+$B$366</f>
        <v>268796.94345790346</v>
      </c>
      <c r="H5058" s="4">
        <f>G5058-F5058</f>
        <v>142371.94345790346</v>
      </c>
      <c r="I5058" s="13">
        <f t="shared" si="152"/>
        <v>1.1261375792596675</v>
      </c>
    </row>
    <row r="5059" spans="4:9" ht="15.6" hidden="1" x14ac:dyDescent="0.3">
      <c r="D5059" s="6"/>
      <c r="E5059" s="3">
        <f t="shared" si="151"/>
        <v>5058</v>
      </c>
      <c r="F5059" s="4">
        <f>$B$366*E5059</f>
        <v>126450</v>
      </c>
      <c r="G5059" s="4">
        <f>(G5058*$H$4)+$B$366</f>
        <v>268894.11359614693</v>
      </c>
      <c r="H5059" s="4">
        <f>G5059-F5059</f>
        <v>142444.11359614693</v>
      </c>
      <c r="I5059" s="13">
        <f t="shared" si="152"/>
        <v>1.1264856749398728</v>
      </c>
    </row>
    <row r="5060" spans="4:9" ht="15.6" hidden="1" x14ac:dyDescent="0.3">
      <c r="D5060" s="6"/>
      <c r="E5060" s="3">
        <f t="shared" ref="E5060:E5123" si="153">E5059+1</f>
        <v>5059</v>
      </c>
      <c r="F5060" s="4">
        <f>$B$366*E5060</f>
        <v>126475</v>
      </c>
      <c r="G5060" s="4">
        <f>(G5059*$H$4)+$B$366</f>
        <v>268991.30982390698</v>
      </c>
      <c r="H5060" s="4">
        <f>G5060-F5060</f>
        <v>142516.30982390698</v>
      </c>
      <c r="I5060" s="13">
        <f t="shared" si="152"/>
        <v>1.1268338392876613</v>
      </c>
    </row>
    <row r="5061" spans="4:9" ht="15.6" hidden="1" x14ac:dyDescent="0.3">
      <c r="D5061" s="6"/>
      <c r="E5061" s="3">
        <f t="shared" si="153"/>
        <v>5060</v>
      </c>
      <c r="F5061" s="4">
        <f>$B$366*E5061</f>
        <v>126500</v>
      </c>
      <c r="G5061" s="4">
        <f>(G5060*$H$4)+$B$366</f>
        <v>269088.53214818845</v>
      </c>
      <c r="H5061" s="4">
        <f>G5061-F5061</f>
        <v>142588.53214818845</v>
      </c>
      <c r="I5061" s="13">
        <f t="shared" si="152"/>
        <v>1.1271820723176953</v>
      </c>
    </row>
    <row r="5062" spans="4:9" ht="15.6" hidden="1" x14ac:dyDescent="0.3">
      <c r="D5062" s="6"/>
      <c r="E5062" s="3">
        <f t="shared" si="153"/>
        <v>5061</v>
      </c>
      <c r="F5062" s="4">
        <f>$B$366*E5062</f>
        <v>126525</v>
      </c>
      <c r="G5062" s="4">
        <f>(G5061*$H$4)+$B$366</f>
        <v>269185.78057599807</v>
      </c>
      <c r="H5062" s="4">
        <f>G5062-F5062</f>
        <v>142660.78057599807</v>
      </c>
      <c r="I5062" s="13">
        <f t="shared" si="152"/>
        <v>1.1275303740446398</v>
      </c>
    </row>
    <row r="5063" spans="4:9" ht="15.6" hidden="1" x14ac:dyDescent="0.3">
      <c r="D5063" s="6"/>
      <c r="E5063" s="3">
        <f t="shared" si="153"/>
        <v>5062</v>
      </c>
      <c r="F5063" s="4">
        <f>$B$366*E5063</f>
        <v>126550</v>
      </c>
      <c r="G5063" s="4">
        <f>(G5062*$H$4)+$B$366</f>
        <v>269283.05511434452</v>
      </c>
      <c r="H5063" s="4">
        <f>G5063-F5063</f>
        <v>142733.05511434452</v>
      </c>
      <c r="I5063" s="13">
        <f t="shared" si="152"/>
        <v>1.1278787444831648</v>
      </c>
    </row>
    <row r="5064" spans="4:9" ht="15.6" hidden="1" x14ac:dyDescent="0.3">
      <c r="D5064" s="6"/>
      <c r="E5064" s="3">
        <f t="shared" si="153"/>
        <v>5063</v>
      </c>
      <c r="F5064" s="4">
        <f>$B$366*E5064</f>
        <v>126575</v>
      </c>
      <c r="G5064" s="4">
        <f>(G5063*$H$4)+$B$366</f>
        <v>269380.35577023821</v>
      </c>
      <c r="H5064" s="4">
        <f>G5064-F5064</f>
        <v>142805.35577023821</v>
      </c>
      <c r="I5064" s="13">
        <f t="shared" si="152"/>
        <v>1.1282271836479416</v>
      </c>
    </row>
    <row r="5065" spans="4:9" ht="15.6" hidden="1" x14ac:dyDescent="0.3">
      <c r="D5065" s="6"/>
      <c r="E5065" s="3">
        <f t="shared" si="153"/>
        <v>5064</v>
      </c>
      <c r="F5065" s="4">
        <f>$B$366*E5065</f>
        <v>126600</v>
      </c>
      <c r="G5065" s="4">
        <f>(G5064*$H$4)+$B$366</f>
        <v>269477.68255069159</v>
      </c>
      <c r="H5065" s="4">
        <f>G5065-F5065</f>
        <v>142877.68255069159</v>
      </c>
      <c r="I5065" s="13">
        <f t="shared" si="152"/>
        <v>1.128575691553646</v>
      </c>
    </row>
    <row r="5066" spans="4:9" ht="15.6" hidden="1" x14ac:dyDescent="0.3">
      <c r="D5066" s="6"/>
      <c r="E5066" s="3">
        <f t="shared" si="153"/>
        <v>5065</v>
      </c>
      <c r="F5066" s="4">
        <f>$B$366*E5066</f>
        <v>126625</v>
      </c>
      <c r="G5066" s="4">
        <f>(G5065*$H$4)+$B$366</f>
        <v>269575.03546271886</v>
      </c>
      <c r="H5066" s="4">
        <f>G5066-F5066</f>
        <v>142950.03546271886</v>
      </c>
      <c r="I5066" s="13">
        <f t="shared" si="152"/>
        <v>1.1289242682149565</v>
      </c>
    </row>
    <row r="5067" spans="4:9" ht="15.6" hidden="1" x14ac:dyDescent="0.3">
      <c r="D5067" s="6"/>
      <c r="E5067" s="3">
        <f t="shared" si="153"/>
        <v>5066</v>
      </c>
      <c r="F5067" s="4">
        <f>$B$366*E5067</f>
        <v>126650</v>
      </c>
      <c r="G5067" s="4">
        <f>(G5066*$H$4)+$B$366</f>
        <v>269672.41451333626</v>
      </c>
      <c r="H5067" s="4">
        <f>G5067-F5067</f>
        <v>143022.41451333626</v>
      </c>
      <c r="I5067" s="13">
        <f t="shared" si="152"/>
        <v>1.1292729136465556</v>
      </c>
    </row>
    <row r="5068" spans="4:9" ht="15.6" hidden="1" x14ac:dyDescent="0.3">
      <c r="D5068" s="6"/>
      <c r="E5068" s="3">
        <f t="shared" si="153"/>
        <v>5067</v>
      </c>
      <c r="F5068" s="4">
        <f>$B$366*E5068</f>
        <v>126675</v>
      </c>
      <c r="G5068" s="4">
        <f>(G5067*$H$4)+$B$366</f>
        <v>269769.81970956177</v>
      </c>
      <c r="H5068" s="4">
        <f>G5068-F5068</f>
        <v>143094.81970956177</v>
      </c>
      <c r="I5068" s="13">
        <f t="shared" si="152"/>
        <v>1.1296216278631281</v>
      </c>
    </row>
    <row r="5069" spans="4:9" ht="15.6" hidden="1" x14ac:dyDescent="0.3">
      <c r="D5069" s="6"/>
      <c r="E5069" s="3">
        <f t="shared" si="153"/>
        <v>5068</v>
      </c>
      <c r="F5069" s="4">
        <f>$B$366*E5069</f>
        <v>126700</v>
      </c>
      <c r="G5069" s="4">
        <f>(G5068*$H$4)+$B$366</f>
        <v>269867.25105841528</v>
      </c>
      <c r="H5069" s="4">
        <f>G5069-F5069</f>
        <v>143167.25105841528</v>
      </c>
      <c r="I5069" s="13">
        <f t="shared" si="152"/>
        <v>1.1299704108793629</v>
      </c>
    </row>
    <row r="5070" spans="4:9" ht="15.6" hidden="1" x14ac:dyDescent="0.3">
      <c r="D5070" s="6"/>
      <c r="E5070" s="3">
        <f t="shared" si="153"/>
        <v>5069</v>
      </c>
      <c r="F5070" s="4">
        <f>$B$366*E5070</f>
        <v>126725</v>
      </c>
      <c r="G5070" s="4">
        <f>(G5069*$H$4)+$B$366</f>
        <v>269964.70856691862</v>
      </c>
      <c r="H5070" s="4">
        <f>G5070-F5070</f>
        <v>143239.70856691862</v>
      </c>
      <c r="I5070" s="13">
        <f t="shared" si="152"/>
        <v>1.1303192627099516</v>
      </c>
    </row>
    <row r="5071" spans="4:9" ht="15.6" hidden="1" x14ac:dyDescent="0.3">
      <c r="D5071" s="6"/>
      <c r="E5071" s="3">
        <f t="shared" si="153"/>
        <v>5070</v>
      </c>
      <c r="F5071" s="4">
        <f>$B$366*E5071</f>
        <v>126750</v>
      </c>
      <c r="G5071" s="4">
        <f>(G5070*$H$4)+$B$366</f>
        <v>270062.19224209548</v>
      </c>
      <c r="H5071" s="4">
        <f>G5071-F5071</f>
        <v>143312.19224209548</v>
      </c>
      <c r="I5071" s="13">
        <f t="shared" si="152"/>
        <v>1.1306681833695895</v>
      </c>
    </row>
    <row r="5072" spans="4:9" ht="15.6" hidden="1" x14ac:dyDescent="0.3">
      <c r="D5072" s="6"/>
      <c r="E5072" s="3">
        <f t="shared" si="153"/>
        <v>5071</v>
      </c>
      <c r="F5072" s="4">
        <f>$B$366*E5072</f>
        <v>126775</v>
      </c>
      <c r="G5072" s="4">
        <f>(G5071*$H$4)+$B$366</f>
        <v>270159.7020909714</v>
      </c>
      <c r="H5072" s="4">
        <f>G5072-F5072</f>
        <v>143384.7020909714</v>
      </c>
      <c r="I5072" s="13">
        <f t="shared" si="152"/>
        <v>1.131017172872975</v>
      </c>
    </row>
    <row r="5073" spans="4:9" ht="15.6" hidden="1" x14ac:dyDescent="0.3">
      <c r="D5073" s="6"/>
      <c r="E5073" s="3">
        <f t="shared" si="153"/>
        <v>5072</v>
      </c>
      <c r="F5073" s="4">
        <f>$B$366*E5073</f>
        <v>126800</v>
      </c>
      <c r="G5073" s="4">
        <f>(G5072*$H$4)+$B$366</f>
        <v>270257.23812057392</v>
      </c>
      <c r="H5073" s="4">
        <f>G5073-F5073</f>
        <v>143457.23812057392</v>
      </c>
      <c r="I5073" s="13">
        <f t="shared" si="152"/>
        <v>1.1313662312348101</v>
      </c>
    </row>
    <row r="5074" spans="4:9" ht="15.6" hidden="1" x14ac:dyDescent="0.3">
      <c r="D5074" s="6"/>
      <c r="E5074" s="3">
        <f t="shared" si="153"/>
        <v>5073</v>
      </c>
      <c r="F5074" s="4">
        <f>$B$366*E5074</f>
        <v>126825</v>
      </c>
      <c r="G5074" s="4">
        <f>(G5073*$H$4)+$B$366</f>
        <v>270354.80033793231</v>
      </c>
      <c r="H5074" s="4">
        <f>G5074-F5074</f>
        <v>143529.80033793231</v>
      </c>
      <c r="I5074" s="13">
        <f t="shared" si="152"/>
        <v>1.1317153584697994</v>
      </c>
    </row>
    <row r="5075" spans="4:9" ht="15.6" hidden="1" x14ac:dyDescent="0.3">
      <c r="D5075" s="6"/>
      <c r="E5075" s="3">
        <f t="shared" si="153"/>
        <v>5074</v>
      </c>
      <c r="F5075" s="4">
        <f>$B$366*E5075</f>
        <v>126850</v>
      </c>
      <c r="G5075" s="4">
        <f>(G5074*$H$4)+$B$366</f>
        <v>270452.38875007781</v>
      </c>
      <c r="H5075" s="4">
        <f>G5075-F5075</f>
        <v>143602.38875007781</v>
      </c>
      <c r="I5075" s="13">
        <f t="shared" si="152"/>
        <v>1.1320645545926513</v>
      </c>
    </row>
    <row r="5076" spans="4:9" ht="15.6" hidden="1" x14ac:dyDescent="0.3">
      <c r="D5076" s="6"/>
      <c r="E5076" s="3">
        <f t="shared" si="153"/>
        <v>5075</v>
      </c>
      <c r="F5076" s="4">
        <f>$B$366*E5076</f>
        <v>126875</v>
      </c>
      <c r="G5076" s="4">
        <f>(G5075*$H$4)+$B$366</f>
        <v>270550.00336404354</v>
      </c>
      <c r="H5076" s="4">
        <f>G5076-F5076</f>
        <v>143675.00336404354</v>
      </c>
      <c r="I5076" s="13">
        <f t="shared" si="152"/>
        <v>1.1324138196180771</v>
      </c>
    </row>
    <row r="5077" spans="4:9" ht="15.6" hidden="1" x14ac:dyDescent="0.3">
      <c r="D5077" s="6"/>
      <c r="E5077" s="3">
        <f t="shared" si="153"/>
        <v>5076</v>
      </c>
      <c r="F5077" s="4">
        <f>$B$366*E5077</f>
        <v>126900</v>
      </c>
      <c r="G5077" s="4">
        <f>(G5076*$H$4)+$B$366</f>
        <v>270647.64418686455</v>
      </c>
      <c r="H5077" s="4">
        <f>G5077-F5077</f>
        <v>143747.64418686455</v>
      </c>
      <c r="I5077" s="13">
        <f t="shared" si="152"/>
        <v>1.1327631535607923</v>
      </c>
    </row>
    <row r="5078" spans="4:9" ht="15.6" hidden="1" x14ac:dyDescent="0.3">
      <c r="D5078" s="6"/>
      <c r="E5078" s="3">
        <f t="shared" si="153"/>
        <v>5077</v>
      </c>
      <c r="F5078" s="4">
        <f>$B$366*E5078</f>
        <v>126925</v>
      </c>
      <c r="G5078" s="4">
        <f>(G5077*$H$4)+$B$366</f>
        <v>270745.31122557772</v>
      </c>
      <c r="H5078" s="4">
        <f>G5078-F5078</f>
        <v>143820.31122557772</v>
      </c>
      <c r="I5078" s="13">
        <f t="shared" si="152"/>
        <v>1.1331125564355149</v>
      </c>
    </row>
    <row r="5079" spans="4:9" ht="15.6" hidden="1" x14ac:dyDescent="0.3">
      <c r="D5079" s="6"/>
      <c r="E5079" s="3">
        <f t="shared" si="153"/>
        <v>5078</v>
      </c>
      <c r="F5079" s="4">
        <f>$B$366*E5079</f>
        <v>126950</v>
      </c>
      <c r="G5079" s="4">
        <f>(G5078*$H$4)+$B$366</f>
        <v>270843.00448722183</v>
      </c>
      <c r="H5079" s="4">
        <f>G5079-F5079</f>
        <v>143893.00448722183</v>
      </c>
      <c r="I5079" s="13">
        <f t="shared" si="152"/>
        <v>1.1334620282569658</v>
      </c>
    </row>
    <row r="5080" spans="4:9" ht="15.6" hidden="1" x14ac:dyDescent="0.3">
      <c r="D5080" s="6"/>
      <c r="E5080" s="3">
        <f t="shared" si="153"/>
        <v>5079</v>
      </c>
      <c r="F5080" s="4">
        <f>$B$366*E5080</f>
        <v>126975</v>
      </c>
      <c r="G5080" s="4">
        <f>(G5079*$H$4)+$B$366</f>
        <v>270940.72397883754</v>
      </c>
      <c r="H5080" s="4">
        <f>G5080-F5080</f>
        <v>143965.72397883754</v>
      </c>
      <c r="I5080" s="13">
        <f t="shared" si="152"/>
        <v>1.1338115690398705</v>
      </c>
    </row>
    <row r="5081" spans="4:9" ht="15.6" hidden="1" x14ac:dyDescent="0.3">
      <c r="D5081" s="6"/>
      <c r="E5081" s="3">
        <f t="shared" si="153"/>
        <v>5080</v>
      </c>
      <c r="F5081" s="4">
        <f>$B$366*E5081</f>
        <v>127000</v>
      </c>
      <c r="G5081" s="4">
        <f>(G5080*$H$4)+$B$366</f>
        <v>271038.46970746748</v>
      </c>
      <c r="H5081" s="4">
        <f>G5081-F5081</f>
        <v>144038.46970746748</v>
      </c>
      <c r="I5081" s="13">
        <f t="shared" si="152"/>
        <v>1.1341611787989565</v>
      </c>
    </row>
    <row r="5082" spans="4:9" ht="15.6" hidden="1" x14ac:dyDescent="0.3">
      <c r="D5082" s="6"/>
      <c r="E5082" s="3">
        <f t="shared" si="153"/>
        <v>5081</v>
      </c>
      <c r="F5082" s="4">
        <f>$B$366*E5082</f>
        <v>127025</v>
      </c>
      <c r="G5082" s="4">
        <f>(G5081*$H$4)+$B$366</f>
        <v>271136.24168015603</v>
      </c>
      <c r="H5082" s="4">
        <f>G5082-F5082</f>
        <v>144111.24168015603</v>
      </c>
      <c r="I5082" s="13">
        <f t="shared" si="152"/>
        <v>1.1345108575489551</v>
      </c>
    </row>
    <row r="5083" spans="4:9" ht="15.6" hidden="1" x14ac:dyDescent="0.3">
      <c r="D5083" s="6"/>
      <c r="E5083" s="3">
        <f t="shared" si="153"/>
        <v>5082</v>
      </c>
      <c r="F5083" s="4">
        <f>$B$366*E5083</f>
        <v>127050</v>
      </c>
      <c r="G5083" s="4">
        <f>(G5082*$H$4)+$B$366</f>
        <v>271234.0399039496</v>
      </c>
      <c r="H5083" s="4">
        <f>G5083-F5083</f>
        <v>144184.0399039496</v>
      </c>
      <c r="I5083" s="13">
        <f t="shared" si="152"/>
        <v>1.1348606053046013</v>
      </c>
    </row>
    <row r="5084" spans="4:9" ht="15.6" hidden="1" x14ac:dyDescent="0.3">
      <c r="D5084" s="6"/>
      <c r="E5084" s="3">
        <f t="shared" si="153"/>
        <v>5083</v>
      </c>
      <c r="F5084" s="4">
        <f>$B$366*E5084</f>
        <v>127075</v>
      </c>
      <c r="G5084" s="4">
        <f>(G5083*$H$4)+$B$366</f>
        <v>271331.86438589642</v>
      </c>
      <c r="H5084" s="4">
        <f>G5084-F5084</f>
        <v>144256.86438589642</v>
      </c>
      <c r="I5084" s="13">
        <f t="shared" si="152"/>
        <v>1.1352104220806329</v>
      </c>
    </row>
    <row r="5085" spans="4:9" ht="15.6" hidden="1" x14ac:dyDescent="0.3">
      <c r="D5085" s="6"/>
      <c r="E5085" s="3">
        <f t="shared" si="153"/>
        <v>5084</v>
      </c>
      <c r="F5085" s="4">
        <f>$B$366*E5085</f>
        <v>127100</v>
      </c>
      <c r="G5085" s="4">
        <f>(G5084*$H$4)+$B$366</f>
        <v>271429.71513304661</v>
      </c>
      <c r="H5085" s="4">
        <f>G5085-F5085</f>
        <v>144329.71513304661</v>
      </c>
      <c r="I5085" s="13">
        <f t="shared" si="152"/>
        <v>1.1355603078917909</v>
      </c>
    </row>
    <row r="5086" spans="4:9" ht="15.6" hidden="1" x14ac:dyDescent="0.3">
      <c r="D5086" s="6"/>
      <c r="E5086" s="3">
        <f t="shared" si="153"/>
        <v>5085</v>
      </c>
      <c r="F5086" s="4">
        <f>$B$366*E5086</f>
        <v>127125</v>
      </c>
      <c r="G5086" s="4">
        <f>(G5085*$H$4)+$B$366</f>
        <v>271527.59215245221</v>
      </c>
      <c r="H5086" s="4">
        <f>G5086-F5086</f>
        <v>144402.59215245221</v>
      </c>
      <c r="I5086" s="13">
        <f t="shared" si="152"/>
        <v>1.1359102627528197</v>
      </c>
    </row>
    <row r="5087" spans="4:9" ht="15.6" hidden="1" x14ac:dyDescent="0.3">
      <c r="D5087" s="6"/>
      <c r="E5087" s="3">
        <f t="shared" si="153"/>
        <v>5086</v>
      </c>
      <c r="F5087" s="4">
        <f>$B$366*E5087</f>
        <v>127150</v>
      </c>
      <c r="G5087" s="4">
        <f>(G5086*$H$4)+$B$366</f>
        <v>271625.49545116711</v>
      </c>
      <c r="H5087" s="4">
        <f>G5087-F5087</f>
        <v>144475.49545116711</v>
      </c>
      <c r="I5087" s="13">
        <f t="shared" si="152"/>
        <v>1.1362602866784672</v>
      </c>
    </row>
    <row r="5088" spans="4:9" ht="15.6" hidden="1" x14ac:dyDescent="0.3">
      <c r="D5088" s="6"/>
      <c r="E5088" s="3">
        <f t="shared" si="153"/>
        <v>5087</v>
      </c>
      <c r="F5088" s="4">
        <f>$B$366*E5088</f>
        <v>127175</v>
      </c>
      <c r="G5088" s="4">
        <f>(G5087*$H$4)+$B$366</f>
        <v>271723.42503624712</v>
      </c>
      <c r="H5088" s="4">
        <f>G5088-F5088</f>
        <v>144548.42503624712</v>
      </c>
      <c r="I5088" s="13">
        <f t="shared" si="152"/>
        <v>1.1366103796834843</v>
      </c>
    </row>
    <row r="5089" spans="4:9" ht="15.6" hidden="1" x14ac:dyDescent="0.3">
      <c r="D5089" s="6"/>
      <c r="E5089" s="3">
        <f t="shared" si="153"/>
        <v>5088</v>
      </c>
      <c r="F5089" s="4">
        <f>$B$366*E5089</f>
        <v>127200</v>
      </c>
      <c r="G5089" s="4">
        <f>(G5088*$H$4)+$B$366</f>
        <v>271821.38091474999</v>
      </c>
      <c r="H5089" s="4">
        <f>G5089-F5089</f>
        <v>144621.38091474999</v>
      </c>
      <c r="I5089" s="13">
        <f t="shared" si="152"/>
        <v>1.1369605417826256</v>
      </c>
    </row>
    <row r="5090" spans="4:9" ht="15.6" hidden="1" x14ac:dyDescent="0.3">
      <c r="D5090" s="6"/>
      <c r="E5090" s="3">
        <f t="shared" si="153"/>
        <v>5089</v>
      </c>
      <c r="F5090" s="4">
        <f>$B$366*E5090</f>
        <v>127225</v>
      </c>
      <c r="G5090" s="4">
        <f>(G5089*$H$4)+$B$366</f>
        <v>271919.3630937353</v>
      </c>
      <c r="H5090" s="4">
        <f>G5090-F5090</f>
        <v>144694.3630937353</v>
      </c>
      <c r="I5090" s="13">
        <f t="shared" si="152"/>
        <v>1.1373107729906489</v>
      </c>
    </row>
    <row r="5091" spans="4:9" ht="15.6" hidden="1" x14ac:dyDescent="0.3">
      <c r="D5091" s="6"/>
      <c r="E5091" s="3">
        <f t="shared" si="153"/>
        <v>5090</v>
      </c>
      <c r="F5091" s="4">
        <f>$B$366*E5091</f>
        <v>127250</v>
      </c>
      <c r="G5091" s="4">
        <f>(G5090*$H$4)+$B$366</f>
        <v>272017.37158026459</v>
      </c>
      <c r="H5091" s="4">
        <f>G5091-F5091</f>
        <v>144767.37158026459</v>
      </c>
      <c r="I5091" s="13">
        <f t="shared" si="152"/>
        <v>1.1376610733223151</v>
      </c>
    </row>
    <row r="5092" spans="4:9" ht="15.6" hidden="1" x14ac:dyDescent="0.3">
      <c r="D5092" s="6"/>
      <c r="E5092" s="3">
        <f t="shared" si="153"/>
        <v>5091</v>
      </c>
      <c r="F5092" s="4">
        <f>$B$366*E5092</f>
        <v>127275</v>
      </c>
      <c r="G5092" s="4">
        <f>(G5091*$H$4)+$B$366</f>
        <v>272115.40638140118</v>
      </c>
      <c r="H5092" s="4">
        <f>G5092-F5092</f>
        <v>144840.40638140118</v>
      </c>
      <c r="I5092" s="13">
        <f t="shared" si="152"/>
        <v>1.138011442792388</v>
      </c>
    </row>
    <row r="5093" spans="4:9" ht="15.6" hidden="1" x14ac:dyDescent="0.3">
      <c r="D5093" s="6"/>
      <c r="E5093" s="3">
        <f t="shared" si="153"/>
        <v>5092</v>
      </c>
      <c r="F5093" s="4">
        <f>$B$366*E5093</f>
        <v>127300</v>
      </c>
      <c r="G5093" s="4">
        <f>(G5092*$H$4)+$B$366</f>
        <v>272213.46750421042</v>
      </c>
      <c r="H5093" s="4">
        <f>G5093-F5093</f>
        <v>144913.46750421042</v>
      </c>
      <c r="I5093" s="13">
        <f t="shared" si="152"/>
        <v>1.1383618814156358</v>
      </c>
    </row>
    <row r="5094" spans="4:9" ht="15.6" hidden="1" x14ac:dyDescent="0.3">
      <c r="D5094" s="6"/>
      <c r="E5094" s="3">
        <f t="shared" si="153"/>
        <v>5093</v>
      </c>
      <c r="F5094" s="4">
        <f>$B$366*E5094</f>
        <v>127325</v>
      </c>
      <c r="G5094" s="4">
        <f>(G5093*$H$4)+$B$366</f>
        <v>272311.55495575949</v>
      </c>
      <c r="H5094" s="4">
        <f>G5094-F5094</f>
        <v>144986.55495575949</v>
      </c>
      <c r="I5094" s="13">
        <f t="shared" si="152"/>
        <v>1.1387123892068289</v>
      </c>
    </row>
    <row r="5095" spans="4:9" ht="15.6" hidden="1" x14ac:dyDescent="0.3">
      <c r="D5095" s="6"/>
      <c r="E5095" s="3">
        <f t="shared" si="153"/>
        <v>5094</v>
      </c>
      <c r="F5095" s="4">
        <f>$B$366*E5095</f>
        <v>127350</v>
      </c>
      <c r="G5095" s="4">
        <f>(G5094*$H$4)+$B$366</f>
        <v>272409.66874311748</v>
      </c>
      <c r="H5095" s="4">
        <f>G5095-F5095</f>
        <v>145059.66874311748</v>
      </c>
      <c r="I5095" s="13">
        <f t="shared" si="152"/>
        <v>1.1390629661807419</v>
      </c>
    </row>
    <row r="5096" spans="4:9" ht="15.6" hidden="1" x14ac:dyDescent="0.3">
      <c r="D5096" s="6"/>
      <c r="E5096" s="3">
        <f t="shared" si="153"/>
        <v>5095</v>
      </c>
      <c r="F5096" s="4">
        <f>$B$366*E5096</f>
        <v>127375</v>
      </c>
      <c r="G5096" s="4">
        <f>(G5095*$H$4)+$B$366</f>
        <v>272507.80887335533</v>
      </c>
      <c r="H5096" s="4">
        <f>G5096-F5096</f>
        <v>145132.80887335533</v>
      </c>
      <c r="I5096" s="13">
        <f t="shared" si="152"/>
        <v>1.1394136123521517</v>
      </c>
    </row>
    <row r="5097" spans="4:9" ht="15.6" hidden="1" x14ac:dyDescent="0.3">
      <c r="D5097" s="6"/>
      <c r="E5097" s="3">
        <f t="shared" si="153"/>
        <v>5096</v>
      </c>
      <c r="F5097" s="4">
        <f>$B$366*E5097</f>
        <v>127400</v>
      </c>
      <c r="G5097" s="4">
        <f>(G5096*$H$4)+$B$366</f>
        <v>272605.97535354597</v>
      </c>
      <c r="H5097" s="4">
        <f>G5097-F5097</f>
        <v>145205.97535354597</v>
      </c>
      <c r="I5097" s="13">
        <f t="shared" si="152"/>
        <v>1.1397643277358396</v>
      </c>
    </row>
    <row r="5098" spans="4:9" ht="15.6" hidden="1" x14ac:dyDescent="0.3">
      <c r="D5098" s="6"/>
      <c r="E5098" s="3">
        <f t="shared" si="153"/>
        <v>5097</v>
      </c>
      <c r="F5098" s="4">
        <f>$B$366*E5098</f>
        <v>127425</v>
      </c>
      <c r="G5098" s="4">
        <f>(G5097*$H$4)+$B$366</f>
        <v>272704.16819076415</v>
      </c>
      <c r="H5098" s="4">
        <f>G5098-F5098</f>
        <v>145279.16819076415</v>
      </c>
      <c r="I5098" s="13">
        <f t="shared" si="152"/>
        <v>1.1401151123465894</v>
      </c>
    </row>
    <row r="5099" spans="4:9" ht="15.6" hidden="1" x14ac:dyDescent="0.3">
      <c r="D5099" s="6"/>
      <c r="E5099" s="3">
        <f t="shared" si="153"/>
        <v>5098</v>
      </c>
      <c r="F5099" s="4">
        <f>$B$366*E5099</f>
        <v>127450</v>
      </c>
      <c r="G5099" s="4">
        <f>(G5098*$H$4)+$B$366</f>
        <v>272802.38739208656</v>
      </c>
      <c r="H5099" s="4">
        <f>G5099-F5099</f>
        <v>145352.38739208656</v>
      </c>
      <c r="I5099" s="13">
        <f t="shared" si="152"/>
        <v>1.1404659661991883</v>
      </c>
    </row>
    <row r="5100" spans="4:9" ht="15.6" hidden="1" x14ac:dyDescent="0.3">
      <c r="D5100" s="6"/>
      <c r="E5100" s="3">
        <f t="shared" si="153"/>
        <v>5099</v>
      </c>
      <c r="F5100" s="4">
        <f>$B$366*E5100</f>
        <v>127475</v>
      </c>
      <c r="G5100" s="4">
        <f>(G5099*$H$4)+$B$366</f>
        <v>272900.63296459184</v>
      </c>
      <c r="H5100" s="4">
        <f>G5100-F5100</f>
        <v>145425.63296459184</v>
      </c>
      <c r="I5100" s="13">
        <f t="shared" si="152"/>
        <v>1.1408168893084278</v>
      </c>
    </row>
    <row r="5101" spans="4:9" ht="15.6" hidden="1" x14ac:dyDescent="0.3">
      <c r="D5101" s="6"/>
      <c r="E5101" s="3">
        <f t="shared" si="153"/>
        <v>5100</v>
      </c>
      <c r="F5101" s="4">
        <f>$B$366*E5101</f>
        <v>127500</v>
      </c>
      <c r="G5101" s="4">
        <f>(G5100*$H$4)+$B$366</f>
        <v>272998.90491536038</v>
      </c>
      <c r="H5101" s="4">
        <f>G5101-F5101</f>
        <v>145498.90491536038</v>
      </c>
      <c r="I5101" s="13">
        <f t="shared" si="152"/>
        <v>1.1411678816891011</v>
      </c>
    </row>
    <row r="5102" spans="4:9" ht="15.6" hidden="1" x14ac:dyDescent="0.3">
      <c r="D5102" s="6"/>
      <c r="E5102" s="3">
        <f t="shared" si="153"/>
        <v>5101</v>
      </c>
      <c r="F5102" s="4">
        <f>$B$366*E5102</f>
        <v>127525</v>
      </c>
      <c r="G5102" s="4">
        <f>(G5101*$H$4)+$B$366</f>
        <v>273097.20325147465</v>
      </c>
      <c r="H5102" s="4">
        <f>G5102-F5102</f>
        <v>145572.20325147465</v>
      </c>
      <c r="I5102" s="13">
        <f t="shared" si="152"/>
        <v>1.141518943356006</v>
      </c>
    </row>
    <row r="5103" spans="4:9" ht="15.6" hidden="1" x14ac:dyDescent="0.3">
      <c r="D5103" s="6"/>
      <c r="E5103" s="3">
        <f t="shared" si="153"/>
        <v>5102</v>
      </c>
      <c r="F5103" s="4">
        <f>$B$366*E5103</f>
        <v>127550</v>
      </c>
      <c r="G5103" s="4">
        <f>(G5102*$H$4)+$B$366</f>
        <v>273195.52798001887</v>
      </c>
      <c r="H5103" s="4">
        <f>G5103-F5103</f>
        <v>145645.52798001887</v>
      </c>
      <c r="I5103" s="13">
        <f t="shared" ref="I5103:I5166" si="154">H5103/F5103</f>
        <v>1.1418700743239425</v>
      </c>
    </row>
    <row r="5104" spans="4:9" ht="15.6" hidden="1" x14ac:dyDescent="0.3">
      <c r="D5104" s="6"/>
      <c r="E5104" s="3">
        <f t="shared" si="153"/>
        <v>5103</v>
      </c>
      <c r="F5104" s="4">
        <f>$B$366*E5104</f>
        <v>127575</v>
      </c>
      <c r="G5104" s="4">
        <f>(G5103*$H$4)+$B$366</f>
        <v>273293.87910807924</v>
      </c>
      <c r="H5104" s="4">
        <f>G5104-F5104</f>
        <v>145718.87910807924</v>
      </c>
      <c r="I5104" s="13">
        <f t="shared" si="154"/>
        <v>1.1422212746077149</v>
      </c>
    </row>
    <row r="5105" spans="4:9" ht="15.6" hidden="1" x14ac:dyDescent="0.3">
      <c r="D5105" s="6"/>
      <c r="E5105" s="3">
        <f t="shared" si="153"/>
        <v>5104</v>
      </c>
      <c r="F5105" s="4">
        <f>$B$366*E5105</f>
        <v>127600</v>
      </c>
      <c r="G5105" s="4">
        <f>(G5104*$H$4)+$B$366</f>
        <v>273392.25664274389</v>
      </c>
      <c r="H5105" s="4">
        <f>G5105-F5105</f>
        <v>145792.25664274389</v>
      </c>
      <c r="I5105" s="13">
        <f t="shared" si="154"/>
        <v>1.1425725442221308</v>
      </c>
    </row>
    <row r="5106" spans="4:9" ht="15.6" hidden="1" x14ac:dyDescent="0.3">
      <c r="D5106" s="6"/>
      <c r="E5106" s="3">
        <f t="shared" si="153"/>
        <v>5105</v>
      </c>
      <c r="F5106" s="4">
        <f>$B$366*E5106</f>
        <v>127625</v>
      </c>
      <c r="G5106" s="4">
        <f>(G5105*$H$4)+$B$366</f>
        <v>273490.66059110273</v>
      </c>
      <c r="H5106" s="4">
        <f>G5106-F5106</f>
        <v>145865.66059110273</v>
      </c>
      <c r="I5106" s="13">
        <f t="shared" si="154"/>
        <v>1.1429238831819999</v>
      </c>
    </row>
    <row r="5107" spans="4:9" ht="15.6" hidden="1" x14ac:dyDescent="0.3">
      <c r="D5107" s="6"/>
      <c r="E5107" s="3">
        <f t="shared" si="153"/>
        <v>5106</v>
      </c>
      <c r="F5107" s="4">
        <f>$B$366*E5107</f>
        <v>127650</v>
      </c>
      <c r="G5107" s="4">
        <f>(G5106*$H$4)+$B$366</f>
        <v>273589.09096024773</v>
      </c>
      <c r="H5107" s="4">
        <f>G5107-F5107</f>
        <v>145939.09096024773</v>
      </c>
      <c r="I5107" s="13">
        <f t="shared" si="154"/>
        <v>1.1432752915021365</v>
      </c>
    </row>
    <row r="5108" spans="4:9" ht="15.6" hidden="1" x14ac:dyDescent="0.3">
      <c r="D5108" s="6"/>
      <c r="E5108" s="3">
        <f t="shared" si="153"/>
        <v>5107</v>
      </c>
      <c r="F5108" s="4">
        <f>$B$366*E5108</f>
        <v>127675</v>
      </c>
      <c r="G5108" s="4">
        <f>(G5107*$H$4)+$B$366</f>
        <v>273687.54775727267</v>
      </c>
      <c r="H5108" s="4">
        <f>G5108-F5108</f>
        <v>146012.54775727267</v>
      </c>
      <c r="I5108" s="13">
        <f t="shared" si="154"/>
        <v>1.1436267691973578</v>
      </c>
    </row>
    <row r="5109" spans="4:9" ht="15.6" hidden="1" x14ac:dyDescent="0.3">
      <c r="D5109" s="6"/>
      <c r="E5109" s="3">
        <f t="shared" si="153"/>
        <v>5108</v>
      </c>
      <c r="F5109" s="4">
        <f>$B$366*E5109</f>
        <v>127700</v>
      </c>
      <c r="G5109" s="4">
        <f>(G5108*$H$4)+$B$366</f>
        <v>273786.03098927322</v>
      </c>
      <c r="H5109" s="4">
        <f>G5109-F5109</f>
        <v>146086.03098927322</v>
      </c>
      <c r="I5109" s="13">
        <f t="shared" si="154"/>
        <v>1.1439783162824841</v>
      </c>
    </row>
    <row r="5110" spans="4:9" ht="15.6" hidden="1" x14ac:dyDescent="0.3">
      <c r="D5110" s="6"/>
      <c r="E5110" s="3">
        <f t="shared" si="153"/>
        <v>5109</v>
      </c>
      <c r="F5110" s="4">
        <f>$B$366*E5110</f>
        <v>127725</v>
      </c>
      <c r="G5110" s="4">
        <f>(G5109*$H$4)+$B$366</f>
        <v>273884.54066334706</v>
      </c>
      <c r="H5110" s="4">
        <f>G5110-F5110</f>
        <v>146159.54066334706</v>
      </c>
      <c r="I5110" s="13">
        <f t="shared" si="154"/>
        <v>1.1443299327723395</v>
      </c>
    </row>
    <row r="5111" spans="4:9" ht="15.6" x14ac:dyDescent="0.3">
      <c r="D5111" s="6">
        <v>14</v>
      </c>
      <c r="E5111" s="7">
        <f t="shared" si="153"/>
        <v>5110</v>
      </c>
      <c r="F5111" s="4">
        <f>$B$366*E5111</f>
        <v>127750</v>
      </c>
      <c r="G5111" s="4">
        <f>(G5110*$H$4)+$B$366</f>
        <v>273983.07678659365</v>
      </c>
      <c r="H5111" s="4">
        <f>G5111-F5111</f>
        <v>146233.07678659365</v>
      </c>
      <c r="I5111" s="13">
        <f t="shared" si="154"/>
        <v>1.1446816186817508</v>
      </c>
    </row>
    <row r="5112" spans="4:9" ht="15.6" hidden="1" x14ac:dyDescent="0.3">
      <c r="D5112" s="6"/>
      <c r="E5112" s="3">
        <f t="shared" si="153"/>
        <v>5111</v>
      </c>
      <c r="F5112" s="4">
        <f>$B$366*E5112</f>
        <v>127775</v>
      </c>
      <c r="G5112" s="4">
        <f>(G5111*$H$4)+$B$366</f>
        <v>274081.6393661144</v>
      </c>
      <c r="H5112" s="4">
        <f>G5112-F5112</f>
        <v>146306.6393661144</v>
      </c>
      <c r="I5112" s="13">
        <f t="shared" si="154"/>
        <v>1.1450333740255481</v>
      </c>
    </row>
    <row r="5113" spans="4:9" ht="15.6" hidden="1" x14ac:dyDescent="0.3">
      <c r="D5113" s="6"/>
      <c r="E5113" s="3">
        <f t="shared" si="153"/>
        <v>5112</v>
      </c>
      <c r="F5113" s="4">
        <f>$B$366*E5113</f>
        <v>127800</v>
      </c>
      <c r="G5113" s="4">
        <f>(G5112*$H$4)+$B$366</f>
        <v>274180.22840901266</v>
      </c>
      <c r="H5113" s="4">
        <f>G5113-F5113</f>
        <v>146380.22840901266</v>
      </c>
      <c r="I5113" s="13">
        <f t="shared" si="154"/>
        <v>1.1453851988185655</v>
      </c>
    </row>
    <row r="5114" spans="4:9" ht="15.6" hidden="1" x14ac:dyDescent="0.3">
      <c r="D5114" s="6"/>
      <c r="E5114" s="3">
        <f t="shared" si="153"/>
        <v>5113</v>
      </c>
      <c r="F5114" s="4">
        <f>$B$366*E5114</f>
        <v>127825</v>
      </c>
      <c r="G5114" s="4">
        <f>(G5113*$H$4)+$B$366</f>
        <v>274278.84392239369</v>
      </c>
      <c r="H5114" s="4">
        <f>G5114-F5114</f>
        <v>146453.84392239369</v>
      </c>
      <c r="I5114" s="13">
        <f t="shared" si="154"/>
        <v>1.1457370930756401</v>
      </c>
    </row>
    <row r="5115" spans="4:9" ht="15.6" hidden="1" x14ac:dyDescent="0.3">
      <c r="D5115" s="6"/>
      <c r="E5115" s="3">
        <f t="shared" si="153"/>
        <v>5114</v>
      </c>
      <c r="F5115" s="4">
        <f>$B$366*E5115</f>
        <v>127850</v>
      </c>
      <c r="G5115" s="4">
        <f>(G5114*$H$4)+$B$366</f>
        <v>274377.48591336462</v>
      </c>
      <c r="H5115" s="4">
        <f>G5115-F5115</f>
        <v>146527.48591336462</v>
      </c>
      <c r="I5115" s="13">
        <f t="shared" si="154"/>
        <v>1.1460890568116122</v>
      </c>
    </row>
    <row r="5116" spans="4:9" ht="15.6" hidden="1" x14ac:dyDescent="0.3">
      <c r="D5116" s="6"/>
      <c r="E5116" s="3">
        <f t="shared" si="153"/>
        <v>5115</v>
      </c>
      <c r="F5116" s="4">
        <f>$B$366*E5116</f>
        <v>127875</v>
      </c>
      <c r="G5116" s="4">
        <f>(G5115*$H$4)+$B$366</f>
        <v>274476.15438903449</v>
      </c>
      <c r="H5116" s="4">
        <f>G5116-F5116</f>
        <v>146601.15438903449</v>
      </c>
      <c r="I5116" s="13">
        <f t="shared" si="154"/>
        <v>1.1464410900413256</v>
      </c>
    </row>
    <row r="5117" spans="4:9" ht="15.6" hidden="1" x14ac:dyDescent="0.3">
      <c r="D5117" s="6"/>
      <c r="E5117" s="3">
        <f t="shared" si="153"/>
        <v>5116</v>
      </c>
      <c r="F5117" s="4">
        <f>$B$366*E5117</f>
        <v>127900</v>
      </c>
      <c r="G5117" s="4">
        <f>(G5116*$H$4)+$B$366</f>
        <v>274574.84935651429</v>
      </c>
      <c r="H5117" s="4">
        <f>G5117-F5117</f>
        <v>146674.84935651429</v>
      </c>
      <c r="I5117" s="13">
        <f t="shared" si="154"/>
        <v>1.1467931927796269</v>
      </c>
    </row>
    <row r="5118" spans="4:9" ht="15.6" hidden="1" x14ac:dyDescent="0.3">
      <c r="D5118" s="6"/>
      <c r="E5118" s="3">
        <f t="shared" si="153"/>
        <v>5117</v>
      </c>
      <c r="F5118" s="4">
        <f>$B$366*E5118</f>
        <v>127925</v>
      </c>
      <c r="G5118" s="4">
        <f>(G5117*$H$4)+$B$366</f>
        <v>274673.57082291687</v>
      </c>
      <c r="H5118" s="4">
        <f>G5118-F5118</f>
        <v>146748.57082291687</v>
      </c>
      <c r="I5118" s="13">
        <f t="shared" si="154"/>
        <v>1.147145365041367</v>
      </c>
    </row>
    <row r="5119" spans="4:9" ht="15.6" hidden="1" x14ac:dyDescent="0.3">
      <c r="D5119" s="6"/>
      <c r="E5119" s="3">
        <f t="shared" si="153"/>
        <v>5118</v>
      </c>
      <c r="F5119" s="4">
        <f>$B$366*E5119</f>
        <v>127950</v>
      </c>
      <c r="G5119" s="4">
        <f>(G5118*$H$4)+$B$366</f>
        <v>274772.31879535696</v>
      </c>
      <c r="H5119" s="4">
        <f>G5119-F5119</f>
        <v>146822.31879535696</v>
      </c>
      <c r="I5119" s="13">
        <f t="shared" si="154"/>
        <v>1.1474976068413987</v>
      </c>
    </row>
    <row r="5120" spans="4:9" ht="15.6" hidden="1" x14ac:dyDescent="0.3">
      <c r="D5120" s="6"/>
      <c r="E5120" s="3">
        <f t="shared" si="153"/>
        <v>5119</v>
      </c>
      <c r="F5120" s="4">
        <f>$B$366*E5120</f>
        <v>127975</v>
      </c>
      <c r="G5120" s="4">
        <f>(G5119*$H$4)+$B$366</f>
        <v>274871.09328095132</v>
      </c>
      <c r="H5120" s="4">
        <f>G5120-F5120</f>
        <v>146896.09328095132</v>
      </c>
      <c r="I5120" s="13">
        <f t="shared" si="154"/>
        <v>1.1478499181945796</v>
      </c>
    </row>
    <row r="5121" spans="4:9" ht="15.6" hidden="1" x14ac:dyDescent="0.3">
      <c r="D5121" s="6"/>
      <c r="E5121" s="3">
        <f t="shared" si="153"/>
        <v>5120</v>
      </c>
      <c r="F5121" s="4">
        <f>$B$366*E5121</f>
        <v>128000</v>
      </c>
      <c r="G5121" s="4">
        <f>(G5120*$H$4)+$B$366</f>
        <v>274969.89428681851</v>
      </c>
      <c r="H5121" s="4">
        <f>G5121-F5121</f>
        <v>146969.89428681851</v>
      </c>
      <c r="I5121" s="13">
        <f t="shared" si="154"/>
        <v>1.1482022991157697</v>
      </c>
    </row>
    <row r="5122" spans="4:9" ht="15.6" hidden="1" x14ac:dyDescent="0.3">
      <c r="D5122" s="6"/>
      <c r="E5122" s="3">
        <f t="shared" si="153"/>
        <v>5121</v>
      </c>
      <c r="F5122" s="4">
        <f>$B$366*E5122</f>
        <v>128025</v>
      </c>
      <c r="G5122" s="4">
        <f>(G5121*$H$4)+$B$366</f>
        <v>275068.72182007908</v>
      </c>
      <c r="H5122" s="4">
        <f>G5122-F5122</f>
        <v>147043.72182007908</v>
      </c>
      <c r="I5122" s="13">
        <f t="shared" si="154"/>
        <v>1.1485547496198327</v>
      </c>
    </row>
    <row r="5123" spans="4:9" ht="15.6" hidden="1" x14ac:dyDescent="0.3">
      <c r="D5123" s="6"/>
      <c r="E5123" s="3">
        <f t="shared" si="153"/>
        <v>5122</v>
      </c>
      <c r="F5123" s="4">
        <f>$B$366*E5123</f>
        <v>128050</v>
      </c>
      <c r="G5123" s="4">
        <f>(G5122*$H$4)+$B$366</f>
        <v>275167.57588785543</v>
      </c>
      <c r="H5123" s="4">
        <f>G5123-F5123</f>
        <v>147117.57588785543</v>
      </c>
      <c r="I5123" s="13">
        <f t="shared" si="154"/>
        <v>1.1489072697216356</v>
      </c>
    </row>
    <row r="5124" spans="4:9" ht="15.6" hidden="1" x14ac:dyDescent="0.3">
      <c r="D5124" s="6"/>
      <c r="E5124" s="3">
        <f t="shared" ref="E5124:E5187" si="155">E5123+1</f>
        <v>5123</v>
      </c>
      <c r="F5124" s="4">
        <f>$B$366*E5124</f>
        <v>128075</v>
      </c>
      <c r="G5124" s="4">
        <f>(G5123*$H$4)+$B$366</f>
        <v>275266.45649727189</v>
      </c>
      <c r="H5124" s="4">
        <f>G5124-F5124</f>
        <v>147191.45649727189</v>
      </c>
      <c r="I5124" s="13">
        <f t="shared" si="154"/>
        <v>1.1492598594360484</v>
      </c>
    </row>
    <row r="5125" spans="4:9" ht="15.6" hidden="1" x14ac:dyDescent="0.3">
      <c r="D5125" s="6"/>
      <c r="E5125" s="3">
        <f t="shared" si="155"/>
        <v>5124</v>
      </c>
      <c r="F5125" s="4">
        <f>$B$366*E5125</f>
        <v>128100</v>
      </c>
      <c r="G5125" s="4">
        <f>(G5124*$H$4)+$B$366</f>
        <v>275365.36365545471</v>
      </c>
      <c r="H5125" s="4">
        <f>G5125-F5125</f>
        <v>147265.36365545471</v>
      </c>
      <c r="I5125" s="13">
        <f t="shared" si="154"/>
        <v>1.1496125187779447</v>
      </c>
    </row>
    <row r="5126" spans="4:9" ht="15.6" hidden="1" x14ac:dyDescent="0.3">
      <c r="D5126" s="6"/>
      <c r="E5126" s="3">
        <f t="shared" si="155"/>
        <v>5125</v>
      </c>
      <c r="F5126" s="4">
        <f>$B$366*E5126</f>
        <v>128125</v>
      </c>
      <c r="G5126" s="4">
        <f>(G5125*$H$4)+$B$366</f>
        <v>275464.29736953205</v>
      </c>
      <c r="H5126" s="4">
        <f>G5126-F5126</f>
        <v>147339.29736953205</v>
      </c>
      <c r="I5126" s="13">
        <f t="shared" si="154"/>
        <v>1.1499652477622013</v>
      </c>
    </row>
    <row r="5127" spans="4:9" ht="15.6" hidden="1" x14ac:dyDescent="0.3">
      <c r="D5127" s="6"/>
      <c r="E5127" s="3">
        <f t="shared" si="155"/>
        <v>5126</v>
      </c>
      <c r="F5127" s="4">
        <f>$B$366*E5127</f>
        <v>128150</v>
      </c>
      <c r="G5127" s="4">
        <f>(G5126*$H$4)+$B$366</f>
        <v>275563.25764663401</v>
      </c>
      <c r="H5127" s="4">
        <f>G5127-F5127</f>
        <v>147413.25764663401</v>
      </c>
      <c r="I5127" s="13">
        <f t="shared" si="154"/>
        <v>1.1503180464036988</v>
      </c>
    </row>
    <row r="5128" spans="4:9" ht="15.6" hidden="1" x14ac:dyDescent="0.3">
      <c r="D5128" s="6"/>
      <c r="E5128" s="3">
        <f t="shared" si="155"/>
        <v>5127</v>
      </c>
      <c r="F5128" s="4">
        <f>$B$366*E5128</f>
        <v>128175</v>
      </c>
      <c r="G5128" s="4">
        <f>(G5127*$H$4)+$B$366</f>
        <v>275662.24449389253</v>
      </c>
      <c r="H5128" s="4">
        <f>G5128-F5128</f>
        <v>147487.24449389253</v>
      </c>
      <c r="I5128" s="13">
        <f t="shared" si="154"/>
        <v>1.1506709147173204</v>
      </c>
    </row>
    <row r="5129" spans="4:9" ht="15.6" hidden="1" x14ac:dyDescent="0.3">
      <c r="D5129" s="6"/>
      <c r="E5129" s="3">
        <f t="shared" si="155"/>
        <v>5128</v>
      </c>
      <c r="F5129" s="4">
        <f>$B$366*E5129</f>
        <v>128200</v>
      </c>
      <c r="G5129" s="4">
        <f>(G5128*$H$4)+$B$366</f>
        <v>275761.25791844155</v>
      </c>
      <c r="H5129" s="4">
        <f>G5129-F5129</f>
        <v>147561.25791844155</v>
      </c>
      <c r="I5129" s="13">
        <f t="shared" si="154"/>
        <v>1.1510238527179528</v>
      </c>
    </row>
    <row r="5130" spans="4:9" ht="15.6" hidden="1" x14ac:dyDescent="0.3">
      <c r="D5130" s="6"/>
      <c r="E5130" s="3">
        <f t="shared" si="155"/>
        <v>5129</v>
      </c>
      <c r="F5130" s="4">
        <f>$B$366*E5130</f>
        <v>128225</v>
      </c>
      <c r="G5130" s="4">
        <f>(G5129*$H$4)+$B$366</f>
        <v>275860.29792741692</v>
      </c>
      <c r="H5130" s="4">
        <f>G5130-F5130</f>
        <v>147635.29792741692</v>
      </c>
      <c r="I5130" s="13">
        <f t="shared" si="154"/>
        <v>1.1513768604204868</v>
      </c>
    </row>
    <row r="5131" spans="4:9" ht="15.6" hidden="1" x14ac:dyDescent="0.3">
      <c r="D5131" s="6"/>
      <c r="E5131" s="3">
        <f t="shared" si="155"/>
        <v>5130</v>
      </c>
      <c r="F5131" s="4">
        <f>$B$366*E5131</f>
        <v>128250</v>
      </c>
      <c r="G5131" s="4">
        <f>(G5130*$H$4)+$B$366</f>
        <v>275959.36452795635</v>
      </c>
      <c r="H5131" s="4">
        <f>G5131-F5131</f>
        <v>147709.36452795635</v>
      </c>
      <c r="I5131" s="13">
        <f t="shared" si="154"/>
        <v>1.1517299378398156</v>
      </c>
    </row>
    <row r="5132" spans="4:9" ht="15.6" hidden="1" x14ac:dyDescent="0.3">
      <c r="D5132" s="6"/>
      <c r="E5132" s="3">
        <f t="shared" si="155"/>
        <v>5131</v>
      </c>
      <c r="F5132" s="4">
        <f>$B$366*E5132</f>
        <v>128275</v>
      </c>
      <c r="G5132" s="4">
        <f>(G5131*$H$4)+$B$366</f>
        <v>276058.45772719948</v>
      </c>
      <c r="H5132" s="4">
        <f>G5132-F5132</f>
        <v>147783.45772719948</v>
      </c>
      <c r="I5132" s="13">
        <f t="shared" si="154"/>
        <v>1.1520830849908359</v>
      </c>
    </row>
    <row r="5133" spans="4:9" ht="15.6" hidden="1" x14ac:dyDescent="0.3">
      <c r="D5133" s="6"/>
      <c r="E5133" s="3">
        <f t="shared" si="155"/>
        <v>5132</v>
      </c>
      <c r="F5133" s="4">
        <f>$B$366*E5133</f>
        <v>128300</v>
      </c>
      <c r="G5133" s="4">
        <f>(G5132*$H$4)+$B$366</f>
        <v>276157.57753228786</v>
      </c>
      <c r="H5133" s="4">
        <f>G5133-F5133</f>
        <v>147857.57753228786</v>
      </c>
      <c r="I5133" s="13">
        <f t="shared" si="154"/>
        <v>1.1524363018884478</v>
      </c>
    </row>
    <row r="5134" spans="4:9" ht="15.6" hidden="1" x14ac:dyDescent="0.3">
      <c r="D5134" s="6"/>
      <c r="E5134" s="3">
        <f t="shared" si="155"/>
        <v>5133</v>
      </c>
      <c r="F5134" s="4">
        <f>$B$366*E5134</f>
        <v>128325</v>
      </c>
      <c r="G5134" s="4">
        <f>(G5133*$H$4)+$B$366</f>
        <v>276256.72395036503</v>
      </c>
      <c r="H5134" s="4">
        <f>G5134-F5134</f>
        <v>147931.72395036503</v>
      </c>
      <c r="I5134" s="13">
        <f t="shared" si="154"/>
        <v>1.1527895885475552</v>
      </c>
    </row>
    <row r="5135" spans="4:9" ht="15.6" hidden="1" x14ac:dyDescent="0.3">
      <c r="D5135" s="6"/>
      <c r="E5135" s="3">
        <f t="shared" si="155"/>
        <v>5134</v>
      </c>
      <c r="F5135" s="4">
        <f>$B$366*E5135</f>
        <v>128350</v>
      </c>
      <c r="G5135" s="4">
        <f>(G5134*$H$4)+$B$366</f>
        <v>276355.89698857634</v>
      </c>
      <c r="H5135" s="4">
        <f>G5135-F5135</f>
        <v>148005.89698857634</v>
      </c>
      <c r="I5135" s="13">
        <f t="shared" si="154"/>
        <v>1.1531429449830646</v>
      </c>
    </row>
    <row r="5136" spans="4:9" ht="15.6" hidden="1" x14ac:dyDescent="0.3">
      <c r="D5136" s="6"/>
      <c r="E5136" s="3">
        <f t="shared" si="155"/>
        <v>5135</v>
      </c>
      <c r="F5136" s="4">
        <f>$B$366*E5136</f>
        <v>128375</v>
      </c>
      <c r="G5136" s="4">
        <f>(G5135*$H$4)+$B$366</f>
        <v>276455.09665406914</v>
      </c>
      <c r="H5136" s="4">
        <f>G5136-F5136</f>
        <v>148080.09665406914</v>
      </c>
      <c r="I5136" s="13">
        <f t="shared" si="154"/>
        <v>1.1534963712098862</v>
      </c>
    </row>
    <row r="5137" spans="4:9" ht="15.6" hidden="1" x14ac:dyDescent="0.3">
      <c r="D5137" s="6"/>
      <c r="E5137" s="3">
        <f t="shared" si="155"/>
        <v>5136</v>
      </c>
      <c r="F5137" s="4">
        <f>$B$366*E5137</f>
        <v>128400</v>
      </c>
      <c r="G5137" s="4">
        <f>(G5136*$H$4)+$B$366</f>
        <v>276554.3229539927</v>
      </c>
      <c r="H5137" s="4">
        <f>G5137-F5137</f>
        <v>148154.3229539927</v>
      </c>
      <c r="I5137" s="13">
        <f t="shared" si="154"/>
        <v>1.1538498672429338</v>
      </c>
    </row>
    <row r="5138" spans="4:9" ht="15.6" hidden="1" x14ac:dyDescent="0.3">
      <c r="D5138" s="6"/>
      <c r="E5138" s="3">
        <f t="shared" si="155"/>
        <v>5137</v>
      </c>
      <c r="F5138" s="4">
        <f>$B$366*E5138</f>
        <v>128425</v>
      </c>
      <c r="G5138" s="4">
        <f>(G5137*$H$4)+$B$366</f>
        <v>276653.57589549816</v>
      </c>
      <c r="H5138" s="4">
        <f>G5138-F5138</f>
        <v>148228.57589549816</v>
      </c>
      <c r="I5138" s="13">
        <f t="shared" si="154"/>
        <v>1.154203433097124</v>
      </c>
    </row>
    <row r="5139" spans="4:9" ht="15.6" hidden="1" x14ac:dyDescent="0.3">
      <c r="D5139" s="6"/>
      <c r="E5139" s="3">
        <f t="shared" si="155"/>
        <v>5138</v>
      </c>
      <c r="F5139" s="4">
        <f>$B$366*E5139</f>
        <v>128450</v>
      </c>
      <c r="G5139" s="4">
        <f>(G5138*$H$4)+$B$366</f>
        <v>276752.8554857386</v>
      </c>
      <c r="H5139" s="4">
        <f>G5139-F5139</f>
        <v>148302.8554857386</v>
      </c>
      <c r="I5139" s="13">
        <f t="shared" si="154"/>
        <v>1.1545570687873772</v>
      </c>
    </row>
    <row r="5140" spans="4:9" ht="15.6" hidden="1" x14ac:dyDescent="0.3">
      <c r="D5140" s="6"/>
      <c r="E5140" s="3">
        <f t="shared" si="155"/>
        <v>5139</v>
      </c>
      <c r="F5140" s="4">
        <f>$B$366*E5140</f>
        <v>128475</v>
      </c>
      <c r="G5140" s="4">
        <f>(G5139*$H$4)+$B$366</f>
        <v>276852.16173186898</v>
      </c>
      <c r="H5140" s="4">
        <f>G5140-F5140</f>
        <v>148377.16173186898</v>
      </c>
      <c r="I5140" s="13">
        <f t="shared" si="154"/>
        <v>1.1549107743286162</v>
      </c>
    </row>
    <row r="5141" spans="4:9" ht="15.6" hidden="1" x14ac:dyDescent="0.3">
      <c r="D5141" s="6"/>
      <c r="E5141" s="3">
        <f t="shared" si="155"/>
        <v>5140</v>
      </c>
      <c r="F5141" s="4">
        <f>$B$366*E5141</f>
        <v>128500</v>
      </c>
      <c r="G5141" s="4">
        <f>(G5140*$H$4)+$B$366</f>
        <v>276951.49464104627</v>
      </c>
      <c r="H5141" s="4">
        <f>G5141-F5141</f>
        <v>148451.49464104627</v>
      </c>
      <c r="I5141" s="13">
        <f t="shared" si="154"/>
        <v>1.1552645497357688</v>
      </c>
    </row>
    <row r="5142" spans="4:9" ht="15.6" hidden="1" x14ac:dyDescent="0.3">
      <c r="D5142" s="6"/>
      <c r="E5142" s="3">
        <f t="shared" si="155"/>
        <v>5141</v>
      </c>
      <c r="F5142" s="4">
        <f>$B$366*E5142</f>
        <v>128525</v>
      </c>
      <c r="G5142" s="4">
        <f>(G5141*$H$4)+$B$366</f>
        <v>277050.85422042932</v>
      </c>
      <c r="H5142" s="4">
        <f>G5142-F5142</f>
        <v>148525.85422042932</v>
      </c>
      <c r="I5142" s="13">
        <f t="shared" si="154"/>
        <v>1.1556183950237644</v>
      </c>
    </row>
    <row r="5143" spans="4:9" ht="15.6" hidden="1" x14ac:dyDescent="0.3">
      <c r="D5143" s="6"/>
      <c r="E5143" s="3">
        <f t="shared" si="155"/>
        <v>5142</v>
      </c>
      <c r="F5143" s="4">
        <f>$B$366*E5143</f>
        <v>128550</v>
      </c>
      <c r="G5143" s="4">
        <f>(G5142*$H$4)+$B$366</f>
        <v>277150.24047717889</v>
      </c>
      <c r="H5143" s="4">
        <f>G5143-F5143</f>
        <v>148600.24047717889</v>
      </c>
      <c r="I5143" s="13">
        <f t="shared" si="154"/>
        <v>1.155972310207537</v>
      </c>
    </row>
    <row r="5144" spans="4:9" ht="15.6" hidden="1" x14ac:dyDescent="0.3">
      <c r="D5144" s="6"/>
      <c r="E5144" s="3">
        <f t="shared" si="155"/>
        <v>5143</v>
      </c>
      <c r="F5144" s="4">
        <f>$B$366*E5144</f>
        <v>128575</v>
      </c>
      <c r="G5144" s="4">
        <f>(G5143*$H$4)+$B$366</f>
        <v>277249.65341845766</v>
      </c>
      <c r="H5144" s="4">
        <f>G5144-F5144</f>
        <v>148674.65341845766</v>
      </c>
      <c r="I5144" s="13">
        <f t="shared" si="154"/>
        <v>1.1563262953020235</v>
      </c>
    </row>
    <row r="5145" spans="4:9" ht="15.6" hidden="1" x14ac:dyDescent="0.3">
      <c r="D5145" s="6"/>
      <c r="E5145" s="3">
        <f t="shared" si="155"/>
        <v>5144</v>
      </c>
      <c r="F5145" s="4">
        <f>$B$366*E5145</f>
        <v>128600</v>
      </c>
      <c r="G5145" s="4">
        <f>(G5144*$H$4)+$B$366</f>
        <v>277349.0930514303</v>
      </c>
      <c r="H5145" s="4">
        <f>G5145-F5145</f>
        <v>148749.0930514303</v>
      </c>
      <c r="I5145" s="13">
        <f t="shared" si="154"/>
        <v>1.1566803503221641</v>
      </c>
    </row>
    <row r="5146" spans="4:9" ht="15.6" hidden="1" x14ac:dyDescent="0.3">
      <c r="D5146" s="6"/>
      <c r="E5146" s="3">
        <f t="shared" si="155"/>
        <v>5145</v>
      </c>
      <c r="F5146" s="4">
        <f>$B$366*E5146</f>
        <v>128625</v>
      </c>
      <c r="G5146" s="4">
        <f>(G5145*$H$4)+$B$366</f>
        <v>277448.55938326329</v>
      </c>
      <c r="H5146" s="4">
        <f>G5146-F5146</f>
        <v>148823.55938326329</v>
      </c>
      <c r="I5146" s="13">
        <f t="shared" si="154"/>
        <v>1.157034475282902</v>
      </c>
    </row>
    <row r="5147" spans="4:9" ht="15.6" hidden="1" x14ac:dyDescent="0.3">
      <c r="D5147" s="6"/>
      <c r="E5147" s="3">
        <f t="shared" si="155"/>
        <v>5146</v>
      </c>
      <c r="F5147" s="4">
        <f>$B$366*E5147</f>
        <v>128650</v>
      </c>
      <c r="G5147" s="4">
        <f>(G5146*$H$4)+$B$366</f>
        <v>277548.05242112506</v>
      </c>
      <c r="H5147" s="4">
        <f>G5147-F5147</f>
        <v>148898.05242112506</v>
      </c>
      <c r="I5147" s="13">
        <f t="shared" si="154"/>
        <v>1.1573886701991842</v>
      </c>
    </row>
    <row r="5148" spans="4:9" ht="15.6" hidden="1" x14ac:dyDescent="0.3">
      <c r="D5148" s="6"/>
      <c r="E5148" s="3">
        <f t="shared" si="155"/>
        <v>5147</v>
      </c>
      <c r="F5148" s="4">
        <f>$B$366*E5148</f>
        <v>128675</v>
      </c>
      <c r="G5148" s="4">
        <f>(G5147*$H$4)+$B$366</f>
        <v>277647.57217218605</v>
      </c>
      <c r="H5148" s="4">
        <f>G5148-F5148</f>
        <v>148972.57217218605</v>
      </c>
      <c r="I5148" s="13">
        <f t="shared" si="154"/>
        <v>1.1577429350859612</v>
      </c>
    </row>
    <row r="5149" spans="4:9" ht="15.6" hidden="1" x14ac:dyDescent="0.3">
      <c r="D5149" s="6"/>
      <c r="E5149" s="3">
        <f t="shared" si="155"/>
        <v>5148</v>
      </c>
      <c r="F5149" s="4">
        <f>$B$366*E5149</f>
        <v>128700</v>
      </c>
      <c r="G5149" s="4">
        <f>(G5148*$H$4)+$B$366</f>
        <v>277747.11864361854</v>
      </c>
      <c r="H5149" s="4">
        <f>G5149-F5149</f>
        <v>149047.11864361854</v>
      </c>
      <c r="I5149" s="13">
        <f t="shared" si="154"/>
        <v>1.158097269958186</v>
      </c>
    </row>
    <row r="5150" spans="4:9" ht="15.6" hidden="1" x14ac:dyDescent="0.3">
      <c r="D5150" s="6"/>
      <c r="E5150" s="3">
        <f t="shared" si="155"/>
        <v>5149</v>
      </c>
      <c r="F5150" s="4">
        <f>$B$366*E5150</f>
        <v>128725</v>
      </c>
      <c r="G5150" s="4">
        <f>(G5149*$H$4)+$B$366</f>
        <v>277846.6918425968</v>
      </c>
      <c r="H5150" s="4">
        <f>G5150-F5150</f>
        <v>149121.6918425968</v>
      </c>
      <c r="I5150" s="13">
        <f t="shared" si="154"/>
        <v>1.158451674830816</v>
      </c>
    </row>
    <row r="5151" spans="4:9" ht="15.6" hidden="1" x14ac:dyDescent="0.3">
      <c r="D5151" s="6"/>
      <c r="E5151" s="3">
        <f t="shared" si="155"/>
        <v>5150</v>
      </c>
      <c r="F5151" s="4">
        <f>$B$366*E5151</f>
        <v>128750</v>
      </c>
      <c r="G5151" s="4">
        <f>(G5150*$H$4)+$B$366</f>
        <v>277946.29177629697</v>
      </c>
      <c r="H5151" s="4">
        <f>G5151-F5151</f>
        <v>149196.29177629697</v>
      </c>
      <c r="I5151" s="13">
        <f t="shared" si="154"/>
        <v>1.1588061497188114</v>
      </c>
    </row>
    <row r="5152" spans="4:9" ht="15.6" hidden="1" x14ac:dyDescent="0.3">
      <c r="D5152" s="6"/>
      <c r="E5152" s="3">
        <f t="shared" si="155"/>
        <v>5151</v>
      </c>
      <c r="F5152" s="4">
        <f>$B$366*E5152</f>
        <v>128775</v>
      </c>
      <c r="G5152" s="4">
        <f>(G5151*$H$4)+$B$366</f>
        <v>278045.91845189716</v>
      </c>
      <c r="H5152" s="4">
        <f>G5152-F5152</f>
        <v>149270.91845189716</v>
      </c>
      <c r="I5152" s="13">
        <f t="shared" si="154"/>
        <v>1.1591606946371358</v>
      </c>
    </row>
    <row r="5153" spans="4:9" ht="15.6" hidden="1" x14ac:dyDescent="0.3">
      <c r="D5153" s="6"/>
      <c r="E5153" s="3">
        <f t="shared" si="155"/>
        <v>5152</v>
      </c>
      <c r="F5153" s="4">
        <f>$B$366*E5153</f>
        <v>128800</v>
      </c>
      <c r="G5153" s="4">
        <f>(G5152*$H$4)+$B$366</f>
        <v>278145.57187657739</v>
      </c>
      <c r="H5153" s="4">
        <f>G5153-F5153</f>
        <v>149345.57187657739</v>
      </c>
      <c r="I5153" s="13">
        <f t="shared" si="154"/>
        <v>1.1595153096007562</v>
      </c>
    </row>
    <row r="5154" spans="4:9" ht="15.6" hidden="1" x14ac:dyDescent="0.3">
      <c r="D5154" s="6"/>
      <c r="E5154" s="3">
        <f t="shared" si="155"/>
        <v>5153</v>
      </c>
      <c r="F5154" s="4">
        <f>$B$366*E5154</f>
        <v>128825</v>
      </c>
      <c r="G5154" s="4">
        <f>(G5153*$H$4)+$B$366</f>
        <v>278245.25205751957</v>
      </c>
      <c r="H5154" s="4">
        <f>G5154-F5154</f>
        <v>149420.25205751957</v>
      </c>
      <c r="I5154" s="13">
        <f t="shared" si="154"/>
        <v>1.1598699946246425</v>
      </c>
    </row>
    <row r="5155" spans="4:9" ht="15.6" hidden="1" x14ac:dyDescent="0.3">
      <c r="D5155" s="6"/>
      <c r="E5155" s="3">
        <f t="shared" si="155"/>
        <v>5154</v>
      </c>
      <c r="F5155" s="4">
        <f>$B$366*E5155</f>
        <v>128850</v>
      </c>
      <c r="G5155" s="4">
        <f>(G5154*$H$4)+$B$366</f>
        <v>278344.95900190761</v>
      </c>
      <c r="H5155" s="4">
        <f>G5155-F5155</f>
        <v>149494.95900190761</v>
      </c>
      <c r="I5155" s="13">
        <f t="shared" si="154"/>
        <v>1.1602247497237688</v>
      </c>
    </row>
    <row r="5156" spans="4:9" ht="15.6" hidden="1" x14ac:dyDescent="0.3">
      <c r="D5156" s="6"/>
      <c r="E5156" s="3">
        <f t="shared" si="155"/>
        <v>5155</v>
      </c>
      <c r="F5156" s="4">
        <f>$B$366*E5156</f>
        <v>128875</v>
      </c>
      <c r="G5156" s="4">
        <f>(G5155*$H$4)+$B$366</f>
        <v>278444.69271692727</v>
      </c>
      <c r="H5156" s="4">
        <f>G5156-F5156</f>
        <v>149569.69271692727</v>
      </c>
      <c r="I5156" s="13">
        <f t="shared" si="154"/>
        <v>1.1605795749131116</v>
      </c>
    </row>
    <row r="5157" spans="4:9" ht="15.6" hidden="1" x14ac:dyDescent="0.3">
      <c r="D5157" s="6"/>
      <c r="E5157" s="3">
        <f t="shared" si="155"/>
        <v>5156</v>
      </c>
      <c r="F5157" s="4">
        <f>$B$366*E5157</f>
        <v>128900</v>
      </c>
      <c r="G5157" s="4">
        <f>(G5156*$H$4)+$B$366</f>
        <v>278544.4532097663</v>
      </c>
      <c r="H5157" s="4">
        <f>G5157-F5157</f>
        <v>149644.4532097663</v>
      </c>
      <c r="I5157" s="13">
        <f t="shared" si="154"/>
        <v>1.1609344702076516</v>
      </c>
    </row>
    <row r="5158" spans="4:9" ht="15.6" hidden="1" x14ac:dyDescent="0.3">
      <c r="D5158" s="6"/>
      <c r="E5158" s="3">
        <f t="shared" si="155"/>
        <v>5157</v>
      </c>
      <c r="F5158" s="4">
        <f>$B$366*E5158</f>
        <v>128925</v>
      </c>
      <c r="G5158" s="4">
        <f>(G5157*$H$4)+$B$366</f>
        <v>278644.24048761441</v>
      </c>
      <c r="H5158" s="4">
        <f>G5158-F5158</f>
        <v>149719.24048761441</v>
      </c>
      <c r="I5158" s="13">
        <f t="shared" si="154"/>
        <v>1.1612894356223729</v>
      </c>
    </row>
    <row r="5159" spans="4:9" ht="15.6" hidden="1" x14ac:dyDescent="0.3">
      <c r="D5159" s="6"/>
      <c r="E5159" s="3">
        <f t="shared" si="155"/>
        <v>5158</v>
      </c>
      <c r="F5159" s="4">
        <f>$B$366*E5159</f>
        <v>128950</v>
      </c>
      <c r="G5159" s="4">
        <f>(G5158*$H$4)+$B$366</f>
        <v>278744.05455766316</v>
      </c>
      <c r="H5159" s="4">
        <f>G5159-F5159</f>
        <v>149794.05455766316</v>
      </c>
      <c r="I5159" s="13">
        <f t="shared" si="154"/>
        <v>1.1616444711722618</v>
      </c>
    </row>
    <row r="5160" spans="4:9" ht="15.6" hidden="1" x14ac:dyDescent="0.3">
      <c r="D5160" s="6"/>
      <c r="E5160" s="3">
        <f t="shared" si="155"/>
        <v>5159</v>
      </c>
      <c r="F5160" s="4">
        <f>$B$366*E5160</f>
        <v>128975</v>
      </c>
      <c r="G5160" s="4">
        <f>(G5159*$H$4)+$B$366</f>
        <v>278843.89542710601</v>
      </c>
      <c r="H5160" s="4">
        <f>G5160-F5160</f>
        <v>149868.89542710601</v>
      </c>
      <c r="I5160" s="13">
        <f t="shared" si="154"/>
        <v>1.1619995768723086</v>
      </c>
    </row>
    <row r="5161" spans="4:9" ht="15.6" hidden="1" x14ac:dyDescent="0.3">
      <c r="D5161" s="6"/>
      <c r="E5161" s="3">
        <f t="shared" si="155"/>
        <v>5160</v>
      </c>
      <c r="F5161" s="4">
        <f>$B$366*E5161</f>
        <v>129000</v>
      </c>
      <c r="G5161" s="4">
        <f>(G5160*$H$4)+$B$366</f>
        <v>278943.76310313848</v>
      </c>
      <c r="H5161" s="4">
        <f>G5161-F5161</f>
        <v>149943.76310313848</v>
      </c>
      <c r="I5161" s="13">
        <f t="shared" si="154"/>
        <v>1.1623547527375075</v>
      </c>
    </row>
    <row r="5162" spans="4:9" ht="15.6" hidden="1" x14ac:dyDescent="0.3">
      <c r="D5162" s="6"/>
      <c r="E5162" s="3">
        <f t="shared" si="155"/>
        <v>5161</v>
      </c>
      <c r="F5162" s="4">
        <f>$B$366*E5162</f>
        <v>129025</v>
      </c>
      <c r="G5162" s="4">
        <f>(G5161*$H$4)+$B$366</f>
        <v>279043.65759295796</v>
      </c>
      <c r="H5162" s="4">
        <f>G5162-F5162</f>
        <v>150018.65759295796</v>
      </c>
      <c r="I5162" s="13">
        <f t="shared" si="154"/>
        <v>1.1627099987828557</v>
      </c>
    </row>
    <row r="5163" spans="4:9" ht="15.6" hidden="1" x14ac:dyDescent="0.3">
      <c r="D5163" s="6"/>
      <c r="E5163" s="3">
        <f t="shared" si="155"/>
        <v>5162</v>
      </c>
      <c r="F5163" s="4">
        <f>$B$366*E5163</f>
        <v>129050</v>
      </c>
      <c r="G5163" s="4">
        <f>(G5162*$H$4)+$B$366</f>
        <v>279143.57890376373</v>
      </c>
      <c r="H5163" s="4">
        <f>G5163-F5163</f>
        <v>150093.57890376373</v>
      </c>
      <c r="I5163" s="13">
        <f t="shared" si="154"/>
        <v>1.1630653150233532</v>
      </c>
    </row>
    <row r="5164" spans="4:9" ht="15.6" hidden="1" x14ac:dyDescent="0.3">
      <c r="D5164" s="6"/>
      <c r="E5164" s="3">
        <f t="shared" si="155"/>
        <v>5163</v>
      </c>
      <c r="F5164" s="4">
        <f>$B$366*E5164</f>
        <v>129075</v>
      </c>
      <c r="G5164" s="4">
        <f>(G5163*$H$4)+$B$366</f>
        <v>279243.52704275708</v>
      </c>
      <c r="H5164" s="4">
        <f>G5164-F5164</f>
        <v>150168.52704275708</v>
      </c>
      <c r="I5164" s="13">
        <f t="shared" si="154"/>
        <v>1.1634207014740041</v>
      </c>
    </row>
    <row r="5165" spans="4:9" ht="15.6" hidden="1" x14ac:dyDescent="0.3">
      <c r="D5165" s="6"/>
      <c r="E5165" s="3">
        <f t="shared" si="155"/>
        <v>5164</v>
      </c>
      <c r="F5165" s="4">
        <f>$B$366*E5165</f>
        <v>129100</v>
      </c>
      <c r="G5165" s="4">
        <f>(G5164*$H$4)+$B$366</f>
        <v>279343.50201714115</v>
      </c>
      <c r="H5165" s="4">
        <f>G5165-F5165</f>
        <v>150243.50201714115</v>
      </c>
      <c r="I5165" s="13">
        <f t="shared" si="154"/>
        <v>1.1637761581498152</v>
      </c>
    </row>
    <row r="5166" spans="4:9" ht="15.6" hidden="1" x14ac:dyDescent="0.3">
      <c r="D5166" s="6"/>
      <c r="E5166" s="3">
        <f t="shared" si="155"/>
        <v>5165</v>
      </c>
      <c r="F5166" s="4">
        <f>$B$366*E5166</f>
        <v>129125</v>
      </c>
      <c r="G5166" s="4">
        <f>(G5165*$H$4)+$B$366</f>
        <v>279443.5038341211</v>
      </c>
      <c r="H5166" s="4">
        <f>G5166-F5166</f>
        <v>150318.5038341211</v>
      </c>
      <c r="I5166" s="13">
        <f t="shared" si="154"/>
        <v>1.1641316850657975</v>
      </c>
    </row>
    <row r="5167" spans="4:9" ht="15.6" hidden="1" x14ac:dyDescent="0.3">
      <c r="D5167" s="6"/>
      <c r="E5167" s="3">
        <f t="shared" si="155"/>
        <v>5166</v>
      </c>
      <c r="F5167" s="4">
        <f>$B$366*E5167</f>
        <v>129150</v>
      </c>
      <c r="G5167" s="4">
        <f>(G5166*$H$4)+$B$366</f>
        <v>279543.53250090394</v>
      </c>
      <c r="H5167" s="4">
        <f>G5167-F5167</f>
        <v>150393.53250090394</v>
      </c>
      <c r="I5167" s="13">
        <f t="shared" ref="I5167:I5230" si="156">H5167/F5167</f>
        <v>1.1644872822369643</v>
      </c>
    </row>
    <row r="5168" spans="4:9" ht="15.6" hidden="1" x14ac:dyDescent="0.3">
      <c r="D5168" s="6"/>
      <c r="E5168" s="3">
        <f t="shared" si="155"/>
        <v>5167</v>
      </c>
      <c r="F5168" s="4">
        <f>$B$366*E5168</f>
        <v>129175</v>
      </c>
      <c r="G5168" s="4">
        <f>(G5167*$H$4)+$B$366</f>
        <v>279643.58802469866</v>
      </c>
      <c r="H5168" s="4">
        <f>G5168-F5168</f>
        <v>150468.58802469866</v>
      </c>
      <c r="I5168" s="13">
        <f t="shared" si="156"/>
        <v>1.164842949678333</v>
      </c>
    </row>
    <row r="5169" spans="4:9" ht="15.6" hidden="1" x14ac:dyDescent="0.3">
      <c r="D5169" s="6"/>
      <c r="E5169" s="3">
        <f t="shared" si="155"/>
        <v>5168</v>
      </c>
      <c r="F5169" s="4">
        <f>$B$366*E5169</f>
        <v>129200</v>
      </c>
      <c r="G5169" s="4">
        <f>(G5168*$H$4)+$B$366</f>
        <v>279743.67041271622</v>
      </c>
      <c r="H5169" s="4">
        <f>G5169-F5169</f>
        <v>150543.67041271622</v>
      </c>
      <c r="I5169" s="13">
        <f t="shared" si="156"/>
        <v>1.1651986874049243</v>
      </c>
    </row>
    <row r="5170" spans="4:9" ht="15.6" hidden="1" x14ac:dyDescent="0.3">
      <c r="D5170" s="6"/>
      <c r="E5170" s="3">
        <f t="shared" si="155"/>
        <v>5169</v>
      </c>
      <c r="F5170" s="4">
        <f>$B$366*E5170</f>
        <v>129225</v>
      </c>
      <c r="G5170" s="4">
        <f>(G5169*$H$4)+$B$366</f>
        <v>279843.77967216948</v>
      </c>
      <c r="H5170" s="4">
        <f>G5170-F5170</f>
        <v>150618.77967216948</v>
      </c>
      <c r="I5170" s="13">
        <f t="shared" si="156"/>
        <v>1.1655544954317623</v>
      </c>
    </row>
    <row r="5171" spans="4:9" ht="15.6" hidden="1" x14ac:dyDescent="0.3">
      <c r="D5171" s="6"/>
      <c r="E5171" s="3">
        <f t="shared" si="155"/>
        <v>5170</v>
      </c>
      <c r="F5171" s="4">
        <f>$B$366*E5171</f>
        <v>129250</v>
      </c>
      <c r="G5171" s="4">
        <f>(G5170*$H$4)+$B$366</f>
        <v>279943.9158102732</v>
      </c>
      <c r="H5171" s="4">
        <f>G5171-F5171</f>
        <v>150693.9158102732</v>
      </c>
      <c r="I5171" s="13">
        <f t="shared" si="156"/>
        <v>1.1659103737738739</v>
      </c>
    </row>
    <row r="5172" spans="4:9" ht="15.6" hidden="1" x14ac:dyDescent="0.3">
      <c r="D5172" s="6"/>
      <c r="E5172" s="3">
        <f t="shared" si="155"/>
        <v>5171</v>
      </c>
      <c r="F5172" s="4">
        <f>$B$366*E5172</f>
        <v>129275</v>
      </c>
      <c r="G5172" s="4">
        <f>(G5171*$H$4)+$B$366</f>
        <v>280044.07883424417</v>
      </c>
      <c r="H5172" s="4">
        <f>G5172-F5172</f>
        <v>150769.07883424417</v>
      </c>
      <c r="I5172" s="13">
        <f t="shared" si="156"/>
        <v>1.1662663224462901</v>
      </c>
    </row>
    <row r="5173" spans="4:9" ht="15.6" hidden="1" x14ac:dyDescent="0.3">
      <c r="D5173" s="6"/>
      <c r="E5173" s="3">
        <f t="shared" si="155"/>
        <v>5172</v>
      </c>
      <c r="F5173" s="4">
        <f>$B$366*E5173</f>
        <v>129300</v>
      </c>
      <c r="G5173" s="4">
        <f>(G5172*$H$4)+$B$366</f>
        <v>280144.26875130105</v>
      </c>
      <c r="H5173" s="4">
        <f>G5173-F5173</f>
        <v>150844.26875130105</v>
      </c>
      <c r="I5173" s="13">
        <f t="shared" si="156"/>
        <v>1.1666223414640453</v>
      </c>
    </row>
    <row r="5174" spans="4:9" ht="15.6" hidden="1" x14ac:dyDescent="0.3">
      <c r="D5174" s="6"/>
      <c r="E5174" s="3">
        <f t="shared" si="155"/>
        <v>5173</v>
      </c>
      <c r="F5174" s="4">
        <f>$B$366*E5174</f>
        <v>129325</v>
      </c>
      <c r="G5174" s="4">
        <f>(G5173*$H$4)+$B$366</f>
        <v>280244.48556866439</v>
      </c>
      <c r="H5174" s="4">
        <f>G5174-F5174</f>
        <v>150919.48556866439</v>
      </c>
      <c r="I5174" s="13">
        <f t="shared" si="156"/>
        <v>1.1669784308421758</v>
      </c>
    </row>
    <row r="5175" spans="4:9" ht="15.6" hidden="1" x14ac:dyDescent="0.3">
      <c r="D5175" s="6"/>
      <c r="E5175" s="3">
        <f t="shared" si="155"/>
        <v>5174</v>
      </c>
      <c r="F5175" s="4">
        <f>$B$366*E5175</f>
        <v>129350</v>
      </c>
      <c r="G5175" s="4">
        <f>(G5174*$H$4)+$B$366</f>
        <v>280344.72929355677</v>
      </c>
      <c r="H5175" s="4">
        <f>G5175-F5175</f>
        <v>150994.72929355677</v>
      </c>
      <c r="I5175" s="13">
        <f t="shared" si="156"/>
        <v>1.1673345905957231</v>
      </c>
    </row>
    <row r="5176" spans="4:9" ht="15.6" hidden="1" x14ac:dyDescent="0.3">
      <c r="D5176" s="6"/>
      <c r="E5176" s="3">
        <f t="shared" si="155"/>
        <v>5175</v>
      </c>
      <c r="F5176" s="4">
        <f>$B$366*E5176</f>
        <v>129375</v>
      </c>
      <c r="G5176" s="4">
        <f>(G5175*$H$4)+$B$366</f>
        <v>280444.99993320269</v>
      </c>
      <c r="H5176" s="4">
        <f>G5176-F5176</f>
        <v>151069.99993320269</v>
      </c>
      <c r="I5176" s="13">
        <f t="shared" si="156"/>
        <v>1.167690820739731</v>
      </c>
    </row>
    <row r="5177" spans="4:9" ht="15.6" hidden="1" x14ac:dyDescent="0.3">
      <c r="D5177" s="6"/>
      <c r="E5177" s="3">
        <f t="shared" si="155"/>
        <v>5176</v>
      </c>
      <c r="F5177" s="4">
        <f>$B$366*E5177</f>
        <v>129400</v>
      </c>
      <c r="G5177" s="4">
        <f>(G5176*$H$4)+$B$366</f>
        <v>280545.29749482858</v>
      </c>
      <c r="H5177" s="4">
        <f>G5177-F5177</f>
        <v>151145.29749482858</v>
      </c>
      <c r="I5177" s="13">
        <f t="shared" si="156"/>
        <v>1.1680471212892471</v>
      </c>
    </row>
    <row r="5178" spans="4:9" ht="15.6" hidden="1" x14ac:dyDescent="0.3">
      <c r="D5178" s="6"/>
      <c r="E5178" s="3">
        <f t="shared" si="155"/>
        <v>5177</v>
      </c>
      <c r="F5178" s="4">
        <f>$B$366*E5178</f>
        <v>129425</v>
      </c>
      <c r="G5178" s="4">
        <f>(G5177*$H$4)+$B$366</f>
        <v>280645.62198566279</v>
      </c>
      <c r="H5178" s="4">
        <f>G5178-F5178</f>
        <v>151220.62198566279</v>
      </c>
      <c r="I5178" s="13">
        <f t="shared" si="156"/>
        <v>1.1684034922593223</v>
      </c>
    </row>
    <row r="5179" spans="4:9" ht="15.6" hidden="1" x14ac:dyDescent="0.3">
      <c r="D5179" s="6"/>
      <c r="E5179" s="3">
        <f t="shared" si="155"/>
        <v>5178</v>
      </c>
      <c r="F5179" s="4">
        <f>$B$366*E5179</f>
        <v>129450</v>
      </c>
      <c r="G5179" s="4">
        <f>(G5178*$H$4)+$B$366</f>
        <v>280745.97341293562</v>
      </c>
      <c r="H5179" s="4">
        <f>G5179-F5179</f>
        <v>151295.97341293562</v>
      </c>
      <c r="I5179" s="13">
        <f t="shared" si="156"/>
        <v>1.1687599336650105</v>
      </c>
    </row>
    <row r="5180" spans="4:9" ht="15.6" hidden="1" x14ac:dyDescent="0.3">
      <c r="D5180" s="6"/>
      <c r="E5180" s="3">
        <f t="shared" si="155"/>
        <v>5179</v>
      </c>
      <c r="F5180" s="4">
        <f>$B$366*E5180</f>
        <v>129475</v>
      </c>
      <c r="G5180" s="4">
        <f>(G5179*$H$4)+$B$366</f>
        <v>280846.35178387933</v>
      </c>
      <c r="H5180" s="4">
        <f>G5180-F5180</f>
        <v>151371.35178387933</v>
      </c>
      <c r="I5180" s="13">
        <f t="shared" si="156"/>
        <v>1.1691164455213696</v>
      </c>
    </row>
    <row r="5181" spans="4:9" ht="15.6" hidden="1" x14ac:dyDescent="0.3">
      <c r="D5181" s="6"/>
      <c r="E5181" s="3">
        <f t="shared" si="155"/>
        <v>5180</v>
      </c>
      <c r="F5181" s="4">
        <f>$B$366*E5181</f>
        <v>129500</v>
      </c>
      <c r="G5181" s="4">
        <f>(G5180*$H$4)+$B$366</f>
        <v>280946.75710572815</v>
      </c>
      <c r="H5181" s="4">
        <f>G5181-F5181</f>
        <v>151446.75710572815</v>
      </c>
      <c r="I5181" s="13">
        <f t="shared" si="156"/>
        <v>1.1694730278434606</v>
      </c>
    </row>
    <row r="5182" spans="4:9" ht="15.6" hidden="1" x14ac:dyDescent="0.3">
      <c r="D5182" s="6"/>
      <c r="E5182" s="3">
        <f t="shared" si="155"/>
        <v>5181</v>
      </c>
      <c r="F5182" s="4">
        <f>$B$366*E5182</f>
        <v>129525</v>
      </c>
      <c r="G5182" s="4">
        <f>(G5181*$H$4)+$B$366</f>
        <v>281047.18938571814</v>
      </c>
      <c r="H5182" s="4">
        <f>G5182-F5182</f>
        <v>151522.18938571814</v>
      </c>
      <c r="I5182" s="13">
        <f t="shared" si="156"/>
        <v>1.1698296806463473</v>
      </c>
    </row>
    <row r="5183" spans="4:9" ht="15.6" hidden="1" x14ac:dyDescent="0.3">
      <c r="D5183" s="6"/>
      <c r="E5183" s="3">
        <f t="shared" si="155"/>
        <v>5182</v>
      </c>
      <c r="F5183" s="4">
        <f>$B$366*E5183</f>
        <v>129550</v>
      </c>
      <c r="G5183" s="4">
        <f>(G5182*$H$4)+$B$366</f>
        <v>281147.64863108745</v>
      </c>
      <c r="H5183" s="4">
        <f>G5183-F5183</f>
        <v>151597.64863108745</v>
      </c>
      <c r="I5183" s="13">
        <f t="shared" si="156"/>
        <v>1.170186403945098</v>
      </c>
    </row>
    <row r="5184" spans="4:9" ht="15.6" hidden="1" x14ac:dyDescent="0.3">
      <c r="D5184" s="6"/>
      <c r="E5184" s="3">
        <f t="shared" si="155"/>
        <v>5183</v>
      </c>
      <c r="F5184" s="4">
        <f>$B$366*E5184</f>
        <v>129575</v>
      </c>
      <c r="G5184" s="4">
        <f>(G5183*$H$4)+$B$366</f>
        <v>281248.13484907604</v>
      </c>
      <c r="H5184" s="4">
        <f>G5184-F5184</f>
        <v>151673.13484907604</v>
      </c>
      <c r="I5184" s="13">
        <f t="shared" si="156"/>
        <v>1.1705431977547833</v>
      </c>
    </row>
    <row r="5185" spans="4:9" ht="15.6" hidden="1" x14ac:dyDescent="0.3">
      <c r="D5185" s="6"/>
      <c r="E5185" s="3">
        <f t="shared" si="155"/>
        <v>5184</v>
      </c>
      <c r="F5185" s="4">
        <f>$B$366*E5185</f>
        <v>129600</v>
      </c>
      <c r="G5185" s="4">
        <f>(G5184*$H$4)+$B$366</f>
        <v>281348.6480469259</v>
      </c>
      <c r="H5185" s="4">
        <f>G5185-F5185</f>
        <v>151748.6480469259</v>
      </c>
      <c r="I5185" s="13">
        <f t="shared" si="156"/>
        <v>1.1709000620904777</v>
      </c>
    </row>
    <row r="5186" spans="4:9" ht="15.6" hidden="1" x14ac:dyDescent="0.3">
      <c r="D5186" s="6"/>
      <c r="E5186" s="3">
        <f t="shared" si="155"/>
        <v>5185</v>
      </c>
      <c r="F5186" s="4">
        <f>$B$366*E5186</f>
        <v>129625</v>
      </c>
      <c r="G5186" s="4">
        <f>(G5185*$H$4)+$B$366</f>
        <v>281449.18823188095</v>
      </c>
      <c r="H5186" s="4">
        <f>G5186-F5186</f>
        <v>151824.18823188095</v>
      </c>
      <c r="I5186" s="13">
        <f t="shared" si="156"/>
        <v>1.171256996967259</v>
      </c>
    </row>
    <row r="5187" spans="4:9" ht="15.6" hidden="1" x14ac:dyDescent="0.3">
      <c r="D5187" s="6"/>
      <c r="E5187" s="3">
        <f t="shared" si="155"/>
        <v>5186</v>
      </c>
      <c r="F5187" s="4">
        <f>$B$366*E5187</f>
        <v>129650</v>
      </c>
      <c r="G5187" s="4">
        <f>(G5186*$H$4)+$B$366</f>
        <v>281549.75541118701</v>
      </c>
      <c r="H5187" s="4">
        <f>G5187-F5187</f>
        <v>151899.75541118701</v>
      </c>
      <c r="I5187" s="13">
        <f t="shared" si="156"/>
        <v>1.1716140024002084</v>
      </c>
    </row>
    <row r="5188" spans="4:9" ht="15.6" hidden="1" x14ac:dyDescent="0.3">
      <c r="D5188" s="6"/>
      <c r="E5188" s="3">
        <f t="shared" ref="E5188:E5251" si="157">E5187+1</f>
        <v>5187</v>
      </c>
      <c r="F5188" s="4">
        <f>$B$366*E5188</f>
        <v>129675</v>
      </c>
      <c r="G5188" s="4">
        <f>(G5187*$H$4)+$B$366</f>
        <v>281650.34959209192</v>
      </c>
      <c r="H5188" s="4">
        <f>G5188-F5188</f>
        <v>151975.34959209192</v>
      </c>
      <c r="I5188" s="13">
        <f t="shared" si="156"/>
        <v>1.1719710784044104</v>
      </c>
    </row>
    <row r="5189" spans="4:9" ht="15.6" hidden="1" x14ac:dyDescent="0.3">
      <c r="D5189" s="6"/>
      <c r="E5189" s="3">
        <f t="shared" si="157"/>
        <v>5188</v>
      </c>
      <c r="F5189" s="4">
        <f>$B$366*E5189</f>
        <v>129700</v>
      </c>
      <c r="G5189" s="4">
        <f>(G5188*$H$4)+$B$366</f>
        <v>281750.97078184539</v>
      </c>
      <c r="H5189" s="4">
        <f>G5189-F5189</f>
        <v>152050.97078184539</v>
      </c>
      <c r="I5189" s="13">
        <f t="shared" si="156"/>
        <v>1.1723282249949529</v>
      </c>
    </row>
    <row r="5190" spans="4:9" ht="15.6" hidden="1" x14ac:dyDescent="0.3">
      <c r="D5190" s="6"/>
      <c r="E5190" s="3">
        <f t="shared" si="157"/>
        <v>5189</v>
      </c>
      <c r="F5190" s="4">
        <f>$B$366*E5190</f>
        <v>129725</v>
      </c>
      <c r="G5190" s="4">
        <f>(G5189*$H$4)+$B$366</f>
        <v>281851.61898769916</v>
      </c>
      <c r="H5190" s="4">
        <f>G5190-F5190</f>
        <v>152126.61898769916</v>
      </c>
      <c r="I5190" s="13">
        <f t="shared" si="156"/>
        <v>1.1726854421869275</v>
      </c>
    </row>
    <row r="5191" spans="4:9" ht="15.6" hidden="1" x14ac:dyDescent="0.3">
      <c r="D5191" s="6"/>
      <c r="E5191" s="3">
        <f t="shared" si="157"/>
        <v>5190</v>
      </c>
      <c r="F5191" s="4">
        <f>$B$366*E5191</f>
        <v>129750</v>
      </c>
      <c r="G5191" s="4">
        <f>(G5190*$H$4)+$B$366</f>
        <v>281952.29421690683</v>
      </c>
      <c r="H5191" s="4">
        <f>G5191-F5191</f>
        <v>152202.29421690683</v>
      </c>
      <c r="I5191" s="13">
        <f t="shared" si="156"/>
        <v>1.1730427299954282</v>
      </c>
    </row>
    <row r="5192" spans="4:9" ht="15.6" hidden="1" x14ac:dyDescent="0.3">
      <c r="D5192" s="6"/>
      <c r="E5192" s="3">
        <f t="shared" si="157"/>
        <v>5191</v>
      </c>
      <c r="F5192" s="4">
        <f>$B$366*E5192</f>
        <v>129775</v>
      </c>
      <c r="G5192" s="4">
        <f>(G5191*$H$4)+$B$366</f>
        <v>282052.99647672393</v>
      </c>
      <c r="H5192" s="4">
        <f>G5192-F5192</f>
        <v>152277.99647672393</v>
      </c>
      <c r="I5192" s="13">
        <f t="shared" si="156"/>
        <v>1.1734000884355533</v>
      </c>
    </row>
    <row r="5193" spans="4:9" ht="15.6" hidden="1" x14ac:dyDescent="0.3">
      <c r="D5193" s="6"/>
      <c r="E5193" s="3">
        <f t="shared" si="157"/>
        <v>5192</v>
      </c>
      <c r="F5193" s="4">
        <f>$B$366*E5193</f>
        <v>129800</v>
      </c>
      <c r="G5193" s="4">
        <f>(G5192*$H$4)+$B$366</f>
        <v>282153.72577440809</v>
      </c>
      <c r="H5193" s="4">
        <f>G5193-F5193</f>
        <v>152353.72577440809</v>
      </c>
      <c r="I5193" s="13">
        <f t="shared" si="156"/>
        <v>1.1737575175224044</v>
      </c>
    </row>
    <row r="5194" spans="4:9" ht="15.6" hidden="1" x14ac:dyDescent="0.3">
      <c r="D5194" s="6"/>
      <c r="E5194" s="3">
        <f t="shared" si="157"/>
        <v>5193</v>
      </c>
      <c r="F5194" s="4">
        <f>$B$366*E5194</f>
        <v>129825</v>
      </c>
      <c r="G5194" s="4">
        <f>(G5193*$H$4)+$B$366</f>
        <v>282254.48211721872</v>
      </c>
      <c r="H5194" s="4">
        <f>G5194-F5194</f>
        <v>152429.48211721872</v>
      </c>
      <c r="I5194" s="13">
        <f t="shared" si="156"/>
        <v>1.1741150172710859</v>
      </c>
    </row>
    <row r="5195" spans="4:9" ht="15.6" hidden="1" x14ac:dyDescent="0.3">
      <c r="D5195" s="6"/>
      <c r="E5195" s="3">
        <f t="shared" si="157"/>
        <v>5194</v>
      </c>
      <c r="F5195" s="4">
        <f>$B$366*E5195</f>
        <v>129850</v>
      </c>
      <c r="G5195" s="4">
        <f>(G5194*$H$4)+$B$366</f>
        <v>282355.2655124173</v>
      </c>
      <c r="H5195" s="4">
        <f>G5195-F5195</f>
        <v>152505.2655124173</v>
      </c>
      <c r="I5195" s="13">
        <f t="shared" si="156"/>
        <v>1.1744725876967061</v>
      </c>
    </row>
    <row r="5196" spans="4:9" ht="15.6" hidden="1" x14ac:dyDescent="0.3">
      <c r="D5196" s="6"/>
      <c r="E5196" s="3">
        <f t="shared" si="157"/>
        <v>5195</v>
      </c>
      <c r="F5196" s="4">
        <f>$B$366*E5196</f>
        <v>129875</v>
      </c>
      <c r="G5196" s="4">
        <f>(G5195*$H$4)+$B$366</f>
        <v>282456.07596726721</v>
      </c>
      <c r="H5196" s="4">
        <f>G5196-F5196</f>
        <v>152581.07596726721</v>
      </c>
      <c r="I5196" s="13">
        <f t="shared" si="156"/>
        <v>1.174830228814377</v>
      </c>
    </row>
    <row r="5197" spans="4:9" ht="15.6" hidden="1" x14ac:dyDescent="0.3">
      <c r="D5197" s="6"/>
      <c r="E5197" s="3">
        <f t="shared" si="157"/>
        <v>5196</v>
      </c>
      <c r="F5197" s="4">
        <f>$B$366*E5197</f>
        <v>129900</v>
      </c>
      <c r="G5197" s="4">
        <f>(G5196*$H$4)+$B$366</f>
        <v>282556.91348903376</v>
      </c>
      <c r="H5197" s="4">
        <f>G5197-F5197</f>
        <v>152656.91348903376</v>
      </c>
      <c r="I5197" s="13">
        <f t="shared" si="156"/>
        <v>1.1751879406392129</v>
      </c>
    </row>
    <row r="5198" spans="4:9" ht="15.6" hidden="1" x14ac:dyDescent="0.3">
      <c r="D5198" s="6"/>
      <c r="E5198" s="3">
        <f t="shared" si="157"/>
        <v>5197</v>
      </c>
      <c r="F5198" s="4">
        <f>$B$366*E5198</f>
        <v>129925</v>
      </c>
      <c r="G5198" s="4">
        <f>(G5197*$H$4)+$B$366</f>
        <v>282657.77808498422</v>
      </c>
      <c r="H5198" s="4">
        <f>G5198-F5198</f>
        <v>152732.77808498422</v>
      </c>
      <c r="I5198" s="13">
        <f t="shared" si="156"/>
        <v>1.1755457231863322</v>
      </c>
    </row>
    <row r="5199" spans="4:9" ht="15.6" hidden="1" x14ac:dyDescent="0.3">
      <c r="D5199" s="6"/>
      <c r="E5199" s="3">
        <f t="shared" si="157"/>
        <v>5198</v>
      </c>
      <c r="F5199" s="4">
        <f>$B$366*E5199</f>
        <v>129950</v>
      </c>
      <c r="G5199" s="4">
        <f>(G5198*$H$4)+$B$366</f>
        <v>282758.66976238787</v>
      </c>
      <c r="H5199" s="4">
        <f>G5199-F5199</f>
        <v>152808.66976238787</v>
      </c>
      <c r="I5199" s="13">
        <f t="shared" si="156"/>
        <v>1.175903576470857</v>
      </c>
    </row>
    <row r="5200" spans="4:9" ht="15.6" hidden="1" x14ac:dyDescent="0.3">
      <c r="D5200" s="6"/>
      <c r="E5200" s="3">
        <f t="shared" si="157"/>
        <v>5199</v>
      </c>
      <c r="F5200" s="4">
        <f>$B$366*E5200</f>
        <v>129975</v>
      </c>
      <c r="G5200" s="4">
        <f>(G5199*$H$4)+$B$366</f>
        <v>282859.58852851583</v>
      </c>
      <c r="H5200" s="4">
        <f>G5200-F5200</f>
        <v>152884.58852851583</v>
      </c>
      <c r="I5200" s="13">
        <f t="shared" si="156"/>
        <v>1.1762615005079118</v>
      </c>
    </row>
    <row r="5201" spans="4:9" ht="15.6" hidden="1" x14ac:dyDescent="0.3">
      <c r="D5201" s="6"/>
      <c r="E5201" s="3">
        <f t="shared" si="157"/>
        <v>5200</v>
      </c>
      <c r="F5201" s="4">
        <f>$B$366*E5201</f>
        <v>130000</v>
      </c>
      <c r="G5201" s="4">
        <f>(G5200*$H$4)+$B$366</f>
        <v>282960.53439064126</v>
      </c>
      <c r="H5201" s="4">
        <f>G5201-F5201</f>
        <v>152960.53439064126</v>
      </c>
      <c r="I5201" s="13">
        <f t="shared" si="156"/>
        <v>1.176619495312625</v>
      </c>
    </row>
    <row r="5202" spans="4:9" ht="15.6" hidden="1" x14ac:dyDescent="0.3">
      <c r="D5202" s="6"/>
      <c r="E5202" s="3">
        <f t="shared" si="157"/>
        <v>5201</v>
      </c>
      <c r="F5202" s="4">
        <f>$B$366*E5202</f>
        <v>130025</v>
      </c>
      <c r="G5202" s="4">
        <f>(G5201*$H$4)+$B$366</f>
        <v>283061.50735603931</v>
      </c>
      <c r="H5202" s="4">
        <f>G5202-F5202</f>
        <v>153036.50735603931</v>
      </c>
      <c r="I5202" s="13">
        <f t="shared" si="156"/>
        <v>1.1769775609001292</v>
      </c>
    </row>
    <row r="5203" spans="4:9" ht="15.6" hidden="1" x14ac:dyDescent="0.3">
      <c r="D5203" s="6"/>
      <c r="E5203" s="3">
        <f t="shared" si="157"/>
        <v>5202</v>
      </c>
      <c r="F5203" s="4">
        <f>$B$366*E5203</f>
        <v>130050</v>
      </c>
      <c r="G5203" s="4">
        <f>(G5202*$H$4)+$B$366</f>
        <v>283162.50743198692</v>
      </c>
      <c r="H5203" s="4">
        <f>G5203-F5203</f>
        <v>153112.50743198692</v>
      </c>
      <c r="I5203" s="13">
        <f t="shared" si="156"/>
        <v>1.1773356972855586</v>
      </c>
    </row>
    <row r="5204" spans="4:9" ht="15.6" hidden="1" x14ac:dyDescent="0.3">
      <c r="D5204" s="6"/>
      <c r="E5204" s="3">
        <f t="shared" si="157"/>
        <v>5203</v>
      </c>
      <c r="F5204" s="4">
        <f>$B$366*E5204</f>
        <v>130075</v>
      </c>
      <c r="G5204" s="4">
        <f>(G5203*$H$4)+$B$366</f>
        <v>283263.53462576319</v>
      </c>
      <c r="H5204" s="4">
        <f>G5204-F5204</f>
        <v>153188.53462576319</v>
      </c>
      <c r="I5204" s="13">
        <f t="shared" si="156"/>
        <v>1.1776939044840529</v>
      </c>
    </row>
    <row r="5205" spans="4:9" ht="15.6" hidden="1" x14ac:dyDescent="0.3">
      <c r="D5205" s="6"/>
      <c r="E5205" s="3">
        <f t="shared" si="157"/>
        <v>5204</v>
      </c>
      <c r="F5205" s="4">
        <f>$B$366*E5205</f>
        <v>130100</v>
      </c>
      <c r="G5205" s="4">
        <f>(G5204*$H$4)+$B$366</f>
        <v>283364.58894464897</v>
      </c>
      <c r="H5205" s="4">
        <f>G5205-F5205</f>
        <v>153264.58894464897</v>
      </c>
      <c r="I5205" s="13">
        <f t="shared" si="156"/>
        <v>1.1780521825107531</v>
      </c>
    </row>
    <row r="5206" spans="4:9" ht="15.6" hidden="1" x14ac:dyDescent="0.3">
      <c r="D5206" s="6"/>
      <c r="E5206" s="3">
        <f t="shared" si="157"/>
        <v>5205</v>
      </c>
      <c r="F5206" s="4">
        <f>$B$366*E5206</f>
        <v>130125</v>
      </c>
      <c r="G5206" s="4">
        <f>(G5205*$H$4)+$B$366</f>
        <v>283465.67039592727</v>
      </c>
      <c r="H5206" s="4">
        <f>G5206-F5206</f>
        <v>153340.67039592727</v>
      </c>
      <c r="I5206" s="13">
        <f t="shared" si="156"/>
        <v>1.1784105313808051</v>
      </c>
    </row>
    <row r="5207" spans="4:9" ht="15.6" hidden="1" x14ac:dyDescent="0.3">
      <c r="D5207" s="6"/>
      <c r="E5207" s="3">
        <f t="shared" si="157"/>
        <v>5206</v>
      </c>
      <c r="F5207" s="4">
        <f>$B$366*E5207</f>
        <v>130150</v>
      </c>
      <c r="G5207" s="4">
        <f>(G5206*$H$4)+$B$366</f>
        <v>283566.77898688288</v>
      </c>
      <c r="H5207" s="4">
        <f>G5207-F5207</f>
        <v>153416.77898688288</v>
      </c>
      <c r="I5207" s="13">
        <f t="shared" si="156"/>
        <v>1.1787689511093575</v>
      </c>
    </row>
    <row r="5208" spans="4:9" ht="15.6" hidden="1" x14ac:dyDescent="0.3">
      <c r="D5208" s="6"/>
      <c r="E5208" s="3">
        <f t="shared" si="157"/>
        <v>5207</v>
      </c>
      <c r="F5208" s="4">
        <f>$B$366*E5208</f>
        <v>130175</v>
      </c>
      <c r="G5208" s="4">
        <f>(G5207*$H$4)+$B$366</f>
        <v>283667.91472480266</v>
      </c>
      <c r="H5208" s="4">
        <f>G5208-F5208</f>
        <v>153492.91472480266</v>
      </c>
      <c r="I5208" s="13">
        <f t="shared" si="156"/>
        <v>1.1791274417115625</v>
      </c>
    </row>
    <row r="5209" spans="4:9" ht="15.6" hidden="1" x14ac:dyDescent="0.3">
      <c r="D5209" s="6"/>
      <c r="E5209" s="3">
        <f t="shared" si="157"/>
        <v>5208</v>
      </c>
      <c r="F5209" s="4">
        <f>$B$366*E5209</f>
        <v>130200</v>
      </c>
      <c r="G5209" s="4">
        <f>(G5208*$H$4)+$B$366</f>
        <v>283769.07761697535</v>
      </c>
      <c r="H5209" s="4">
        <f>G5209-F5209</f>
        <v>153569.07761697535</v>
      </c>
      <c r="I5209" s="13">
        <f t="shared" si="156"/>
        <v>1.1794860032025756</v>
      </c>
    </row>
    <row r="5210" spans="4:9" ht="15.6" hidden="1" x14ac:dyDescent="0.3">
      <c r="D5210" s="6"/>
      <c r="E5210" s="3">
        <f t="shared" si="157"/>
        <v>5209</v>
      </c>
      <c r="F5210" s="4">
        <f>$B$366*E5210</f>
        <v>130225</v>
      </c>
      <c r="G5210" s="4">
        <f>(G5209*$H$4)+$B$366</f>
        <v>283870.26767069165</v>
      </c>
      <c r="H5210" s="4">
        <f>G5210-F5210</f>
        <v>153645.26767069165</v>
      </c>
      <c r="I5210" s="13">
        <f t="shared" si="156"/>
        <v>1.1798446355975554</v>
      </c>
    </row>
    <row r="5211" spans="4:9" ht="15.6" hidden="1" x14ac:dyDescent="0.3">
      <c r="D5211" s="6"/>
      <c r="E5211" s="3">
        <f t="shared" si="157"/>
        <v>5210</v>
      </c>
      <c r="F5211" s="4">
        <f>$B$366*E5211</f>
        <v>130250</v>
      </c>
      <c r="G5211" s="4">
        <f>(G5210*$H$4)+$B$366</f>
        <v>283971.48489324434</v>
      </c>
      <c r="H5211" s="4">
        <f>G5211-F5211</f>
        <v>153721.48489324434</v>
      </c>
      <c r="I5211" s="13">
        <f t="shared" si="156"/>
        <v>1.1802033389116648</v>
      </c>
    </row>
    <row r="5212" spans="4:9" ht="15.6" hidden="1" x14ac:dyDescent="0.3">
      <c r="D5212" s="6"/>
      <c r="E5212" s="3">
        <f t="shared" si="157"/>
        <v>5211</v>
      </c>
      <c r="F5212" s="4">
        <f>$B$366*E5212</f>
        <v>130275</v>
      </c>
      <c r="G5212" s="4">
        <f>(G5211*$H$4)+$B$366</f>
        <v>284072.729291928</v>
      </c>
      <c r="H5212" s="4">
        <f>G5212-F5212</f>
        <v>153797.729291928</v>
      </c>
      <c r="I5212" s="13">
        <f t="shared" si="156"/>
        <v>1.180562113160069</v>
      </c>
    </row>
    <row r="5213" spans="4:9" ht="15.6" hidden="1" x14ac:dyDescent="0.3">
      <c r="D5213" s="6"/>
      <c r="E5213" s="3">
        <f t="shared" si="157"/>
        <v>5212</v>
      </c>
      <c r="F5213" s="4">
        <f>$B$366*E5213</f>
        <v>130300</v>
      </c>
      <c r="G5213" s="4">
        <f>(G5212*$H$4)+$B$366</f>
        <v>284174.00087403925</v>
      </c>
      <c r="H5213" s="4">
        <f>G5213-F5213</f>
        <v>153874.00087403925</v>
      </c>
      <c r="I5213" s="13">
        <f t="shared" si="156"/>
        <v>1.1809209583579374</v>
      </c>
    </row>
    <row r="5214" spans="4:9" ht="15.6" hidden="1" x14ac:dyDescent="0.3">
      <c r="D5214" s="6"/>
      <c r="E5214" s="3">
        <f t="shared" si="157"/>
        <v>5213</v>
      </c>
      <c r="F5214" s="4">
        <f>$B$366*E5214</f>
        <v>130325</v>
      </c>
      <c r="G5214" s="4">
        <f>(G5213*$H$4)+$B$366</f>
        <v>284275.29964687664</v>
      </c>
      <c r="H5214" s="4">
        <f>G5214-F5214</f>
        <v>153950.29964687664</v>
      </c>
      <c r="I5214" s="13">
        <f t="shared" si="156"/>
        <v>1.1812798745204423</v>
      </c>
    </row>
    <row r="5215" spans="4:9" ht="15.6" hidden="1" x14ac:dyDescent="0.3">
      <c r="D5215" s="6"/>
      <c r="E5215" s="3">
        <f t="shared" si="157"/>
        <v>5214</v>
      </c>
      <c r="F5215" s="4">
        <f>$B$366*E5215</f>
        <v>130350</v>
      </c>
      <c r="G5215" s="4">
        <f>(G5214*$H$4)+$B$366</f>
        <v>284376.62561774073</v>
      </c>
      <c r="H5215" s="4">
        <f>G5215-F5215</f>
        <v>154026.62561774073</v>
      </c>
      <c r="I5215" s="13">
        <f t="shared" si="156"/>
        <v>1.1816388616627598</v>
      </c>
    </row>
    <row r="5216" spans="4:9" ht="15.6" hidden="1" x14ac:dyDescent="0.3">
      <c r="D5216" s="6"/>
      <c r="E5216" s="3">
        <f t="shared" si="157"/>
        <v>5215</v>
      </c>
      <c r="F5216" s="4">
        <f>$B$366*E5216</f>
        <v>130375</v>
      </c>
      <c r="G5216" s="4">
        <f>(G5215*$H$4)+$B$366</f>
        <v>284477.97879393399</v>
      </c>
      <c r="H5216" s="4">
        <f>G5216-F5216</f>
        <v>154102.97879393399</v>
      </c>
      <c r="I5216" s="13">
        <f t="shared" si="156"/>
        <v>1.181997919800069</v>
      </c>
    </row>
    <row r="5217" spans="4:9" ht="15.6" hidden="1" x14ac:dyDescent="0.3">
      <c r="D5217" s="6"/>
      <c r="E5217" s="3">
        <f t="shared" si="157"/>
        <v>5216</v>
      </c>
      <c r="F5217" s="4">
        <f>$B$366*E5217</f>
        <v>130400</v>
      </c>
      <c r="G5217" s="4">
        <f>(G5216*$H$4)+$B$366</f>
        <v>284579.35918276082</v>
      </c>
      <c r="H5217" s="4">
        <f>G5217-F5217</f>
        <v>154179.35918276082</v>
      </c>
      <c r="I5217" s="13">
        <f t="shared" si="156"/>
        <v>1.1823570489475523</v>
      </c>
    </row>
    <row r="5218" spans="4:9" ht="15.6" hidden="1" x14ac:dyDescent="0.3">
      <c r="D5218" s="6"/>
      <c r="E5218" s="3">
        <f t="shared" si="157"/>
        <v>5217</v>
      </c>
      <c r="F5218" s="4">
        <f>$B$366*E5218</f>
        <v>130425</v>
      </c>
      <c r="G5218" s="4">
        <f>(G5217*$H$4)+$B$366</f>
        <v>284680.76679152768</v>
      </c>
      <c r="H5218" s="4">
        <f>G5218-F5218</f>
        <v>154255.76679152768</v>
      </c>
      <c r="I5218" s="13">
        <f t="shared" si="156"/>
        <v>1.1827162491203962</v>
      </c>
    </row>
    <row r="5219" spans="4:9" ht="15.6" hidden="1" x14ac:dyDescent="0.3">
      <c r="D5219" s="6"/>
      <c r="E5219" s="3">
        <f t="shared" si="157"/>
        <v>5218</v>
      </c>
      <c r="F5219" s="4">
        <f>$B$366*E5219</f>
        <v>130450</v>
      </c>
      <c r="G5219" s="4">
        <f>(G5218*$H$4)+$B$366</f>
        <v>284782.20162754291</v>
      </c>
      <c r="H5219" s="4">
        <f>G5219-F5219</f>
        <v>154332.20162754291</v>
      </c>
      <c r="I5219" s="13">
        <f t="shared" si="156"/>
        <v>1.1830755203337899</v>
      </c>
    </row>
    <row r="5220" spans="4:9" ht="15.6" hidden="1" x14ac:dyDescent="0.3">
      <c r="D5220" s="6"/>
      <c r="E5220" s="3">
        <f t="shared" si="157"/>
        <v>5219</v>
      </c>
      <c r="F5220" s="4">
        <f>$B$366*E5220</f>
        <v>130475</v>
      </c>
      <c r="G5220" s="4">
        <f>(G5219*$H$4)+$B$366</f>
        <v>284883.66369811684</v>
      </c>
      <c r="H5220" s="4">
        <f>G5220-F5220</f>
        <v>154408.66369811684</v>
      </c>
      <c r="I5220" s="13">
        <f t="shared" si="156"/>
        <v>1.1834348626029265</v>
      </c>
    </row>
    <row r="5221" spans="4:9" ht="15.6" hidden="1" x14ac:dyDescent="0.3">
      <c r="D5221" s="6"/>
      <c r="E5221" s="3">
        <f t="shared" si="157"/>
        <v>5220</v>
      </c>
      <c r="F5221" s="4">
        <f>$B$366*E5221</f>
        <v>130500</v>
      </c>
      <c r="G5221" s="4">
        <f>(G5220*$H$4)+$B$366</f>
        <v>284985.15301056183</v>
      </c>
      <c r="H5221" s="4">
        <f>G5221-F5221</f>
        <v>154485.15301056183</v>
      </c>
      <c r="I5221" s="13">
        <f t="shared" si="156"/>
        <v>1.1837942759430025</v>
      </c>
    </row>
    <row r="5222" spans="4:9" ht="15.6" hidden="1" x14ac:dyDescent="0.3">
      <c r="D5222" s="6"/>
      <c r="E5222" s="3">
        <f t="shared" si="157"/>
        <v>5221</v>
      </c>
      <c r="F5222" s="4">
        <f>$B$366*E5222</f>
        <v>130525</v>
      </c>
      <c r="G5222" s="4">
        <f>(G5221*$H$4)+$B$366</f>
        <v>285086.66957219207</v>
      </c>
      <c r="H5222" s="4">
        <f>G5222-F5222</f>
        <v>154561.66957219207</v>
      </c>
      <c r="I5222" s="13">
        <f t="shared" si="156"/>
        <v>1.1841537603692172</v>
      </c>
    </row>
    <row r="5223" spans="4:9" ht="15.6" hidden="1" x14ac:dyDescent="0.3">
      <c r="D5223" s="6"/>
      <c r="E5223" s="3">
        <f t="shared" si="157"/>
        <v>5222</v>
      </c>
      <c r="F5223" s="4">
        <f>$B$366*E5223</f>
        <v>130550</v>
      </c>
      <c r="G5223" s="4">
        <f>(G5222*$H$4)+$B$366</f>
        <v>285188.21339032374</v>
      </c>
      <c r="H5223" s="4">
        <f>G5223-F5223</f>
        <v>154638.21339032374</v>
      </c>
      <c r="I5223" s="13">
        <f t="shared" si="156"/>
        <v>1.1845133158967731</v>
      </c>
    </row>
    <row r="5224" spans="4:9" ht="15.6" hidden="1" x14ac:dyDescent="0.3">
      <c r="D5224" s="6"/>
      <c r="E5224" s="3">
        <f t="shared" si="157"/>
        <v>5223</v>
      </c>
      <c r="F5224" s="4">
        <f>$B$366*E5224</f>
        <v>130575</v>
      </c>
      <c r="G5224" s="4">
        <f>(G5223*$H$4)+$B$366</f>
        <v>285289.78447227512</v>
      </c>
      <c r="H5224" s="4">
        <f>G5224-F5224</f>
        <v>154714.78447227512</v>
      </c>
      <c r="I5224" s="13">
        <f t="shared" si="156"/>
        <v>1.1848729425408777</v>
      </c>
    </row>
    <row r="5225" spans="4:9" ht="15.6" hidden="1" x14ac:dyDescent="0.3">
      <c r="D5225" s="6"/>
      <c r="E5225" s="3">
        <f t="shared" si="157"/>
        <v>5224</v>
      </c>
      <c r="F5225" s="4">
        <f>$B$366*E5225</f>
        <v>130600</v>
      </c>
      <c r="G5225" s="4">
        <f>(G5224*$H$4)+$B$366</f>
        <v>285391.38282536628</v>
      </c>
      <c r="H5225" s="4">
        <f>G5225-F5225</f>
        <v>154791.38282536628</v>
      </c>
      <c r="I5225" s="13">
        <f t="shared" si="156"/>
        <v>1.1852326403167404</v>
      </c>
    </row>
    <row r="5226" spans="4:9" ht="15.6" hidden="1" x14ac:dyDescent="0.3">
      <c r="D5226" s="6"/>
      <c r="E5226" s="3">
        <f t="shared" si="157"/>
        <v>5225</v>
      </c>
      <c r="F5226" s="4">
        <f>$B$366*E5226</f>
        <v>130625</v>
      </c>
      <c r="G5226" s="4">
        <f>(G5225*$H$4)+$B$366</f>
        <v>285493.0084569194</v>
      </c>
      <c r="H5226" s="4">
        <f>G5226-F5226</f>
        <v>154868.0084569194</v>
      </c>
      <c r="I5226" s="13">
        <f t="shared" si="156"/>
        <v>1.1855924092395744</v>
      </c>
    </row>
    <row r="5227" spans="4:9" ht="15.6" hidden="1" x14ac:dyDescent="0.3">
      <c r="D5227" s="6"/>
      <c r="E5227" s="3">
        <f t="shared" si="157"/>
        <v>5226</v>
      </c>
      <c r="F5227" s="4">
        <f>$B$366*E5227</f>
        <v>130650</v>
      </c>
      <c r="G5227" s="4">
        <f>(G5226*$H$4)+$B$366</f>
        <v>285594.66137425852</v>
      </c>
      <c r="H5227" s="4">
        <f>G5227-F5227</f>
        <v>154944.66137425852</v>
      </c>
      <c r="I5227" s="13">
        <f t="shared" si="156"/>
        <v>1.1859522493245964</v>
      </c>
    </row>
    <row r="5228" spans="4:9" ht="15.6" hidden="1" x14ac:dyDescent="0.3">
      <c r="D5228" s="6"/>
      <c r="E5228" s="3">
        <f t="shared" si="157"/>
        <v>5227</v>
      </c>
      <c r="F5228" s="4">
        <f>$B$366*E5228</f>
        <v>130675</v>
      </c>
      <c r="G5228" s="4">
        <f>(G5227*$H$4)+$B$366</f>
        <v>285696.34158470965</v>
      </c>
      <c r="H5228" s="4">
        <f>G5228-F5228</f>
        <v>155021.34158470965</v>
      </c>
      <c r="I5228" s="13">
        <f t="shared" si="156"/>
        <v>1.1863121605870262</v>
      </c>
    </row>
    <row r="5229" spans="4:9" ht="15.6" hidden="1" x14ac:dyDescent="0.3">
      <c r="D5229" s="6"/>
      <c r="E5229" s="3">
        <f t="shared" si="157"/>
        <v>5228</v>
      </c>
      <c r="F5229" s="4">
        <f>$B$366*E5229</f>
        <v>130700</v>
      </c>
      <c r="G5229" s="4">
        <f>(G5228*$H$4)+$B$366</f>
        <v>285798.0490956009</v>
      </c>
      <c r="H5229" s="4">
        <f>G5229-F5229</f>
        <v>155098.0490956009</v>
      </c>
      <c r="I5229" s="13">
        <f t="shared" si="156"/>
        <v>1.1866721430420879</v>
      </c>
    </row>
    <row r="5230" spans="4:9" ht="15.6" hidden="1" x14ac:dyDescent="0.3">
      <c r="D5230" s="6"/>
      <c r="E5230" s="3">
        <f t="shared" si="157"/>
        <v>5229</v>
      </c>
      <c r="F5230" s="4">
        <f>$B$366*E5230</f>
        <v>130725</v>
      </c>
      <c r="G5230" s="4">
        <f>(G5229*$H$4)+$B$366</f>
        <v>285899.7839142622</v>
      </c>
      <c r="H5230" s="4">
        <f>G5230-F5230</f>
        <v>155174.7839142622</v>
      </c>
      <c r="I5230" s="13">
        <f t="shared" si="156"/>
        <v>1.1870321967050081</v>
      </c>
    </row>
    <row r="5231" spans="4:9" ht="15.6" hidden="1" x14ac:dyDescent="0.3">
      <c r="D5231" s="6"/>
      <c r="E5231" s="3">
        <f t="shared" si="157"/>
        <v>5230</v>
      </c>
      <c r="F5231" s="4">
        <f>$B$366*E5231</f>
        <v>130750</v>
      </c>
      <c r="G5231" s="4">
        <f>(G5230*$H$4)+$B$366</f>
        <v>286001.54604802548</v>
      </c>
      <c r="H5231" s="4">
        <f>G5231-F5231</f>
        <v>155251.54604802548</v>
      </c>
      <c r="I5231" s="13">
        <f t="shared" ref="I5231:I5294" si="158">H5231/F5231</f>
        <v>1.1873923215910172</v>
      </c>
    </row>
    <row r="5232" spans="4:9" ht="15.6" hidden="1" x14ac:dyDescent="0.3">
      <c r="D5232" s="6"/>
      <c r="E5232" s="3">
        <f t="shared" si="157"/>
        <v>5231</v>
      </c>
      <c r="F5232" s="4">
        <f>$B$366*E5232</f>
        <v>130775</v>
      </c>
      <c r="G5232" s="4">
        <f>(G5231*$H$4)+$B$366</f>
        <v>286103.33550422464</v>
      </c>
      <c r="H5232" s="4">
        <f>G5232-F5232</f>
        <v>155328.33550422464</v>
      </c>
      <c r="I5232" s="13">
        <f t="shared" si="158"/>
        <v>1.1877525177153481</v>
      </c>
    </row>
    <row r="5233" spans="4:9" ht="15.6" hidden="1" x14ac:dyDescent="0.3">
      <c r="D5233" s="6"/>
      <c r="E5233" s="3">
        <f t="shared" si="157"/>
        <v>5232</v>
      </c>
      <c r="F5233" s="4">
        <f>$B$366*E5233</f>
        <v>130800</v>
      </c>
      <c r="G5233" s="4">
        <f>(G5232*$H$4)+$B$366</f>
        <v>286205.15229019563</v>
      </c>
      <c r="H5233" s="4">
        <f>G5233-F5233</f>
        <v>155405.15229019563</v>
      </c>
      <c r="I5233" s="13">
        <f t="shared" si="158"/>
        <v>1.1881127850932387</v>
      </c>
    </row>
    <row r="5234" spans="4:9" ht="15.6" hidden="1" x14ac:dyDescent="0.3">
      <c r="D5234" s="6"/>
      <c r="E5234" s="3">
        <f t="shared" si="157"/>
        <v>5233</v>
      </c>
      <c r="F5234" s="4">
        <f>$B$366*E5234</f>
        <v>130825</v>
      </c>
      <c r="G5234" s="4">
        <f>(G5233*$H$4)+$B$366</f>
        <v>286306.9964132763</v>
      </c>
      <c r="H5234" s="4">
        <f>G5234-F5234</f>
        <v>155481.9964132763</v>
      </c>
      <c r="I5234" s="13">
        <f t="shared" si="158"/>
        <v>1.1884731237399297</v>
      </c>
    </row>
    <row r="5235" spans="4:9" ht="15.6" hidden="1" x14ac:dyDescent="0.3">
      <c r="D5235" s="6"/>
      <c r="E5235" s="3">
        <f t="shared" si="157"/>
        <v>5234</v>
      </c>
      <c r="F5235" s="4">
        <f>$B$366*E5235</f>
        <v>130850</v>
      </c>
      <c r="G5235" s="4">
        <f>(G5234*$H$4)+$B$366</f>
        <v>286408.86788080644</v>
      </c>
      <c r="H5235" s="4">
        <f>G5235-F5235</f>
        <v>155558.86788080644</v>
      </c>
      <c r="I5235" s="13">
        <f t="shared" si="158"/>
        <v>1.1888335336706644</v>
      </c>
    </row>
    <row r="5236" spans="4:9" ht="15.6" hidden="1" x14ac:dyDescent="0.3">
      <c r="D5236" s="6"/>
      <c r="E5236" s="3">
        <f t="shared" si="157"/>
        <v>5235</v>
      </c>
      <c r="F5236" s="4">
        <f>$B$366*E5236</f>
        <v>130875</v>
      </c>
      <c r="G5236" s="4">
        <f>(G5235*$H$4)+$B$366</f>
        <v>286510.76670012786</v>
      </c>
      <c r="H5236" s="4">
        <f>G5236-F5236</f>
        <v>155635.76670012786</v>
      </c>
      <c r="I5236" s="13">
        <f t="shared" si="158"/>
        <v>1.1891940149006905</v>
      </c>
    </row>
    <row r="5237" spans="4:9" ht="15.6" hidden="1" x14ac:dyDescent="0.3">
      <c r="D5237" s="6"/>
      <c r="E5237" s="3">
        <f t="shared" si="157"/>
        <v>5236</v>
      </c>
      <c r="F5237" s="4">
        <f>$B$366*E5237</f>
        <v>130900</v>
      </c>
      <c r="G5237" s="4">
        <f>(G5236*$H$4)+$B$366</f>
        <v>286612.69287858432</v>
      </c>
      <c r="H5237" s="4">
        <f>G5237-F5237</f>
        <v>155712.69287858432</v>
      </c>
      <c r="I5237" s="13">
        <f t="shared" si="158"/>
        <v>1.1895545674452583</v>
      </c>
    </row>
    <row r="5238" spans="4:9" ht="15.6" hidden="1" x14ac:dyDescent="0.3">
      <c r="D5238" s="6"/>
      <c r="E5238" s="3">
        <f t="shared" si="157"/>
        <v>5237</v>
      </c>
      <c r="F5238" s="4">
        <f>$B$366*E5238</f>
        <v>130925</v>
      </c>
      <c r="G5238" s="4">
        <f>(G5237*$H$4)+$B$366</f>
        <v>286714.64642352157</v>
      </c>
      <c r="H5238" s="4">
        <f>G5238-F5238</f>
        <v>155789.64642352157</v>
      </c>
      <c r="I5238" s="13">
        <f t="shared" si="158"/>
        <v>1.1899151913196224</v>
      </c>
    </row>
    <row r="5239" spans="4:9" ht="15.6" hidden="1" x14ac:dyDescent="0.3">
      <c r="D5239" s="6"/>
      <c r="E5239" s="3">
        <f t="shared" si="157"/>
        <v>5238</v>
      </c>
      <c r="F5239" s="4">
        <f>$B$366*E5239</f>
        <v>130950</v>
      </c>
      <c r="G5239" s="4">
        <f>(G5238*$H$4)+$B$366</f>
        <v>286816.62734228733</v>
      </c>
      <c r="H5239" s="4">
        <f>G5239-F5239</f>
        <v>155866.62734228733</v>
      </c>
      <c r="I5239" s="13">
        <f t="shared" si="158"/>
        <v>1.1902758865390404</v>
      </c>
    </row>
    <row r="5240" spans="4:9" ht="15.6" hidden="1" x14ac:dyDescent="0.3">
      <c r="D5240" s="6"/>
      <c r="E5240" s="3">
        <f t="shared" si="157"/>
        <v>5239</v>
      </c>
      <c r="F5240" s="4">
        <f>$B$366*E5240</f>
        <v>130975</v>
      </c>
      <c r="G5240" s="4">
        <f>(G5239*$H$4)+$B$366</f>
        <v>286918.63564223127</v>
      </c>
      <c r="H5240" s="4">
        <f>G5240-F5240</f>
        <v>155943.63564223127</v>
      </c>
      <c r="I5240" s="13">
        <f t="shared" si="158"/>
        <v>1.1906366531187729</v>
      </c>
    </row>
    <row r="5241" spans="4:9" ht="15.6" hidden="1" x14ac:dyDescent="0.3">
      <c r="D5241" s="6"/>
      <c r="E5241" s="3">
        <f t="shared" si="157"/>
        <v>5240</v>
      </c>
      <c r="F5241" s="4">
        <f>$B$366*E5241</f>
        <v>131000</v>
      </c>
      <c r="G5241" s="4">
        <f>(G5240*$H$4)+$B$366</f>
        <v>287020.67133070505</v>
      </c>
      <c r="H5241" s="4">
        <f>G5241-F5241</f>
        <v>156020.67133070505</v>
      </c>
      <c r="I5241" s="13">
        <f t="shared" si="158"/>
        <v>1.1909974910740844</v>
      </c>
    </row>
    <row r="5242" spans="4:9" ht="15.6" hidden="1" x14ac:dyDescent="0.3">
      <c r="D5242" s="6"/>
      <c r="E5242" s="3">
        <f t="shared" si="157"/>
        <v>5241</v>
      </c>
      <c r="F5242" s="4">
        <f>$B$366*E5242</f>
        <v>131025</v>
      </c>
      <c r="G5242" s="4">
        <f>(G5241*$H$4)+$B$366</f>
        <v>287122.73441506235</v>
      </c>
      <c r="H5242" s="4">
        <f>G5242-F5242</f>
        <v>156097.73441506235</v>
      </c>
      <c r="I5242" s="13">
        <f t="shared" si="158"/>
        <v>1.1913584004202431</v>
      </c>
    </row>
    <row r="5243" spans="4:9" ht="15.6" hidden="1" x14ac:dyDescent="0.3">
      <c r="D5243" s="6"/>
      <c r="E5243" s="3">
        <f t="shared" si="157"/>
        <v>5242</v>
      </c>
      <c r="F5243" s="4">
        <f>$B$366*E5243</f>
        <v>131050</v>
      </c>
      <c r="G5243" s="4">
        <f>(G5242*$H$4)+$B$366</f>
        <v>287224.8249026587</v>
      </c>
      <c r="H5243" s="4">
        <f>G5243-F5243</f>
        <v>156174.8249026587</v>
      </c>
      <c r="I5243" s="13">
        <f t="shared" si="158"/>
        <v>1.1917193811725197</v>
      </c>
    </row>
    <row r="5244" spans="4:9" ht="15.6" hidden="1" x14ac:dyDescent="0.3">
      <c r="D5244" s="6"/>
      <c r="E5244" s="3">
        <f t="shared" si="157"/>
        <v>5243</v>
      </c>
      <c r="F5244" s="4">
        <f>$B$366*E5244</f>
        <v>131075</v>
      </c>
      <c r="G5244" s="4">
        <f>(G5243*$H$4)+$B$366</f>
        <v>287326.94280085171</v>
      </c>
      <c r="H5244" s="4">
        <f>G5244-F5244</f>
        <v>156251.94280085171</v>
      </c>
      <c r="I5244" s="13">
        <f t="shared" si="158"/>
        <v>1.192080433346189</v>
      </c>
    </row>
    <row r="5245" spans="4:9" ht="15.6" hidden="1" x14ac:dyDescent="0.3">
      <c r="D5245" s="6"/>
      <c r="E5245" s="3">
        <f t="shared" si="157"/>
        <v>5244</v>
      </c>
      <c r="F5245" s="4">
        <f>$B$366*E5245</f>
        <v>131100</v>
      </c>
      <c r="G5245" s="4">
        <f>(G5244*$H$4)+$B$366</f>
        <v>287429.088117001</v>
      </c>
      <c r="H5245" s="4">
        <f>G5245-F5245</f>
        <v>156329.088117001</v>
      </c>
      <c r="I5245" s="13">
        <f t="shared" si="158"/>
        <v>1.1924415569565294</v>
      </c>
    </row>
    <row r="5246" spans="4:9" ht="15.6" hidden="1" x14ac:dyDescent="0.3">
      <c r="D5246" s="6"/>
      <c r="E5246" s="3">
        <f t="shared" si="157"/>
        <v>5245</v>
      </c>
      <c r="F5246" s="4">
        <f>$B$366*E5246</f>
        <v>131125</v>
      </c>
      <c r="G5246" s="4">
        <f>(G5245*$H$4)+$B$366</f>
        <v>287531.26085846801</v>
      </c>
      <c r="H5246" s="4">
        <f>G5246-F5246</f>
        <v>156406.26085846801</v>
      </c>
      <c r="I5246" s="13">
        <f t="shared" si="158"/>
        <v>1.1928027520188218</v>
      </c>
    </row>
    <row r="5247" spans="4:9" ht="15.6" hidden="1" x14ac:dyDescent="0.3">
      <c r="D5247" s="6"/>
      <c r="E5247" s="3">
        <f t="shared" si="157"/>
        <v>5246</v>
      </c>
      <c r="F5247" s="4">
        <f>$B$366*E5247</f>
        <v>131150</v>
      </c>
      <c r="G5247" s="4">
        <f>(G5246*$H$4)+$B$366</f>
        <v>287633.46103261632</v>
      </c>
      <c r="H5247" s="4">
        <f>G5247-F5247</f>
        <v>156483.46103261632</v>
      </c>
      <c r="I5247" s="13">
        <f t="shared" si="158"/>
        <v>1.1931640185483516</v>
      </c>
    </row>
    <row r="5248" spans="4:9" ht="15.6" hidden="1" x14ac:dyDescent="0.3">
      <c r="D5248" s="6"/>
      <c r="E5248" s="3">
        <f t="shared" si="157"/>
        <v>5247</v>
      </c>
      <c r="F5248" s="4">
        <f>$B$366*E5248</f>
        <v>131175</v>
      </c>
      <c r="G5248" s="4">
        <f>(G5247*$H$4)+$B$366</f>
        <v>287735.68864681135</v>
      </c>
      <c r="H5248" s="4">
        <f>G5248-F5248</f>
        <v>156560.68864681135</v>
      </c>
      <c r="I5248" s="13">
        <f t="shared" si="158"/>
        <v>1.1935253565604067</v>
      </c>
    </row>
    <row r="5249" spans="4:9" ht="15.6" hidden="1" x14ac:dyDescent="0.3">
      <c r="D5249" s="6"/>
      <c r="E5249" s="3">
        <f t="shared" si="157"/>
        <v>5248</v>
      </c>
      <c r="F5249" s="4">
        <f>$B$366*E5249</f>
        <v>131200</v>
      </c>
      <c r="G5249" s="4">
        <f>(G5248*$H$4)+$B$366</f>
        <v>287837.94370842061</v>
      </c>
      <c r="H5249" s="4">
        <f>G5249-F5249</f>
        <v>156637.94370842061</v>
      </c>
      <c r="I5249" s="13">
        <f t="shared" si="158"/>
        <v>1.193886766070279</v>
      </c>
    </row>
    <row r="5250" spans="4:9" ht="15.6" hidden="1" x14ac:dyDescent="0.3">
      <c r="D5250" s="6"/>
      <c r="E5250" s="3">
        <f t="shared" si="157"/>
        <v>5249</v>
      </c>
      <c r="F5250" s="4">
        <f>$B$366*E5250</f>
        <v>131225</v>
      </c>
      <c r="G5250" s="4">
        <f>(G5249*$H$4)+$B$366</f>
        <v>287940.22622481355</v>
      </c>
      <c r="H5250" s="4">
        <f>G5250-F5250</f>
        <v>156715.22622481355</v>
      </c>
      <c r="I5250" s="13">
        <f t="shared" si="158"/>
        <v>1.1942482470932638</v>
      </c>
    </row>
    <row r="5251" spans="4:9" ht="15.6" hidden="1" x14ac:dyDescent="0.3">
      <c r="D5251" s="6"/>
      <c r="E5251" s="3">
        <f t="shared" si="157"/>
        <v>5250</v>
      </c>
      <c r="F5251" s="4">
        <f>$B$366*E5251</f>
        <v>131250</v>
      </c>
      <c r="G5251" s="4">
        <f>(G5250*$H$4)+$B$366</f>
        <v>288042.53620336158</v>
      </c>
      <c r="H5251" s="4">
        <f>G5251-F5251</f>
        <v>156792.53620336158</v>
      </c>
      <c r="I5251" s="13">
        <f t="shared" si="158"/>
        <v>1.1946097996446596</v>
      </c>
    </row>
    <row r="5252" spans="4:9" ht="15.6" hidden="1" x14ac:dyDescent="0.3">
      <c r="D5252" s="6"/>
      <c r="E5252" s="3">
        <f t="shared" ref="E5252:E5315" si="159">E5251+1</f>
        <v>5251</v>
      </c>
      <c r="F5252" s="4">
        <f>$B$366*E5252</f>
        <v>131275</v>
      </c>
      <c r="G5252" s="4">
        <f>(G5251*$H$4)+$B$366</f>
        <v>288144.8736514381</v>
      </c>
      <c r="H5252" s="4">
        <f>G5252-F5252</f>
        <v>156869.8736514381</v>
      </c>
      <c r="I5252" s="13">
        <f t="shared" si="158"/>
        <v>1.1949714237397684</v>
      </c>
    </row>
    <row r="5253" spans="4:9" ht="15.6" hidden="1" x14ac:dyDescent="0.3">
      <c r="D5253" s="6"/>
      <c r="E5253" s="3">
        <f t="shared" si="159"/>
        <v>5252</v>
      </c>
      <c r="F5253" s="4">
        <f>$B$366*E5253</f>
        <v>131300</v>
      </c>
      <c r="G5253" s="4">
        <f>(G5252*$H$4)+$B$366</f>
        <v>288247.23857641849</v>
      </c>
      <c r="H5253" s="4">
        <f>G5253-F5253</f>
        <v>156947.23857641849</v>
      </c>
      <c r="I5253" s="13">
        <f t="shared" si="158"/>
        <v>1.1953331193938956</v>
      </c>
    </row>
    <row r="5254" spans="4:9" ht="15.6" hidden="1" x14ac:dyDescent="0.3">
      <c r="D5254" s="6"/>
      <c r="E5254" s="3">
        <f t="shared" si="159"/>
        <v>5253</v>
      </c>
      <c r="F5254" s="4">
        <f>$B$366*E5254</f>
        <v>131325</v>
      </c>
      <c r="G5254" s="4">
        <f>(G5253*$H$4)+$B$366</f>
        <v>288349.63098568009</v>
      </c>
      <c r="H5254" s="4">
        <f>G5254-F5254</f>
        <v>157024.63098568009</v>
      </c>
      <c r="I5254" s="13">
        <f t="shared" si="158"/>
        <v>1.1956948866223498</v>
      </c>
    </row>
    <row r="5255" spans="4:9" ht="15.6" hidden="1" x14ac:dyDescent="0.3">
      <c r="D5255" s="6"/>
      <c r="E5255" s="3">
        <f t="shared" si="159"/>
        <v>5254</v>
      </c>
      <c r="F5255" s="4">
        <f>$B$366*E5255</f>
        <v>131350</v>
      </c>
      <c r="G5255" s="4">
        <f>(G5254*$H$4)+$B$366</f>
        <v>288452.05088660226</v>
      </c>
      <c r="H5255" s="4">
        <f>G5255-F5255</f>
        <v>157102.05088660226</v>
      </c>
      <c r="I5255" s="13">
        <f t="shared" si="158"/>
        <v>1.1960567254404435</v>
      </c>
    </row>
    <row r="5256" spans="4:9" ht="15.6" hidden="1" x14ac:dyDescent="0.3">
      <c r="D5256" s="6"/>
      <c r="E5256" s="3">
        <f t="shared" si="159"/>
        <v>5255</v>
      </c>
      <c r="F5256" s="4">
        <f>$B$366*E5256</f>
        <v>131375</v>
      </c>
      <c r="G5256" s="4">
        <f>(G5255*$H$4)+$B$366</f>
        <v>288554.49828656635</v>
      </c>
      <c r="H5256" s="4">
        <f>G5256-F5256</f>
        <v>157179.49828656635</v>
      </c>
      <c r="I5256" s="13">
        <f t="shared" si="158"/>
        <v>1.1964186358634927</v>
      </c>
    </row>
    <row r="5257" spans="4:9" ht="15.6" hidden="1" x14ac:dyDescent="0.3">
      <c r="D5257" s="6"/>
      <c r="E5257" s="3">
        <f t="shared" si="159"/>
        <v>5256</v>
      </c>
      <c r="F5257" s="4">
        <f>$B$366*E5257</f>
        <v>131400</v>
      </c>
      <c r="G5257" s="4">
        <f>(G5256*$H$4)+$B$366</f>
        <v>288656.9731929556</v>
      </c>
      <c r="H5257" s="4">
        <f>G5257-F5257</f>
        <v>157256.9731929556</v>
      </c>
      <c r="I5257" s="13">
        <f t="shared" si="158"/>
        <v>1.1967806179068159</v>
      </c>
    </row>
    <row r="5258" spans="4:9" ht="15.6" hidden="1" x14ac:dyDescent="0.3">
      <c r="D5258" s="6"/>
      <c r="E5258" s="3">
        <f t="shared" si="159"/>
        <v>5257</v>
      </c>
      <c r="F5258" s="4">
        <f>$B$366*E5258</f>
        <v>131425</v>
      </c>
      <c r="G5258" s="4">
        <f>(G5257*$H$4)+$B$366</f>
        <v>288759.47561315534</v>
      </c>
      <c r="H5258" s="4">
        <f>G5258-F5258</f>
        <v>157334.47561315534</v>
      </c>
      <c r="I5258" s="13">
        <f t="shared" si="158"/>
        <v>1.1971426715857358</v>
      </c>
    </row>
    <row r="5259" spans="4:9" ht="15.6" hidden="1" x14ac:dyDescent="0.3">
      <c r="D5259" s="6"/>
      <c r="E5259" s="3">
        <f t="shared" si="159"/>
        <v>5258</v>
      </c>
      <c r="F5259" s="4">
        <f>$B$366*E5259</f>
        <v>131450</v>
      </c>
      <c r="G5259" s="4">
        <f>(G5258*$H$4)+$B$366</f>
        <v>288862.00555455283</v>
      </c>
      <c r="H5259" s="4">
        <f>G5259-F5259</f>
        <v>157412.00555455283</v>
      </c>
      <c r="I5259" s="13">
        <f t="shared" si="158"/>
        <v>1.1975047969155788</v>
      </c>
    </row>
    <row r="5260" spans="4:9" ht="15.6" hidden="1" x14ac:dyDescent="0.3">
      <c r="D5260" s="6"/>
      <c r="E5260" s="3">
        <f t="shared" si="159"/>
        <v>5259</v>
      </c>
      <c r="F5260" s="4">
        <f>$B$366*E5260</f>
        <v>131475</v>
      </c>
      <c r="G5260" s="4">
        <f>(G5259*$H$4)+$B$366</f>
        <v>288964.56302453735</v>
      </c>
      <c r="H5260" s="4">
        <f>G5260-F5260</f>
        <v>157489.56302453735</v>
      </c>
      <c r="I5260" s="13">
        <f t="shared" si="158"/>
        <v>1.1978669939116739</v>
      </c>
    </row>
    <row r="5261" spans="4:9" ht="15.6" hidden="1" x14ac:dyDescent="0.3">
      <c r="D5261" s="6"/>
      <c r="E5261" s="3">
        <f t="shared" si="159"/>
        <v>5260</v>
      </c>
      <c r="F5261" s="4">
        <f>$B$366*E5261</f>
        <v>131500</v>
      </c>
      <c r="G5261" s="4">
        <f>(G5260*$H$4)+$B$366</f>
        <v>289067.1480305001</v>
      </c>
      <c r="H5261" s="4">
        <f>G5261-F5261</f>
        <v>157567.1480305001</v>
      </c>
      <c r="I5261" s="13">
        <f t="shared" si="158"/>
        <v>1.1982292625893545</v>
      </c>
    </row>
    <row r="5262" spans="4:9" ht="15.6" hidden="1" x14ac:dyDescent="0.3">
      <c r="D5262" s="6"/>
      <c r="E5262" s="3">
        <f t="shared" si="159"/>
        <v>5261</v>
      </c>
      <c r="F5262" s="4">
        <f>$B$366*E5262</f>
        <v>131525</v>
      </c>
      <c r="G5262" s="4">
        <f>(G5261*$H$4)+$B$366</f>
        <v>289169.76057983428</v>
      </c>
      <c r="H5262" s="4">
        <f>G5262-F5262</f>
        <v>157644.76057983428</v>
      </c>
      <c r="I5262" s="13">
        <f t="shared" si="158"/>
        <v>1.1985916029639558</v>
      </c>
    </row>
    <row r="5263" spans="4:9" ht="15.6" hidden="1" x14ac:dyDescent="0.3">
      <c r="D5263" s="6"/>
      <c r="E5263" s="3">
        <f t="shared" si="159"/>
        <v>5262</v>
      </c>
      <c r="F5263" s="4">
        <f>$B$366*E5263</f>
        <v>131550</v>
      </c>
      <c r="G5263" s="4">
        <f>(G5262*$H$4)+$B$366</f>
        <v>289272.40067993518</v>
      </c>
      <c r="H5263" s="4">
        <f>G5263-F5263</f>
        <v>157722.40067993518</v>
      </c>
      <c r="I5263" s="13">
        <f t="shared" si="158"/>
        <v>1.1989540150508184</v>
      </c>
    </row>
    <row r="5264" spans="4:9" ht="15.6" hidden="1" x14ac:dyDescent="0.3">
      <c r="D5264" s="6"/>
      <c r="E5264" s="3">
        <f t="shared" si="159"/>
        <v>5263</v>
      </c>
      <c r="F5264" s="4">
        <f>$B$366*E5264</f>
        <v>131575</v>
      </c>
      <c r="G5264" s="4">
        <f>(G5263*$H$4)+$B$366</f>
        <v>289375.06833819993</v>
      </c>
      <c r="H5264" s="4">
        <f>G5264-F5264</f>
        <v>157800.06833819993</v>
      </c>
      <c r="I5264" s="13">
        <f t="shared" si="158"/>
        <v>1.1993164988652854</v>
      </c>
    </row>
    <row r="5265" spans="4:9" ht="15.6" hidden="1" x14ac:dyDescent="0.3">
      <c r="D5265" s="6"/>
      <c r="E5265" s="3">
        <f t="shared" si="159"/>
        <v>5264</v>
      </c>
      <c r="F5265" s="4">
        <f>$B$366*E5265</f>
        <v>131600</v>
      </c>
      <c r="G5265" s="4">
        <f>(G5264*$H$4)+$B$366</f>
        <v>289477.76356202771</v>
      </c>
      <c r="H5265" s="4">
        <f>G5265-F5265</f>
        <v>157877.76356202771</v>
      </c>
      <c r="I5265" s="13">
        <f t="shared" si="158"/>
        <v>1.199679054422703</v>
      </c>
    </row>
    <row r="5266" spans="4:9" ht="15.6" hidden="1" x14ac:dyDescent="0.3">
      <c r="D5266" s="6"/>
      <c r="E5266" s="3">
        <f t="shared" si="159"/>
        <v>5265</v>
      </c>
      <c r="F5266" s="4">
        <f>$B$366*E5266</f>
        <v>131625</v>
      </c>
      <c r="G5266" s="4">
        <f>(G5265*$H$4)+$B$366</f>
        <v>289580.4863588197</v>
      </c>
      <c r="H5266" s="4">
        <f>G5266-F5266</f>
        <v>157955.4863588197</v>
      </c>
      <c r="I5266" s="13">
        <f t="shared" si="158"/>
        <v>1.2000416817384214</v>
      </c>
    </row>
    <row r="5267" spans="4:9" ht="15.6" hidden="1" x14ac:dyDescent="0.3">
      <c r="D5267" s="6"/>
      <c r="E5267" s="3">
        <f t="shared" si="159"/>
        <v>5266</v>
      </c>
      <c r="F5267" s="4">
        <f>$B$366*E5267</f>
        <v>131650</v>
      </c>
      <c r="G5267" s="4">
        <f>(G5266*$H$4)+$B$366</f>
        <v>289683.23673597904</v>
      </c>
      <c r="H5267" s="4">
        <f>G5267-F5267</f>
        <v>158033.23673597904</v>
      </c>
      <c r="I5267" s="13">
        <f t="shared" si="158"/>
        <v>1.2004043808277938</v>
      </c>
    </row>
    <row r="5268" spans="4:9" ht="15.6" hidden="1" x14ac:dyDescent="0.3">
      <c r="D5268" s="6"/>
      <c r="E5268" s="3">
        <f t="shared" si="159"/>
        <v>5267</v>
      </c>
      <c r="F5268" s="4">
        <f>$B$366*E5268</f>
        <v>131675</v>
      </c>
      <c r="G5268" s="4">
        <f>(G5267*$H$4)+$B$366</f>
        <v>289786.01470091089</v>
      </c>
      <c r="H5268" s="4">
        <f>G5268-F5268</f>
        <v>158111.01470091089</v>
      </c>
      <c r="I5268" s="13">
        <f t="shared" si="158"/>
        <v>1.2007671517061773</v>
      </c>
    </row>
    <row r="5269" spans="4:9" ht="15.6" hidden="1" x14ac:dyDescent="0.3">
      <c r="D5269" s="6"/>
      <c r="E5269" s="3">
        <f t="shared" si="159"/>
        <v>5268</v>
      </c>
      <c r="F5269" s="4">
        <f>$B$366*E5269</f>
        <v>131700</v>
      </c>
      <c r="G5269" s="4">
        <f>(G5268*$H$4)+$B$366</f>
        <v>289888.82026102237</v>
      </c>
      <c r="H5269" s="4">
        <f>G5269-F5269</f>
        <v>158188.82026102237</v>
      </c>
      <c r="I5269" s="13">
        <f t="shared" si="158"/>
        <v>1.2011299943889322</v>
      </c>
    </row>
    <row r="5270" spans="4:9" ht="15.6" hidden="1" x14ac:dyDescent="0.3">
      <c r="D5270" s="6"/>
      <c r="E5270" s="3">
        <f t="shared" si="159"/>
        <v>5269</v>
      </c>
      <c r="F5270" s="4">
        <f>$B$366*E5270</f>
        <v>131725</v>
      </c>
      <c r="G5270" s="4">
        <f>(G5269*$H$4)+$B$366</f>
        <v>289991.6534237226</v>
      </c>
      <c r="H5270" s="4">
        <f>G5270-F5270</f>
        <v>158266.6534237226</v>
      </c>
      <c r="I5270" s="13">
        <f t="shared" si="158"/>
        <v>1.2014929088914224</v>
      </c>
    </row>
    <row r="5271" spans="4:9" ht="15.6" hidden="1" x14ac:dyDescent="0.3">
      <c r="D5271" s="6"/>
      <c r="E5271" s="3">
        <f t="shared" si="159"/>
        <v>5270</v>
      </c>
      <c r="F5271" s="4">
        <f>$B$366*E5271</f>
        <v>131750</v>
      </c>
      <c r="G5271" s="4">
        <f>(G5270*$H$4)+$B$366</f>
        <v>290094.51419642265</v>
      </c>
      <c r="H5271" s="4">
        <f>G5271-F5271</f>
        <v>158344.51419642265</v>
      </c>
      <c r="I5271" s="13">
        <f t="shared" si="158"/>
        <v>1.2018558952290144</v>
      </c>
    </row>
    <row r="5272" spans="4:9" ht="15.6" hidden="1" x14ac:dyDescent="0.3">
      <c r="D5272" s="6"/>
      <c r="E5272" s="3">
        <f t="shared" si="159"/>
        <v>5271</v>
      </c>
      <c r="F5272" s="4">
        <f>$B$366*E5272</f>
        <v>131775</v>
      </c>
      <c r="G5272" s="4">
        <f>(G5271*$H$4)+$B$366</f>
        <v>290197.40258653567</v>
      </c>
      <c r="H5272" s="4">
        <f>G5272-F5272</f>
        <v>158422.40258653567</v>
      </c>
      <c r="I5272" s="13">
        <f t="shared" si="158"/>
        <v>1.2022189534170795</v>
      </c>
    </row>
    <row r="5273" spans="4:9" ht="15.6" hidden="1" x14ac:dyDescent="0.3">
      <c r="D5273" s="6"/>
      <c r="E5273" s="3">
        <f t="shared" si="159"/>
        <v>5272</v>
      </c>
      <c r="F5273" s="4">
        <f>$B$366*E5273</f>
        <v>131800</v>
      </c>
      <c r="G5273" s="4">
        <f>(G5272*$H$4)+$B$366</f>
        <v>290300.31860147667</v>
      </c>
      <c r="H5273" s="4">
        <f>G5273-F5273</f>
        <v>158500.31860147667</v>
      </c>
      <c r="I5273" s="13">
        <f t="shared" si="158"/>
        <v>1.2025820834709915</v>
      </c>
    </row>
    <row r="5274" spans="4:9" ht="15.6" hidden="1" x14ac:dyDescent="0.3">
      <c r="D5274" s="6"/>
      <c r="E5274" s="3">
        <f t="shared" si="159"/>
        <v>5273</v>
      </c>
      <c r="F5274" s="4">
        <f>$B$366*E5274</f>
        <v>131825</v>
      </c>
      <c r="G5274" s="4">
        <f>(G5273*$H$4)+$B$366</f>
        <v>290403.26224866282</v>
      </c>
      <c r="H5274" s="4">
        <f>G5274-F5274</f>
        <v>158578.26224866282</v>
      </c>
      <c r="I5274" s="13">
        <f t="shared" si="158"/>
        <v>1.202945285406128</v>
      </c>
    </row>
    <row r="5275" spans="4:9" ht="15.6" hidden="1" x14ac:dyDescent="0.3">
      <c r="D5275" s="6"/>
      <c r="E5275" s="3">
        <f t="shared" si="159"/>
        <v>5274</v>
      </c>
      <c r="F5275" s="4">
        <f>$B$366*E5275</f>
        <v>131850</v>
      </c>
      <c r="G5275" s="4">
        <f>(G5274*$H$4)+$B$366</f>
        <v>290506.23353551317</v>
      </c>
      <c r="H5275" s="4">
        <f>G5275-F5275</f>
        <v>158656.23353551317</v>
      </c>
      <c r="I5275" s="13">
        <f t="shared" si="158"/>
        <v>1.2033085592378701</v>
      </c>
    </row>
    <row r="5276" spans="4:9" ht="15.6" hidden="1" x14ac:dyDescent="0.3">
      <c r="D5276" s="6"/>
      <c r="E5276" s="3">
        <f t="shared" si="159"/>
        <v>5275</v>
      </c>
      <c r="F5276" s="4">
        <f>$B$366*E5276</f>
        <v>131875</v>
      </c>
      <c r="G5276" s="4">
        <f>(G5275*$H$4)+$B$366</f>
        <v>290609.2324694487</v>
      </c>
      <c r="H5276" s="4">
        <f>G5276-F5276</f>
        <v>158734.2324694487</v>
      </c>
      <c r="I5276" s="13">
        <f t="shared" si="158"/>
        <v>1.2036719049816016</v>
      </c>
    </row>
    <row r="5277" spans="4:9" ht="15.6" hidden="1" x14ac:dyDescent="0.3">
      <c r="D5277" s="6"/>
      <c r="E5277" s="3">
        <f t="shared" si="159"/>
        <v>5276</v>
      </c>
      <c r="F5277" s="4">
        <f>$B$366*E5277</f>
        <v>131900</v>
      </c>
      <c r="G5277" s="4">
        <f>(G5276*$H$4)+$B$366</f>
        <v>290712.25905789254</v>
      </c>
      <c r="H5277" s="4">
        <f>G5277-F5277</f>
        <v>158812.25905789254</v>
      </c>
      <c r="I5277" s="13">
        <f t="shared" si="158"/>
        <v>1.2040353226527107</v>
      </c>
    </row>
    <row r="5278" spans="4:9" ht="15.6" hidden="1" x14ac:dyDescent="0.3">
      <c r="D5278" s="6"/>
      <c r="E5278" s="3">
        <f t="shared" si="159"/>
        <v>5277</v>
      </c>
      <c r="F5278" s="4">
        <f>$B$366*E5278</f>
        <v>131925</v>
      </c>
      <c r="G5278" s="4">
        <f>(G5277*$H$4)+$B$366</f>
        <v>290815.31330826972</v>
      </c>
      <c r="H5278" s="4">
        <f>G5278-F5278</f>
        <v>158890.31330826972</v>
      </c>
      <c r="I5278" s="13">
        <f t="shared" si="158"/>
        <v>1.2043988122665887</v>
      </c>
    </row>
    <row r="5279" spans="4:9" ht="15.6" hidden="1" x14ac:dyDescent="0.3">
      <c r="D5279" s="6"/>
      <c r="E5279" s="3">
        <f t="shared" si="159"/>
        <v>5278</v>
      </c>
      <c r="F5279" s="4">
        <f>$B$366*E5279</f>
        <v>131950</v>
      </c>
      <c r="G5279" s="4">
        <f>(G5278*$H$4)+$B$366</f>
        <v>290918.39522800728</v>
      </c>
      <c r="H5279" s="4">
        <f>G5279-F5279</f>
        <v>158968.39522800728</v>
      </c>
      <c r="I5279" s="13">
        <f t="shared" si="158"/>
        <v>1.2047623738386304</v>
      </c>
    </row>
    <row r="5280" spans="4:9" ht="15.6" hidden="1" x14ac:dyDescent="0.3">
      <c r="D5280" s="6"/>
      <c r="E5280" s="3">
        <f t="shared" si="159"/>
        <v>5279</v>
      </c>
      <c r="F5280" s="4">
        <f>$B$366*E5280</f>
        <v>131975</v>
      </c>
      <c r="G5280" s="4">
        <f>(G5279*$H$4)+$B$366</f>
        <v>291021.50482453423</v>
      </c>
      <c r="H5280" s="4">
        <f>G5280-F5280</f>
        <v>159046.50482453423</v>
      </c>
      <c r="I5280" s="13">
        <f t="shared" si="158"/>
        <v>1.2051260073842336</v>
      </c>
    </row>
    <row r="5281" spans="4:9" ht="15.6" hidden="1" x14ac:dyDescent="0.3">
      <c r="D5281" s="6"/>
      <c r="E5281" s="3">
        <f t="shared" si="159"/>
        <v>5280</v>
      </c>
      <c r="F5281" s="4">
        <f>$B$366*E5281</f>
        <v>132000</v>
      </c>
      <c r="G5281" s="4">
        <f>(G5280*$H$4)+$B$366</f>
        <v>291124.64210528164</v>
      </c>
      <c r="H5281" s="4">
        <f>G5281-F5281</f>
        <v>159124.64210528164</v>
      </c>
      <c r="I5281" s="13">
        <f t="shared" si="158"/>
        <v>1.2054897129188002</v>
      </c>
    </row>
    <row r="5282" spans="4:9" ht="15.6" hidden="1" x14ac:dyDescent="0.3">
      <c r="D5282" s="6"/>
      <c r="E5282" s="3">
        <f t="shared" si="159"/>
        <v>5281</v>
      </c>
      <c r="F5282" s="4">
        <f>$B$366*E5282</f>
        <v>132025</v>
      </c>
      <c r="G5282" s="4">
        <f>(G5281*$H$4)+$B$366</f>
        <v>291227.80707768252</v>
      </c>
      <c r="H5282" s="4">
        <f>G5282-F5282</f>
        <v>159202.80707768252</v>
      </c>
      <c r="I5282" s="13">
        <f t="shared" si="158"/>
        <v>1.2058534904577354</v>
      </c>
    </row>
    <row r="5283" spans="4:9" ht="15.6" hidden="1" x14ac:dyDescent="0.3">
      <c r="D5283" s="6"/>
      <c r="E5283" s="3">
        <f t="shared" si="159"/>
        <v>5282</v>
      </c>
      <c r="F5283" s="4">
        <f>$B$366*E5283</f>
        <v>132050</v>
      </c>
      <c r="G5283" s="4">
        <f>(G5282*$H$4)+$B$366</f>
        <v>291330.99974917184</v>
      </c>
      <c r="H5283" s="4">
        <f>G5283-F5283</f>
        <v>159280.99974917184</v>
      </c>
      <c r="I5283" s="13">
        <f t="shared" si="158"/>
        <v>1.2062173400164471</v>
      </c>
    </row>
    <row r="5284" spans="4:9" ht="15.6" hidden="1" x14ac:dyDescent="0.3">
      <c r="D5284" s="6"/>
      <c r="E5284" s="3">
        <f t="shared" si="159"/>
        <v>5283</v>
      </c>
      <c r="F5284" s="4">
        <f>$B$366*E5284</f>
        <v>132075</v>
      </c>
      <c r="G5284" s="4">
        <f>(G5283*$H$4)+$B$366</f>
        <v>291434.22012718668</v>
      </c>
      <c r="H5284" s="4">
        <f>G5284-F5284</f>
        <v>159359.22012718668</v>
      </c>
      <c r="I5284" s="13">
        <f t="shared" si="158"/>
        <v>1.2065812616103477</v>
      </c>
    </row>
    <row r="5285" spans="4:9" ht="15.6" hidden="1" x14ac:dyDescent="0.3">
      <c r="D5285" s="6"/>
      <c r="E5285" s="3">
        <f t="shared" si="159"/>
        <v>5284</v>
      </c>
      <c r="F5285" s="4">
        <f>$B$366*E5285</f>
        <v>132100</v>
      </c>
      <c r="G5285" s="4">
        <f>(G5284*$H$4)+$B$366</f>
        <v>291537.46821916604</v>
      </c>
      <c r="H5285" s="4">
        <f>G5285-F5285</f>
        <v>159437.46821916604</v>
      </c>
      <c r="I5285" s="13">
        <f t="shared" si="158"/>
        <v>1.2069452552548527</v>
      </c>
    </row>
    <row r="5286" spans="4:9" ht="15.6" hidden="1" x14ac:dyDescent="0.3">
      <c r="D5286" s="6"/>
      <c r="E5286" s="3">
        <f t="shared" si="159"/>
        <v>5285</v>
      </c>
      <c r="F5286" s="4">
        <f>$B$366*E5286</f>
        <v>132125</v>
      </c>
      <c r="G5286" s="4">
        <f>(G5285*$H$4)+$B$366</f>
        <v>291640.74403255089</v>
      </c>
      <c r="H5286" s="4">
        <f>G5286-F5286</f>
        <v>159515.74403255089</v>
      </c>
      <c r="I5286" s="13">
        <f t="shared" si="158"/>
        <v>1.2073093209653805</v>
      </c>
    </row>
    <row r="5287" spans="4:9" ht="15.6" hidden="1" x14ac:dyDescent="0.3">
      <c r="D5287" s="6"/>
      <c r="E5287" s="3">
        <f t="shared" si="159"/>
        <v>5286</v>
      </c>
      <c r="F5287" s="4">
        <f>$B$366*E5287</f>
        <v>132150</v>
      </c>
      <c r="G5287" s="4">
        <f>(G5286*$H$4)+$B$366</f>
        <v>291744.04757478426</v>
      </c>
      <c r="H5287" s="4">
        <f>G5287-F5287</f>
        <v>159594.04757478426</v>
      </c>
      <c r="I5287" s="13">
        <f t="shared" si="158"/>
        <v>1.2076734587573534</v>
      </c>
    </row>
    <row r="5288" spans="4:9" ht="15.6" hidden="1" x14ac:dyDescent="0.3">
      <c r="D5288" s="6"/>
      <c r="E5288" s="3">
        <f t="shared" si="159"/>
        <v>5287</v>
      </c>
      <c r="F5288" s="4">
        <f>$B$366*E5288</f>
        <v>132175</v>
      </c>
      <c r="G5288" s="4">
        <f>(G5287*$H$4)+$B$366</f>
        <v>291847.37885331118</v>
      </c>
      <c r="H5288" s="4">
        <f>G5288-F5288</f>
        <v>159672.37885331118</v>
      </c>
      <c r="I5288" s="13">
        <f t="shared" si="158"/>
        <v>1.2080376686461978</v>
      </c>
    </row>
    <row r="5289" spans="4:9" ht="15.6" hidden="1" x14ac:dyDescent="0.3">
      <c r="D5289" s="6"/>
      <c r="E5289" s="3">
        <f t="shared" si="159"/>
        <v>5288</v>
      </c>
      <c r="F5289" s="4">
        <f>$B$366*E5289</f>
        <v>132200</v>
      </c>
      <c r="G5289" s="4">
        <f>(G5288*$H$4)+$B$366</f>
        <v>291950.73787557863</v>
      </c>
      <c r="H5289" s="4">
        <f>G5289-F5289</f>
        <v>159750.73787557863</v>
      </c>
      <c r="I5289" s="13">
        <f t="shared" si="158"/>
        <v>1.2084019506473422</v>
      </c>
    </row>
    <row r="5290" spans="4:9" ht="15.6" hidden="1" x14ac:dyDescent="0.3">
      <c r="D5290" s="6"/>
      <c r="E5290" s="3">
        <f t="shared" si="159"/>
        <v>5289</v>
      </c>
      <c r="F5290" s="4">
        <f>$B$366*E5290</f>
        <v>132225</v>
      </c>
      <c r="G5290" s="4">
        <f>(G5289*$H$4)+$B$366</f>
        <v>292054.12464903563</v>
      </c>
      <c r="H5290" s="4">
        <f>G5290-F5290</f>
        <v>159829.12464903563</v>
      </c>
      <c r="I5290" s="13">
        <f t="shared" si="158"/>
        <v>1.2087663047762196</v>
      </c>
    </row>
    <row r="5291" spans="4:9" ht="15.6" hidden="1" x14ac:dyDescent="0.3">
      <c r="D5291" s="6"/>
      <c r="E5291" s="3">
        <f t="shared" si="159"/>
        <v>5290</v>
      </c>
      <c r="F5291" s="4">
        <f>$B$366*E5291</f>
        <v>132250</v>
      </c>
      <c r="G5291" s="4">
        <f>(G5290*$H$4)+$B$366</f>
        <v>292157.53918113315</v>
      </c>
      <c r="H5291" s="4">
        <f>G5291-F5291</f>
        <v>159907.53918113315</v>
      </c>
      <c r="I5291" s="13">
        <f t="shared" si="158"/>
        <v>1.2091307310482657</v>
      </c>
    </row>
    <row r="5292" spans="4:9" ht="15.6" hidden="1" x14ac:dyDescent="0.3">
      <c r="D5292" s="6"/>
      <c r="E5292" s="3">
        <f t="shared" si="159"/>
        <v>5291</v>
      </c>
      <c r="F5292" s="4">
        <f>$B$366*E5292</f>
        <v>132275</v>
      </c>
      <c r="G5292" s="4">
        <f>(G5291*$H$4)+$B$366</f>
        <v>292260.98147932423</v>
      </c>
      <c r="H5292" s="4">
        <f>G5292-F5292</f>
        <v>159985.98147932423</v>
      </c>
      <c r="I5292" s="13">
        <f t="shared" si="158"/>
        <v>1.2094952294789205</v>
      </c>
    </row>
    <row r="5293" spans="4:9" ht="15.6" hidden="1" x14ac:dyDescent="0.3">
      <c r="D5293" s="6"/>
      <c r="E5293" s="3">
        <f t="shared" si="159"/>
        <v>5292</v>
      </c>
      <c r="F5293" s="4">
        <f>$B$366*E5293</f>
        <v>132300</v>
      </c>
      <c r="G5293" s="4">
        <f>(G5292*$H$4)+$B$366</f>
        <v>292364.45155106386</v>
      </c>
      <c r="H5293" s="4">
        <f>G5293-F5293</f>
        <v>160064.45155106386</v>
      </c>
      <c r="I5293" s="13">
        <f t="shared" si="158"/>
        <v>1.2098598000836271</v>
      </c>
    </row>
    <row r="5294" spans="4:9" ht="15.6" hidden="1" x14ac:dyDescent="0.3">
      <c r="D5294" s="6"/>
      <c r="E5294" s="3">
        <f t="shared" si="159"/>
        <v>5293</v>
      </c>
      <c r="F5294" s="4">
        <f>$B$366*E5294</f>
        <v>132325</v>
      </c>
      <c r="G5294" s="4">
        <f>(G5293*$H$4)+$B$366</f>
        <v>292467.94940380909</v>
      </c>
      <c r="H5294" s="4">
        <f>G5294-F5294</f>
        <v>160142.94940380909</v>
      </c>
      <c r="I5294" s="13">
        <f t="shared" si="158"/>
        <v>1.2102244428778317</v>
      </c>
    </row>
    <row r="5295" spans="4:9" ht="15.6" hidden="1" x14ac:dyDescent="0.3">
      <c r="D5295" s="6"/>
      <c r="E5295" s="3">
        <f t="shared" si="159"/>
        <v>5294</v>
      </c>
      <c r="F5295" s="4">
        <f>$B$366*E5295</f>
        <v>132350</v>
      </c>
      <c r="G5295" s="4">
        <f>(G5294*$H$4)+$B$366</f>
        <v>292571.47504501889</v>
      </c>
      <c r="H5295" s="4">
        <f>G5295-F5295</f>
        <v>160221.47504501889</v>
      </c>
      <c r="I5295" s="13">
        <f t="shared" ref="I5295:I5358" si="160">H5295/F5295</f>
        <v>1.2105891578769845</v>
      </c>
    </row>
    <row r="5296" spans="4:9" ht="15.6" hidden="1" x14ac:dyDescent="0.3">
      <c r="D5296" s="6"/>
      <c r="E5296" s="3">
        <f t="shared" si="159"/>
        <v>5295</v>
      </c>
      <c r="F5296" s="4">
        <f>$B$366*E5296</f>
        <v>132375</v>
      </c>
      <c r="G5296" s="4">
        <f>(G5295*$H$4)+$B$366</f>
        <v>292675.02848215424</v>
      </c>
      <c r="H5296" s="4">
        <f>G5296-F5296</f>
        <v>160300.02848215424</v>
      </c>
      <c r="I5296" s="13">
        <f t="shared" si="160"/>
        <v>1.2109539450965383</v>
      </c>
    </row>
    <row r="5297" spans="4:9" ht="15.6" hidden="1" x14ac:dyDescent="0.3">
      <c r="D5297" s="6"/>
      <c r="E5297" s="3">
        <f t="shared" si="159"/>
        <v>5296</v>
      </c>
      <c r="F5297" s="4">
        <f>$B$366*E5297</f>
        <v>132400</v>
      </c>
      <c r="G5297" s="4">
        <f>(G5296*$H$4)+$B$366</f>
        <v>292778.6097226782</v>
      </c>
      <c r="H5297" s="4">
        <f>G5297-F5297</f>
        <v>160378.6097226782</v>
      </c>
      <c r="I5297" s="13">
        <f t="shared" si="160"/>
        <v>1.2113188045519501</v>
      </c>
    </row>
    <row r="5298" spans="4:9" ht="15.6" hidden="1" x14ac:dyDescent="0.3">
      <c r="D5298" s="6"/>
      <c r="E5298" s="3">
        <f t="shared" si="159"/>
        <v>5297</v>
      </c>
      <c r="F5298" s="4">
        <f>$B$366*E5298</f>
        <v>132425</v>
      </c>
      <c r="G5298" s="4">
        <f>(G5297*$H$4)+$B$366</f>
        <v>292882.21877405577</v>
      </c>
      <c r="H5298" s="4">
        <f>G5298-F5298</f>
        <v>160457.21877405577</v>
      </c>
      <c r="I5298" s="13">
        <f t="shared" si="160"/>
        <v>1.2116837362586805</v>
      </c>
    </row>
    <row r="5299" spans="4:9" ht="15.6" hidden="1" x14ac:dyDescent="0.3">
      <c r="D5299" s="6"/>
      <c r="E5299" s="3">
        <f t="shared" si="159"/>
        <v>5298</v>
      </c>
      <c r="F5299" s="4">
        <f>$B$366*E5299</f>
        <v>132450</v>
      </c>
      <c r="G5299" s="4">
        <f>(G5298*$H$4)+$B$366</f>
        <v>292985.85564375401</v>
      </c>
      <c r="H5299" s="4">
        <f>G5299-F5299</f>
        <v>160535.85564375401</v>
      </c>
      <c r="I5299" s="13">
        <f t="shared" si="160"/>
        <v>1.2120487402321933</v>
      </c>
    </row>
    <row r="5300" spans="4:9" ht="15.6" hidden="1" x14ac:dyDescent="0.3">
      <c r="D5300" s="6"/>
      <c r="E5300" s="3">
        <f t="shared" si="159"/>
        <v>5299</v>
      </c>
      <c r="F5300" s="4">
        <f>$B$366*E5300</f>
        <v>132475</v>
      </c>
      <c r="G5300" s="4">
        <f>(G5299*$H$4)+$B$366</f>
        <v>293089.52033924189</v>
      </c>
      <c r="H5300" s="4">
        <f>G5300-F5300</f>
        <v>160614.52033924189</v>
      </c>
      <c r="I5300" s="13">
        <f t="shared" si="160"/>
        <v>1.2124138164879554</v>
      </c>
    </row>
    <row r="5301" spans="4:9" ht="15.6" hidden="1" x14ac:dyDescent="0.3">
      <c r="D5301" s="6"/>
      <c r="E5301" s="3">
        <f t="shared" si="159"/>
        <v>5300</v>
      </c>
      <c r="F5301" s="4">
        <f>$B$366*E5301</f>
        <v>132500</v>
      </c>
      <c r="G5301" s="4">
        <f>(G5300*$H$4)+$B$366</f>
        <v>293193.21286799049</v>
      </c>
      <c r="H5301" s="4">
        <f>G5301-F5301</f>
        <v>160693.21286799049</v>
      </c>
      <c r="I5301" s="13">
        <f t="shared" si="160"/>
        <v>1.2127789650414376</v>
      </c>
    </row>
    <row r="5302" spans="4:9" ht="15.6" hidden="1" x14ac:dyDescent="0.3">
      <c r="D5302" s="6"/>
      <c r="E5302" s="3">
        <f t="shared" si="159"/>
        <v>5301</v>
      </c>
      <c r="F5302" s="4">
        <f>$B$366*E5302</f>
        <v>132525</v>
      </c>
      <c r="G5302" s="4">
        <f>(G5301*$H$4)+$B$366</f>
        <v>293296.93323747284</v>
      </c>
      <c r="H5302" s="4">
        <f>G5302-F5302</f>
        <v>160771.93323747284</v>
      </c>
      <c r="I5302" s="13">
        <f t="shared" si="160"/>
        <v>1.2131441859081142</v>
      </c>
    </row>
    <row r="5303" spans="4:9" ht="15.6" hidden="1" x14ac:dyDescent="0.3">
      <c r="D5303" s="6"/>
      <c r="E5303" s="3">
        <f t="shared" si="159"/>
        <v>5302</v>
      </c>
      <c r="F5303" s="4">
        <f>$B$366*E5303</f>
        <v>132550</v>
      </c>
      <c r="G5303" s="4">
        <f>(G5302*$H$4)+$B$366</f>
        <v>293400.68145516398</v>
      </c>
      <c r="H5303" s="4">
        <f>G5303-F5303</f>
        <v>160850.68145516398</v>
      </c>
      <c r="I5303" s="13">
        <f t="shared" si="160"/>
        <v>1.2135094791034626</v>
      </c>
    </row>
    <row r="5304" spans="4:9" ht="15.6" hidden="1" x14ac:dyDescent="0.3">
      <c r="D5304" s="6"/>
      <c r="E5304" s="3">
        <f t="shared" si="159"/>
        <v>5303</v>
      </c>
      <c r="F5304" s="4">
        <f>$B$366*E5304</f>
        <v>132575</v>
      </c>
      <c r="G5304" s="4">
        <f>(G5303*$H$4)+$B$366</f>
        <v>293504.45752854098</v>
      </c>
      <c r="H5304" s="4">
        <f>G5304-F5304</f>
        <v>160929.45752854098</v>
      </c>
      <c r="I5304" s="13">
        <f t="shared" si="160"/>
        <v>1.2138748446429641</v>
      </c>
    </row>
    <row r="5305" spans="4:9" ht="15.6" hidden="1" x14ac:dyDescent="0.3">
      <c r="D5305" s="6"/>
      <c r="E5305" s="3">
        <f t="shared" si="159"/>
        <v>5304</v>
      </c>
      <c r="F5305" s="4">
        <f>$B$366*E5305</f>
        <v>132600</v>
      </c>
      <c r="G5305" s="4">
        <f>(G5304*$H$4)+$B$366</f>
        <v>293608.26146508288</v>
      </c>
      <c r="H5305" s="4">
        <f>G5305-F5305</f>
        <v>161008.26146508288</v>
      </c>
      <c r="I5305" s="13">
        <f t="shared" si="160"/>
        <v>1.214240282542103</v>
      </c>
    </row>
    <row r="5306" spans="4:9" ht="15.6" hidden="1" x14ac:dyDescent="0.3">
      <c r="D5306" s="6"/>
      <c r="E5306" s="3">
        <f t="shared" si="159"/>
        <v>5305</v>
      </c>
      <c r="F5306" s="4">
        <f>$B$366*E5306</f>
        <v>132625</v>
      </c>
      <c r="G5306" s="4">
        <f>(G5305*$H$4)+$B$366</f>
        <v>293712.09327227075</v>
      </c>
      <c r="H5306" s="4">
        <f>G5306-F5306</f>
        <v>161087.09327227075</v>
      </c>
      <c r="I5306" s="13">
        <f t="shared" si="160"/>
        <v>1.2146057928163676</v>
      </c>
    </row>
    <row r="5307" spans="4:9" ht="15.6" hidden="1" x14ac:dyDescent="0.3">
      <c r="D5307" s="6"/>
      <c r="E5307" s="3">
        <f t="shared" si="159"/>
        <v>5306</v>
      </c>
      <c r="F5307" s="4">
        <f>$B$366*E5307</f>
        <v>132650</v>
      </c>
      <c r="G5307" s="4">
        <f>(G5306*$H$4)+$B$366</f>
        <v>293815.95295758767</v>
      </c>
      <c r="H5307" s="4">
        <f>G5307-F5307</f>
        <v>161165.95295758767</v>
      </c>
      <c r="I5307" s="13">
        <f t="shared" si="160"/>
        <v>1.214971375481249</v>
      </c>
    </row>
    <row r="5308" spans="4:9" ht="15.6" hidden="1" x14ac:dyDescent="0.3">
      <c r="D5308" s="6"/>
      <c r="E5308" s="3">
        <f t="shared" si="159"/>
        <v>5307</v>
      </c>
      <c r="F5308" s="4">
        <f>$B$366*E5308</f>
        <v>132675</v>
      </c>
      <c r="G5308" s="4">
        <f>(G5307*$H$4)+$B$366</f>
        <v>293919.84052851872</v>
      </c>
      <c r="H5308" s="4">
        <f>G5308-F5308</f>
        <v>161244.84052851872</v>
      </c>
      <c r="I5308" s="13">
        <f t="shared" si="160"/>
        <v>1.2153370305522422</v>
      </c>
    </row>
    <row r="5309" spans="4:9" ht="15.6" hidden="1" x14ac:dyDescent="0.3">
      <c r="D5309" s="6"/>
      <c r="E5309" s="3">
        <f t="shared" si="159"/>
        <v>5308</v>
      </c>
      <c r="F5309" s="4">
        <f>$B$366*E5309</f>
        <v>132700</v>
      </c>
      <c r="G5309" s="4">
        <f>(G5308*$H$4)+$B$366</f>
        <v>294023.75599255104</v>
      </c>
      <c r="H5309" s="4">
        <f>G5309-F5309</f>
        <v>161323.75599255104</v>
      </c>
      <c r="I5309" s="13">
        <f t="shared" si="160"/>
        <v>1.2157027580448458</v>
      </c>
    </row>
    <row r="5310" spans="4:9" ht="15.6" hidden="1" x14ac:dyDescent="0.3">
      <c r="D5310" s="6"/>
      <c r="E5310" s="3">
        <f t="shared" si="159"/>
        <v>5309</v>
      </c>
      <c r="F5310" s="4">
        <f>$B$366*E5310</f>
        <v>132725</v>
      </c>
      <c r="G5310" s="4">
        <f>(G5309*$H$4)+$B$366</f>
        <v>294127.6993571737</v>
      </c>
      <c r="H5310" s="4">
        <f>G5310-F5310</f>
        <v>161402.6993571737</v>
      </c>
      <c r="I5310" s="13">
        <f t="shared" si="160"/>
        <v>1.2160685579745616</v>
      </c>
    </row>
    <row r="5311" spans="4:9" ht="15.6" hidden="1" x14ac:dyDescent="0.3">
      <c r="D5311" s="6"/>
      <c r="E5311" s="3">
        <f t="shared" si="159"/>
        <v>5310</v>
      </c>
      <c r="F5311" s="4">
        <f>$B$366*E5311</f>
        <v>132750</v>
      </c>
      <c r="G5311" s="4">
        <f>(G5310*$H$4)+$B$366</f>
        <v>294231.67062987783</v>
      </c>
      <c r="H5311" s="4">
        <f>G5311-F5311</f>
        <v>161481.67062987783</v>
      </c>
      <c r="I5311" s="13">
        <f t="shared" si="160"/>
        <v>1.2164344303568952</v>
      </c>
    </row>
    <row r="5312" spans="4:9" ht="15.6" hidden="1" x14ac:dyDescent="0.3">
      <c r="D5312" s="6"/>
      <c r="E5312" s="3">
        <f t="shared" si="159"/>
        <v>5311</v>
      </c>
      <c r="F5312" s="4">
        <f>$B$366*E5312</f>
        <v>132775</v>
      </c>
      <c r="G5312" s="4">
        <f>(G5311*$H$4)+$B$366</f>
        <v>294335.66981815652</v>
      </c>
      <c r="H5312" s="4">
        <f>G5312-F5312</f>
        <v>161560.66981815652</v>
      </c>
      <c r="I5312" s="13">
        <f t="shared" si="160"/>
        <v>1.2168003752073546</v>
      </c>
    </row>
    <row r="5313" spans="4:9" ht="15.6" hidden="1" x14ac:dyDescent="0.3">
      <c r="D5313" s="6"/>
      <c r="E5313" s="3">
        <f t="shared" si="159"/>
        <v>5312</v>
      </c>
      <c r="F5313" s="4">
        <f>$B$366*E5313</f>
        <v>132800</v>
      </c>
      <c r="G5313" s="4">
        <f>(G5312*$H$4)+$B$366</f>
        <v>294439.69692950492</v>
      </c>
      <c r="H5313" s="4">
        <f>G5313-F5313</f>
        <v>161639.69692950492</v>
      </c>
      <c r="I5313" s="13">
        <f t="shared" si="160"/>
        <v>1.2171663925414526</v>
      </c>
    </row>
    <row r="5314" spans="4:9" ht="15.6" hidden="1" x14ac:dyDescent="0.3">
      <c r="D5314" s="6"/>
      <c r="E5314" s="3">
        <f t="shared" si="159"/>
        <v>5313</v>
      </c>
      <c r="F5314" s="4">
        <f>$B$366*E5314</f>
        <v>132825</v>
      </c>
      <c r="G5314" s="4">
        <f>(G5313*$H$4)+$B$366</f>
        <v>294543.75197142025</v>
      </c>
      <c r="H5314" s="4">
        <f>G5314-F5314</f>
        <v>161718.75197142025</v>
      </c>
      <c r="I5314" s="13">
        <f t="shared" si="160"/>
        <v>1.2175324823747053</v>
      </c>
    </row>
    <row r="5315" spans="4:9" ht="15.6" hidden="1" x14ac:dyDescent="0.3">
      <c r="D5315" s="6"/>
      <c r="E5315" s="3">
        <f t="shared" si="159"/>
        <v>5314</v>
      </c>
      <c r="F5315" s="4">
        <f>$B$366*E5315</f>
        <v>132850</v>
      </c>
      <c r="G5315" s="4">
        <f>(G5314*$H$4)+$B$366</f>
        <v>294647.83495140163</v>
      </c>
      <c r="H5315" s="4">
        <f>G5315-F5315</f>
        <v>161797.83495140163</v>
      </c>
      <c r="I5315" s="13">
        <f t="shared" si="160"/>
        <v>1.2178986447226319</v>
      </c>
    </row>
    <row r="5316" spans="4:9" ht="15.6" hidden="1" x14ac:dyDescent="0.3">
      <c r="D5316" s="6"/>
      <c r="E5316" s="3">
        <f t="shared" ref="E5316:E5379" si="161">E5315+1</f>
        <v>5315</v>
      </c>
      <c r="F5316" s="4">
        <f>$B$366*E5316</f>
        <v>132875</v>
      </c>
      <c r="G5316" s="4">
        <f>(G5315*$H$4)+$B$366</f>
        <v>294751.94587695022</v>
      </c>
      <c r="H5316" s="4">
        <f>G5316-F5316</f>
        <v>161876.94587695022</v>
      </c>
      <c r="I5316" s="13">
        <f t="shared" si="160"/>
        <v>1.2182648796007542</v>
      </c>
    </row>
    <row r="5317" spans="4:9" ht="15.6" hidden="1" x14ac:dyDescent="0.3">
      <c r="D5317" s="6"/>
      <c r="E5317" s="3">
        <f t="shared" si="161"/>
        <v>5316</v>
      </c>
      <c r="F5317" s="4">
        <f>$B$366*E5317</f>
        <v>132900</v>
      </c>
      <c r="G5317" s="4">
        <f>(G5316*$H$4)+$B$366</f>
        <v>294856.08475556923</v>
      </c>
      <c r="H5317" s="4">
        <f>G5317-F5317</f>
        <v>161956.08475556923</v>
      </c>
      <c r="I5317" s="13">
        <f t="shared" si="160"/>
        <v>1.2186311870245992</v>
      </c>
    </row>
    <row r="5318" spans="4:9" ht="15.6" hidden="1" x14ac:dyDescent="0.3">
      <c r="D5318" s="6"/>
      <c r="E5318" s="3">
        <f t="shared" si="161"/>
        <v>5317</v>
      </c>
      <c r="F5318" s="4">
        <f>$B$366*E5318</f>
        <v>132925</v>
      </c>
      <c r="G5318" s="4">
        <f>(G5317*$H$4)+$B$366</f>
        <v>294960.25159476389</v>
      </c>
      <c r="H5318" s="4">
        <f>G5318-F5318</f>
        <v>162035.25159476389</v>
      </c>
      <c r="I5318" s="13">
        <f t="shared" si="160"/>
        <v>1.2189975670096964</v>
      </c>
    </row>
    <row r="5319" spans="4:9" ht="15.6" hidden="1" x14ac:dyDescent="0.3">
      <c r="D5319" s="6"/>
      <c r="E5319" s="3">
        <f t="shared" si="161"/>
        <v>5318</v>
      </c>
      <c r="F5319" s="4">
        <f>$B$366*E5319</f>
        <v>132950</v>
      </c>
      <c r="G5319" s="4">
        <f>(G5318*$H$4)+$B$366</f>
        <v>295064.44640204136</v>
      </c>
      <c r="H5319" s="4">
        <f>G5319-F5319</f>
        <v>162114.44640204136</v>
      </c>
      <c r="I5319" s="13">
        <f t="shared" si="160"/>
        <v>1.2193640195715785</v>
      </c>
    </row>
    <row r="5320" spans="4:9" ht="15.6" hidden="1" x14ac:dyDescent="0.3">
      <c r="D5320" s="6"/>
      <c r="E5320" s="3">
        <f t="shared" si="161"/>
        <v>5319</v>
      </c>
      <c r="F5320" s="4">
        <f>$B$366*E5320</f>
        <v>132975</v>
      </c>
      <c r="G5320" s="4">
        <f>(G5319*$H$4)+$B$366</f>
        <v>295168.66918491095</v>
      </c>
      <c r="H5320" s="4">
        <f>G5320-F5320</f>
        <v>162193.66918491095</v>
      </c>
      <c r="I5320" s="13">
        <f t="shared" si="160"/>
        <v>1.2197305447257827</v>
      </c>
    </row>
    <row r="5321" spans="4:9" ht="15.6" hidden="1" x14ac:dyDescent="0.3">
      <c r="D5321" s="6"/>
      <c r="E5321" s="3">
        <f t="shared" si="161"/>
        <v>5320</v>
      </c>
      <c r="F5321" s="4">
        <f>$B$366*E5321</f>
        <v>133000</v>
      </c>
      <c r="G5321" s="4">
        <f>(G5320*$H$4)+$B$366</f>
        <v>295272.91995088389</v>
      </c>
      <c r="H5321" s="4">
        <f>G5321-F5321</f>
        <v>162272.91995088389</v>
      </c>
      <c r="I5321" s="13">
        <f t="shared" si="160"/>
        <v>1.2200971424878488</v>
      </c>
    </row>
    <row r="5322" spans="4:9" ht="15.6" hidden="1" x14ac:dyDescent="0.3">
      <c r="D5322" s="6"/>
      <c r="E5322" s="3">
        <f t="shared" si="161"/>
        <v>5321</v>
      </c>
      <c r="F5322" s="4">
        <f>$B$366*E5322</f>
        <v>133025</v>
      </c>
      <c r="G5322" s="4">
        <f>(G5321*$H$4)+$B$366</f>
        <v>295377.19870747341</v>
      </c>
      <c r="H5322" s="4">
        <f>G5322-F5322</f>
        <v>162352.19870747341</v>
      </c>
      <c r="I5322" s="13">
        <f t="shared" si="160"/>
        <v>1.2204638128733201</v>
      </c>
    </row>
    <row r="5323" spans="4:9" ht="15.6" hidden="1" x14ac:dyDescent="0.3">
      <c r="D5323" s="6"/>
      <c r="E5323" s="3">
        <f t="shared" si="161"/>
        <v>5322</v>
      </c>
      <c r="F5323" s="4">
        <f>$B$366*E5323</f>
        <v>133050</v>
      </c>
      <c r="G5323" s="4">
        <f>(G5322*$H$4)+$B$366</f>
        <v>295481.50546219485</v>
      </c>
      <c r="H5323" s="4">
        <f>G5323-F5323</f>
        <v>162431.50546219485</v>
      </c>
      <c r="I5323" s="13">
        <f t="shared" si="160"/>
        <v>1.2208305558977441</v>
      </c>
    </row>
    <row r="5324" spans="4:9" ht="15.6" hidden="1" x14ac:dyDescent="0.3">
      <c r="D5324" s="6"/>
      <c r="E5324" s="3">
        <f t="shared" si="161"/>
        <v>5323</v>
      </c>
      <c r="F5324" s="4">
        <f>$B$366*E5324</f>
        <v>133075</v>
      </c>
      <c r="G5324" s="4">
        <f>(G5323*$H$4)+$B$366</f>
        <v>295585.84022256552</v>
      </c>
      <c r="H5324" s="4">
        <f>G5324-F5324</f>
        <v>162510.84022256552</v>
      </c>
      <c r="I5324" s="13">
        <f t="shared" si="160"/>
        <v>1.2211973715766711</v>
      </c>
    </row>
    <row r="5325" spans="4:9" ht="15.6" hidden="1" x14ac:dyDescent="0.3">
      <c r="D5325" s="6"/>
      <c r="E5325" s="3">
        <f t="shared" si="161"/>
        <v>5324</v>
      </c>
      <c r="F5325" s="4">
        <f>$B$366*E5325</f>
        <v>133100</v>
      </c>
      <c r="G5325" s="4">
        <f>(G5324*$H$4)+$B$366</f>
        <v>295690.20299610472</v>
      </c>
      <c r="H5325" s="4">
        <f>G5325-F5325</f>
        <v>162590.20299610472</v>
      </c>
      <c r="I5325" s="13">
        <f t="shared" si="160"/>
        <v>1.2215642599256553</v>
      </c>
    </row>
    <row r="5326" spans="4:9" ht="15.6" hidden="1" x14ac:dyDescent="0.3">
      <c r="D5326" s="6"/>
      <c r="E5326" s="3">
        <f t="shared" si="161"/>
        <v>5325</v>
      </c>
      <c r="F5326" s="4">
        <f>$B$366*E5326</f>
        <v>133125</v>
      </c>
      <c r="G5326" s="4">
        <f>(G5325*$H$4)+$B$366</f>
        <v>295794.59379033378</v>
      </c>
      <c r="H5326" s="4">
        <f>G5326-F5326</f>
        <v>162669.59379033378</v>
      </c>
      <c r="I5326" s="13">
        <f t="shared" si="160"/>
        <v>1.2219312209602538</v>
      </c>
    </row>
    <row r="5327" spans="4:9" ht="15.6" hidden="1" x14ac:dyDescent="0.3">
      <c r="D5327" s="6"/>
      <c r="E5327" s="3">
        <f t="shared" si="161"/>
        <v>5326</v>
      </c>
      <c r="F5327" s="4">
        <f>$B$366*E5327</f>
        <v>133150</v>
      </c>
      <c r="G5327" s="4">
        <f>(G5326*$H$4)+$B$366</f>
        <v>295899.01261277607</v>
      </c>
      <c r="H5327" s="4">
        <f>G5327-F5327</f>
        <v>162749.01261277607</v>
      </c>
      <c r="I5327" s="13">
        <f t="shared" si="160"/>
        <v>1.2222982546960275</v>
      </c>
    </row>
    <row r="5328" spans="4:9" ht="15.6" hidden="1" x14ac:dyDescent="0.3">
      <c r="D5328" s="6"/>
      <c r="E5328" s="3">
        <f t="shared" si="161"/>
        <v>5327</v>
      </c>
      <c r="F5328" s="4">
        <f>$B$366*E5328</f>
        <v>133175</v>
      </c>
      <c r="G5328" s="4">
        <f>(G5327*$H$4)+$B$366</f>
        <v>296003.45947095705</v>
      </c>
      <c r="H5328" s="4">
        <f>G5328-F5328</f>
        <v>162828.45947095705</v>
      </c>
      <c r="I5328" s="13">
        <f t="shared" si="160"/>
        <v>1.2226653611485419</v>
      </c>
    </row>
    <row r="5329" spans="4:9" ht="15.6" hidden="1" x14ac:dyDescent="0.3">
      <c r="D5329" s="6"/>
      <c r="E5329" s="3">
        <f t="shared" si="161"/>
        <v>5328</v>
      </c>
      <c r="F5329" s="4">
        <f>$B$366*E5329</f>
        <v>133200</v>
      </c>
      <c r="G5329" s="4">
        <f>(G5328*$H$4)+$B$366</f>
        <v>296107.93437240401</v>
      </c>
      <c r="H5329" s="4">
        <f>G5329-F5329</f>
        <v>162907.93437240401</v>
      </c>
      <c r="I5329" s="13">
        <f t="shared" si="160"/>
        <v>1.2230325403333635</v>
      </c>
    </row>
    <row r="5330" spans="4:9" ht="15.6" hidden="1" x14ac:dyDescent="0.3">
      <c r="D5330" s="6"/>
      <c r="E5330" s="3">
        <f t="shared" si="161"/>
        <v>5329</v>
      </c>
      <c r="F5330" s="4">
        <f>$B$366*E5330</f>
        <v>133225</v>
      </c>
      <c r="G5330" s="4">
        <f>(G5329*$H$4)+$B$366</f>
        <v>296212.43732464645</v>
      </c>
      <c r="H5330" s="4">
        <f>G5330-F5330</f>
        <v>162987.43732464645</v>
      </c>
      <c r="I5330" s="13">
        <f t="shared" si="160"/>
        <v>1.2233997922660647</v>
      </c>
    </row>
    <row r="5331" spans="4:9" ht="15.6" hidden="1" x14ac:dyDescent="0.3">
      <c r="D5331" s="6"/>
      <c r="E5331" s="3">
        <f t="shared" si="161"/>
        <v>5330</v>
      </c>
      <c r="F5331" s="4">
        <f>$B$366*E5331</f>
        <v>133250</v>
      </c>
      <c r="G5331" s="4">
        <f>(G5330*$H$4)+$B$366</f>
        <v>296316.96833521582</v>
      </c>
      <c r="H5331" s="4">
        <f>G5331-F5331</f>
        <v>163066.96833521582</v>
      </c>
      <c r="I5331" s="13">
        <f t="shared" si="160"/>
        <v>1.22376711696222</v>
      </c>
    </row>
    <row r="5332" spans="4:9" ht="15.6" hidden="1" x14ac:dyDescent="0.3">
      <c r="D5332" s="6"/>
      <c r="E5332" s="3">
        <f t="shared" si="161"/>
        <v>5331</v>
      </c>
      <c r="F5332" s="4">
        <f>$B$366*E5332</f>
        <v>133275</v>
      </c>
      <c r="G5332" s="4">
        <f>(G5331*$H$4)+$B$366</f>
        <v>296421.52741164551</v>
      </c>
      <c r="H5332" s="4">
        <f>G5332-F5332</f>
        <v>163146.52741164551</v>
      </c>
      <c r="I5332" s="13">
        <f t="shared" si="160"/>
        <v>1.2241345144374076</v>
      </c>
    </row>
    <row r="5333" spans="4:9" ht="15.6" hidden="1" x14ac:dyDescent="0.3">
      <c r="D5333" s="6"/>
      <c r="E5333" s="3">
        <f t="shared" si="161"/>
        <v>5332</v>
      </c>
      <c r="F5333" s="4">
        <f>$B$366*E5333</f>
        <v>133300</v>
      </c>
      <c r="G5333" s="4">
        <f>(G5332*$H$4)+$B$366</f>
        <v>296526.1145614711</v>
      </c>
      <c r="H5333" s="4">
        <f>G5333-F5333</f>
        <v>163226.1145614711</v>
      </c>
      <c r="I5333" s="13">
        <f t="shared" si="160"/>
        <v>1.2245019847072101</v>
      </c>
    </row>
    <row r="5334" spans="4:9" ht="15.6" hidden="1" x14ac:dyDescent="0.3">
      <c r="D5334" s="6"/>
      <c r="E5334" s="3">
        <f t="shared" si="161"/>
        <v>5333</v>
      </c>
      <c r="F5334" s="4">
        <f>$B$366*E5334</f>
        <v>133325</v>
      </c>
      <c r="G5334" s="4">
        <f>(G5333*$H$4)+$B$366</f>
        <v>296630.72979223006</v>
      </c>
      <c r="H5334" s="4">
        <f>G5334-F5334</f>
        <v>163305.72979223006</v>
      </c>
      <c r="I5334" s="13">
        <f t="shared" si="160"/>
        <v>1.2248695277872121</v>
      </c>
    </row>
    <row r="5335" spans="4:9" ht="15.6" hidden="1" x14ac:dyDescent="0.3">
      <c r="D5335" s="6"/>
      <c r="E5335" s="3">
        <f t="shared" si="161"/>
        <v>5334</v>
      </c>
      <c r="F5335" s="4">
        <f>$B$366*E5335</f>
        <v>133350</v>
      </c>
      <c r="G5335" s="4">
        <f>(G5334*$H$4)+$B$366</f>
        <v>296735.37311146193</v>
      </c>
      <c r="H5335" s="4">
        <f>G5335-F5335</f>
        <v>163385.37311146193</v>
      </c>
      <c r="I5335" s="13">
        <f t="shared" si="160"/>
        <v>1.2252371436930027</v>
      </c>
    </row>
    <row r="5336" spans="4:9" ht="15.6" hidden="1" x14ac:dyDescent="0.3">
      <c r="D5336" s="6"/>
      <c r="E5336" s="3">
        <f t="shared" si="161"/>
        <v>5335</v>
      </c>
      <c r="F5336" s="4">
        <f>$B$366*E5336</f>
        <v>133375</v>
      </c>
      <c r="G5336" s="4">
        <f>(G5335*$H$4)+$B$366</f>
        <v>296840.04452670825</v>
      </c>
      <c r="H5336" s="4">
        <f>G5336-F5336</f>
        <v>163465.04452670825</v>
      </c>
      <c r="I5336" s="13">
        <f t="shared" si="160"/>
        <v>1.2256048324401743</v>
      </c>
    </row>
    <row r="5337" spans="4:9" ht="15.6" hidden="1" x14ac:dyDescent="0.3">
      <c r="D5337" s="6"/>
      <c r="E5337" s="3">
        <f t="shared" si="161"/>
        <v>5336</v>
      </c>
      <c r="F5337" s="4">
        <f>$B$366*E5337</f>
        <v>133400</v>
      </c>
      <c r="G5337" s="4">
        <f>(G5336*$H$4)+$B$366</f>
        <v>296944.74404551269</v>
      </c>
      <c r="H5337" s="4">
        <f>G5337-F5337</f>
        <v>163544.74404551269</v>
      </c>
      <c r="I5337" s="13">
        <f t="shared" si="160"/>
        <v>1.2259725940443231</v>
      </c>
    </row>
    <row r="5338" spans="4:9" ht="15.6" hidden="1" x14ac:dyDescent="0.3">
      <c r="D5338" s="6"/>
      <c r="E5338" s="3">
        <f t="shared" si="161"/>
        <v>5337</v>
      </c>
      <c r="F5338" s="4">
        <f>$B$366*E5338</f>
        <v>133425</v>
      </c>
      <c r="G5338" s="4">
        <f>(G5337*$H$4)+$B$366</f>
        <v>297049.47167542076</v>
      </c>
      <c r="H5338" s="4">
        <f>G5338-F5338</f>
        <v>163624.47167542076</v>
      </c>
      <c r="I5338" s="13">
        <f t="shared" si="160"/>
        <v>1.2263404285210475</v>
      </c>
    </row>
    <row r="5339" spans="4:9" ht="15.6" hidden="1" x14ac:dyDescent="0.3">
      <c r="D5339" s="6"/>
      <c r="E5339" s="3">
        <f t="shared" si="161"/>
        <v>5338</v>
      </c>
      <c r="F5339" s="4">
        <f>$B$366*E5339</f>
        <v>133450</v>
      </c>
      <c r="G5339" s="4">
        <f>(G5338*$H$4)+$B$366</f>
        <v>297154.22742398019</v>
      </c>
      <c r="H5339" s="4">
        <f>G5339-F5339</f>
        <v>163704.22742398019</v>
      </c>
      <c r="I5339" s="13">
        <f t="shared" si="160"/>
        <v>1.2267083358859512</v>
      </c>
    </row>
    <row r="5340" spans="4:9" ht="15.6" hidden="1" x14ac:dyDescent="0.3">
      <c r="D5340" s="6"/>
      <c r="E5340" s="3">
        <f t="shared" si="161"/>
        <v>5339</v>
      </c>
      <c r="F5340" s="4">
        <f>$B$366*E5340</f>
        <v>133475</v>
      </c>
      <c r="G5340" s="4">
        <f>(G5339*$H$4)+$B$366</f>
        <v>297259.01129874057</v>
      </c>
      <c r="H5340" s="4">
        <f>G5340-F5340</f>
        <v>163784.01129874057</v>
      </c>
      <c r="I5340" s="13">
        <f t="shared" si="160"/>
        <v>1.2270763161546401</v>
      </c>
    </row>
    <row r="5341" spans="4:9" ht="15.6" hidden="1" x14ac:dyDescent="0.3">
      <c r="D5341" s="6"/>
      <c r="E5341" s="3">
        <f t="shared" si="161"/>
        <v>5340</v>
      </c>
      <c r="F5341" s="4">
        <f>$B$366*E5341</f>
        <v>133500</v>
      </c>
      <c r="G5341" s="4">
        <f>(G5340*$H$4)+$B$366</f>
        <v>297363.82330725365</v>
      </c>
      <c r="H5341" s="4">
        <f>G5341-F5341</f>
        <v>163863.82330725365</v>
      </c>
      <c r="I5341" s="13">
        <f t="shared" si="160"/>
        <v>1.2274443693427239</v>
      </c>
    </row>
    <row r="5342" spans="4:9" ht="15.6" hidden="1" x14ac:dyDescent="0.3">
      <c r="D5342" s="6"/>
      <c r="E5342" s="3">
        <f t="shared" si="161"/>
        <v>5341</v>
      </c>
      <c r="F5342" s="4">
        <f>$B$366*E5342</f>
        <v>133525</v>
      </c>
      <c r="G5342" s="4">
        <f>(G5341*$H$4)+$B$366</f>
        <v>297468.6634570731</v>
      </c>
      <c r="H5342" s="4">
        <f>G5342-F5342</f>
        <v>163943.6634570731</v>
      </c>
      <c r="I5342" s="13">
        <f t="shared" si="160"/>
        <v>1.2278124954658161</v>
      </c>
    </row>
    <row r="5343" spans="4:9" ht="15.6" hidden="1" x14ac:dyDescent="0.3">
      <c r="D5343" s="6"/>
      <c r="E5343" s="3">
        <f t="shared" si="161"/>
        <v>5342</v>
      </c>
      <c r="F5343" s="4">
        <f>$B$366*E5343</f>
        <v>133550</v>
      </c>
      <c r="G5343" s="4">
        <f>(G5342*$H$4)+$B$366</f>
        <v>297573.53175575472</v>
      </c>
      <c r="H5343" s="4">
        <f>G5343-F5343</f>
        <v>164023.53175575472</v>
      </c>
      <c r="I5343" s="13">
        <f t="shared" si="160"/>
        <v>1.2281806945395337</v>
      </c>
    </row>
    <row r="5344" spans="4:9" ht="15.6" hidden="1" x14ac:dyDescent="0.3">
      <c r="D5344" s="6"/>
      <c r="E5344" s="3">
        <f t="shared" si="161"/>
        <v>5343</v>
      </c>
      <c r="F5344" s="4">
        <f>$B$366*E5344</f>
        <v>133575</v>
      </c>
      <c r="G5344" s="4">
        <f>(G5343*$H$4)+$B$366</f>
        <v>297678.42821085628</v>
      </c>
      <c r="H5344" s="4">
        <f>G5344-F5344</f>
        <v>164103.42821085628</v>
      </c>
      <c r="I5344" s="13">
        <f t="shared" si="160"/>
        <v>1.2285489665794966</v>
      </c>
    </row>
    <row r="5345" spans="4:9" ht="15.6" hidden="1" x14ac:dyDescent="0.3">
      <c r="D5345" s="6"/>
      <c r="E5345" s="3">
        <f t="shared" si="161"/>
        <v>5344</v>
      </c>
      <c r="F5345" s="4">
        <f>$B$366*E5345</f>
        <v>133600</v>
      </c>
      <c r="G5345" s="4">
        <f>(G5344*$H$4)+$B$366</f>
        <v>297783.35282993753</v>
      </c>
      <c r="H5345" s="4">
        <f>G5345-F5345</f>
        <v>164183.35282993753</v>
      </c>
      <c r="I5345" s="13">
        <f t="shared" si="160"/>
        <v>1.2289173116013288</v>
      </c>
    </row>
    <row r="5346" spans="4:9" ht="15.6" hidden="1" x14ac:dyDescent="0.3">
      <c r="D5346" s="6"/>
      <c r="E5346" s="3">
        <f t="shared" si="161"/>
        <v>5345</v>
      </c>
      <c r="F5346" s="4">
        <f>$B$366*E5346</f>
        <v>133625</v>
      </c>
      <c r="G5346" s="4">
        <f>(G5345*$H$4)+$B$366</f>
        <v>297888.30562056036</v>
      </c>
      <c r="H5346" s="4">
        <f>G5346-F5346</f>
        <v>164263.30562056036</v>
      </c>
      <c r="I5346" s="13">
        <f t="shared" si="160"/>
        <v>1.2292857296206576</v>
      </c>
    </row>
    <row r="5347" spans="4:9" ht="15.6" hidden="1" x14ac:dyDescent="0.3">
      <c r="D5347" s="6"/>
      <c r="E5347" s="3">
        <f t="shared" si="161"/>
        <v>5346</v>
      </c>
      <c r="F5347" s="4">
        <f>$B$366*E5347</f>
        <v>133650</v>
      </c>
      <c r="G5347" s="4">
        <f>(G5346*$H$4)+$B$366</f>
        <v>297993.28659028863</v>
      </c>
      <c r="H5347" s="4">
        <f>G5347-F5347</f>
        <v>164343.28659028863</v>
      </c>
      <c r="I5347" s="13">
        <f t="shared" si="160"/>
        <v>1.2296542206531136</v>
      </c>
    </row>
    <row r="5348" spans="4:9" ht="15.6" hidden="1" x14ac:dyDescent="0.3">
      <c r="D5348" s="6"/>
      <c r="E5348" s="3">
        <f t="shared" si="161"/>
        <v>5347</v>
      </c>
      <c r="F5348" s="4">
        <f>$B$366*E5348</f>
        <v>133675</v>
      </c>
      <c r="G5348" s="4">
        <f>(G5347*$H$4)+$B$366</f>
        <v>298098.29574668821</v>
      </c>
      <c r="H5348" s="4">
        <f>G5348-F5348</f>
        <v>164423.29574668821</v>
      </c>
      <c r="I5348" s="13">
        <f t="shared" si="160"/>
        <v>1.230022784714331</v>
      </c>
    </row>
    <row r="5349" spans="4:9" ht="15.6" hidden="1" x14ac:dyDescent="0.3">
      <c r="D5349" s="6"/>
      <c r="E5349" s="3">
        <f t="shared" si="161"/>
        <v>5348</v>
      </c>
      <c r="F5349" s="4">
        <f>$B$366*E5349</f>
        <v>133700</v>
      </c>
      <c r="G5349" s="4">
        <f>(G5348*$H$4)+$B$366</f>
        <v>298203.33309732703</v>
      </c>
      <c r="H5349" s="4">
        <f>G5349-F5349</f>
        <v>164503.33309732703</v>
      </c>
      <c r="I5349" s="13">
        <f t="shared" si="160"/>
        <v>1.2303914218199479</v>
      </c>
    </row>
    <row r="5350" spans="4:9" ht="15.6" hidden="1" x14ac:dyDescent="0.3">
      <c r="D5350" s="6"/>
      <c r="E5350" s="3">
        <f t="shared" si="161"/>
        <v>5349</v>
      </c>
      <c r="F5350" s="4">
        <f>$B$366*E5350</f>
        <v>133725</v>
      </c>
      <c r="G5350" s="4">
        <f>(G5349*$H$4)+$B$366</f>
        <v>298308.39864977507</v>
      </c>
      <c r="H5350" s="4">
        <f>G5350-F5350</f>
        <v>164583.39864977507</v>
      </c>
      <c r="I5350" s="13">
        <f t="shared" si="160"/>
        <v>1.2307601319856054</v>
      </c>
    </row>
    <row r="5351" spans="4:9" ht="15.6" hidden="1" x14ac:dyDescent="0.3">
      <c r="D5351" s="6"/>
      <c r="E5351" s="3">
        <f t="shared" si="161"/>
        <v>5350</v>
      </c>
      <c r="F5351" s="4">
        <f>$B$366*E5351</f>
        <v>133750</v>
      </c>
      <c r="G5351" s="4">
        <f>(G5350*$H$4)+$B$366</f>
        <v>298413.49241160433</v>
      </c>
      <c r="H5351" s="4">
        <f>G5351-F5351</f>
        <v>164663.49241160433</v>
      </c>
      <c r="I5351" s="13">
        <f t="shared" si="160"/>
        <v>1.2311289152269482</v>
      </c>
    </row>
    <row r="5352" spans="4:9" ht="15.6" hidden="1" x14ac:dyDescent="0.3">
      <c r="D5352" s="6"/>
      <c r="E5352" s="3">
        <f t="shared" si="161"/>
        <v>5351</v>
      </c>
      <c r="F5352" s="4">
        <f>$B$366*E5352</f>
        <v>133775</v>
      </c>
      <c r="G5352" s="4">
        <f>(G5351*$H$4)+$B$366</f>
        <v>298518.61439038877</v>
      </c>
      <c r="H5352" s="4">
        <f>G5352-F5352</f>
        <v>164743.61439038877</v>
      </c>
      <c r="I5352" s="13">
        <f t="shared" si="160"/>
        <v>1.2314977715596245</v>
      </c>
    </row>
    <row r="5353" spans="4:9" ht="15.6" hidden="1" x14ac:dyDescent="0.3">
      <c r="D5353" s="6"/>
      <c r="E5353" s="3">
        <f t="shared" si="161"/>
        <v>5352</v>
      </c>
      <c r="F5353" s="4">
        <f>$B$366*E5353</f>
        <v>133800</v>
      </c>
      <c r="G5353" s="4">
        <f>(G5352*$H$4)+$B$366</f>
        <v>298623.76459370455</v>
      </c>
      <c r="H5353" s="4">
        <f>G5353-F5353</f>
        <v>164823.76459370455</v>
      </c>
      <c r="I5353" s="13">
        <f t="shared" si="160"/>
        <v>1.2318667009992865</v>
      </c>
    </row>
    <row r="5354" spans="4:9" ht="15.6" hidden="1" x14ac:dyDescent="0.3">
      <c r="D5354" s="6"/>
      <c r="E5354" s="3">
        <f t="shared" si="161"/>
        <v>5353</v>
      </c>
      <c r="F5354" s="4">
        <f>$B$366*E5354</f>
        <v>133825</v>
      </c>
      <c r="G5354" s="4">
        <f>(G5353*$H$4)+$B$366</f>
        <v>298728.9430291297</v>
      </c>
      <c r="H5354" s="4">
        <f>G5354-F5354</f>
        <v>164903.9430291297</v>
      </c>
      <c r="I5354" s="13">
        <f t="shared" si="160"/>
        <v>1.2322357035615894</v>
      </c>
    </row>
    <row r="5355" spans="4:9" ht="15.6" hidden="1" x14ac:dyDescent="0.3">
      <c r="D5355" s="6"/>
      <c r="E5355" s="3">
        <f t="shared" si="161"/>
        <v>5354</v>
      </c>
      <c r="F5355" s="4">
        <f>$B$366*E5355</f>
        <v>133850</v>
      </c>
      <c r="G5355" s="4">
        <f>(G5354*$H$4)+$B$366</f>
        <v>298834.14970424434</v>
      </c>
      <c r="H5355" s="4">
        <f>G5355-F5355</f>
        <v>164984.14970424434</v>
      </c>
      <c r="I5355" s="13">
        <f t="shared" si="160"/>
        <v>1.2326047792621915</v>
      </c>
    </row>
    <row r="5356" spans="4:9" ht="15.6" hidden="1" x14ac:dyDescent="0.3">
      <c r="D5356" s="6"/>
      <c r="E5356" s="3">
        <f t="shared" si="161"/>
        <v>5355</v>
      </c>
      <c r="F5356" s="4">
        <f>$B$366*E5356</f>
        <v>133875</v>
      </c>
      <c r="G5356" s="4">
        <f>(G5355*$H$4)+$B$366</f>
        <v>298939.38462663069</v>
      </c>
      <c r="H5356" s="4">
        <f>G5356-F5356</f>
        <v>165064.38462663069</v>
      </c>
      <c r="I5356" s="13">
        <f t="shared" si="160"/>
        <v>1.232973928116756</v>
      </c>
    </row>
    <row r="5357" spans="4:9" ht="15.6" hidden="1" x14ac:dyDescent="0.3">
      <c r="D5357" s="6"/>
      <c r="E5357" s="3">
        <f t="shared" si="161"/>
        <v>5356</v>
      </c>
      <c r="F5357" s="4">
        <f>$B$366*E5357</f>
        <v>133900</v>
      </c>
      <c r="G5357" s="4">
        <f>(G5356*$H$4)+$B$366</f>
        <v>299044.64780387288</v>
      </c>
      <c r="H5357" s="4">
        <f>G5357-F5357</f>
        <v>165144.64780387288</v>
      </c>
      <c r="I5357" s="13">
        <f t="shared" si="160"/>
        <v>1.2333431501409475</v>
      </c>
    </row>
    <row r="5358" spans="4:9" ht="15.6" hidden="1" x14ac:dyDescent="0.3">
      <c r="D5358" s="6"/>
      <c r="E5358" s="3">
        <f t="shared" si="161"/>
        <v>5357</v>
      </c>
      <c r="F5358" s="4">
        <f>$B$366*E5358</f>
        <v>133925</v>
      </c>
      <c r="G5358" s="4">
        <f>(G5357*$H$4)+$B$366</f>
        <v>299149.93924355722</v>
      </c>
      <c r="H5358" s="4">
        <f>G5358-F5358</f>
        <v>165224.93924355722</v>
      </c>
      <c r="I5358" s="13">
        <f t="shared" si="160"/>
        <v>1.2337124453504367</v>
      </c>
    </row>
    <row r="5359" spans="4:9" ht="15.6" hidden="1" x14ac:dyDescent="0.3">
      <c r="D5359" s="6"/>
      <c r="E5359" s="3">
        <f t="shared" si="161"/>
        <v>5358</v>
      </c>
      <c r="F5359" s="4">
        <f>$B$366*E5359</f>
        <v>133950</v>
      </c>
      <c r="G5359" s="4">
        <f>(G5358*$H$4)+$B$366</f>
        <v>299255.2589532719</v>
      </c>
      <c r="H5359" s="4">
        <f>G5359-F5359</f>
        <v>165305.2589532719</v>
      </c>
      <c r="I5359" s="13">
        <f t="shared" ref="I5359:I5422" si="162">H5359/F5359</f>
        <v>1.2340818137608951</v>
      </c>
    </row>
    <row r="5360" spans="4:9" ht="15.6" hidden="1" x14ac:dyDescent="0.3">
      <c r="D5360" s="6"/>
      <c r="E5360" s="3">
        <f t="shared" si="161"/>
        <v>5359</v>
      </c>
      <c r="F5360" s="4">
        <f>$B$366*E5360</f>
        <v>133975</v>
      </c>
      <c r="G5360" s="4">
        <f>(G5359*$H$4)+$B$366</f>
        <v>299360.60694060731</v>
      </c>
      <c r="H5360" s="4">
        <f>G5360-F5360</f>
        <v>165385.60694060731</v>
      </c>
      <c r="I5360" s="13">
        <f t="shared" si="162"/>
        <v>1.234451255388</v>
      </c>
    </row>
    <row r="5361" spans="4:9" ht="15.6" hidden="1" x14ac:dyDescent="0.3">
      <c r="D5361" s="6"/>
      <c r="E5361" s="3">
        <f t="shared" si="161"/>
        <v>5360</v>
      </c>
      <c r="F5361" s="4">
        <f>$B$366*E5361</f>
        <v>134000</v>
      </c>
      <c r="G5361" s="4">
        <f>(G5360*$H$4)+$B$366</f>
        <v>299465.98321315571</v>
      </c>
      <c r="H5361" s="4">
        <f>G5361-F5361</f>
        <v>165465.98321315571</v>
      </c>
      <c r="I5361" s="13">
        <f t="shared" si="162"/>
        <v>1.2348207702474305</v>
      </c>
    </row>
    <row r="5362" spans="4:9" ht="15.6" hidden="1" x14ac:dyDescent="0.3">
      <c r="D5362" s="6"/>
      <c r="E5362" s="3">
        <f t="shared" si="161"/>
        <v>5361</v>
      </c>
      <c r="F5362" s="4">
        <f>$B$366*E5362</f>
        <v>134025</v>
      </c>
      <c r="G5362" s="4">
        <f>(G5361*$H$4)+$B$366</f>
        <v>299571.38777851156</v>
      </c>
      <c r="H5362" s="4">
        <f>G5362-F5362</f>
        <v>165546.38777851156</v>
      </c>
      <c r="I5362" s="13">
        <f t="shared" si="162"/>
        <v>1.2351903583548709</v>
      </c>
    </row>
    <row r="5363" spans="4:9" ht="15.6" hidden="1" x14ac:dyDescent="0.3">
      <c r="D5363" s="6"/>
      <c r="E5363" s="3">
        <f t="shared" si="161"/>
        <v>5362</v>
      </c>
      <c r="F5363" s="4">
        <f>$B$366*E5363</f>
        <v>134050</v>
      </c>
      <c r="G5363" s="4">
        <f>(G5362*$H$4)+$B$366</f>
        <v>299676.82064427127</v>
      </c>
      <c r="H5363" s="4">
        <f>G5363-F5363</f>
        <v>165626.82064427127</v>
      </c>
      <c r="I5363" s="13">
        <f t="shared" si="162"/>
        <v>1.2355600197260073</v>
      </c>
    </row>
    <row r="5364" spans="4:9" ht="15.6" hidden="1" x14ac:dyDescent="0.3">
      <c r="D5364" s="6"/>
      <c r="E5364" s="3">
        <f t="shared" si="161"/>
        <v>5363</v>
      </c>
      <c r="F5364" s="4">
        <f>$B$366*E5364</f>
        <v>134075</v>
      </c>
      <c r="G5364" s="4">
        <f>(G5363*$H$4)+$B$366</f>
        <v>299782.28181803325</v>
      </c>
      <c r="H5364" s="4">
        <f>G5364-F5364</f>
        <v>165707.28181803325</v>
      </c>
      <c r="I5364" s="13">
        <f t="shared" si="162"/>
        <v>1.23592975437653</v>
      </c>
    </row>
    <row r="5365" spans="4:9" ht="15.6" hidden="1" x14ac:dyDescent="0.3">
      <c r="D5365" s="6"/>
      <c r="E5365" s="3">
        <f t="shared" si="161"/>
        <v>5364</v>
      </c>
      <c r="F5365" s="4">
        <f>$B$366*E5365</f>
        <v>134100</v>
      </c>
      <c r="G5365" s="4">
        <f>(G5364*$H$4)+$B$366</f>
        <v>299887.7713073981</v>
      </c>
      <c r="H5365" s="4">
        <f>G5365-F5365</f>
        <v>165787.7713073981</v>
      </c>
      <c r="I5365" s="13">
        <f t="shared" si="162"/>
        <v>1.2362995623221336</v>
      </c>
    </row>
    <row r="5366" spans="4:9" ht="15.6" hidden="1" x14ac:dyDescent="0.3">
      <c r="D5366" s="6"/>
      <c r="E5366" s="3">
        <f t="shared" si="161"/>
        <v>5365</v>
      </c>
      <c r="F5366" s="4">
        <f>$B$366*E5366</f>
        <v>134125</v>
      </c>
      <c r="G5366" s="4">
        <f>(G5365*$H$4)+$B$366</f>
        <v>299993.28911996831</v>
      </c>
      <c r="H5366" s="4">
        <f>G5366-F5366</f>
        <v>165868.28911996831</v>
      </c>
      <c r="I5366" s="13">
        <f t="shared" si="162"/>
        <v>1.2366694435785148</v>
      </c>
    </row>
    <row r="5367" spans="4:9" ht="15.6" hidden="1" x14ac:dyDescent="0.3">
      <c r="D5367" s="6"/>
      <c r="E5367" s="3">
        <f t="shared" si="161"/>
        <v>5366</v>
      </c>
      <c r="F5367" s="4">
        <f>$B$366*E5367</f>
        <v>134150</v>
      </c>
      <c r="G5367" s="4">
        <f>(G5366*$H$4)+$B$366</f>
        <v>300098.83526334848</v>
      </c>
      <c r="H5367" s="4">
        <f>G5367-F5367</f>
        <v>165948.83526334848</v>
      </c>
      <c r="I5367" s="13">
        <f t="shared" si="162"/>
        <v>1.2370393981613752</v>
      </c>
    </row>
    <row r="5368" spans="4:9" ht="15.6" hidden="1" x14ac:dyDescent="0.3">
      <c r="D5368" s="6"/>
      <c r="E5368" s="3">
        <f t="shared" si="161"/>
        <v>5367</v>
      </c>
      <c r="F5368" s="4">
        <f>$B$366*E5368</f>
        <v>134175</v>
      </c>
      <c r="G5368" s="4">
        <f>(G5367*$H$4)+$B$366</f>
        <v>300204.40974514518</v>
      </c>
      <c r="H5368" s="4">
        <f>G5368-F5368</f>
        <v>166029.40974514518</v>
      </c>
      <c r="I5368" s="13">
        <f t="shared" si="162"/>
        <v>1.2374094260864184</v>
      </c>
    </row>
    <row r="5369" spans="4:9" ht="15.6" hidden="1" x14ac:dyDescent="0.3">
      <c r="D5369" s="6"/>
      <c r="E5369" s="3">
        <f t="shared" si="161"/>
        <v>5368</v>
      </c>
      <c r="F5369" s="4">
        <f>$B$366*E5369</f>
        <v>134200</v>
      </c>
      <c r="G5369" s="4">
        <f>(G5368*$H$4)+$B$366</f>
        <v>300310.01257296716</v>
      </c>
      <c r="H5369" s="4">
        <f>G5369-F5369</f>
        <v>166110.01257296716</v>
      </c>
      <c r="I5369" s="13">
        <f t="shared" si="162"/>
        <v>1.2377795273693528</v>
      </c>
    </row>
    <row r="5370" spans="4:9" ht="15.6" hidden="1" x14ac:dyDescent="0.3">
      <c r="D5370" s="6"/>
      <c r="E5370" s="3">
        <f t="shared" si="161"/>
        <v>5369</v>
      </c>
      <c r="F5370" s="4">
        <f>$B$366*E5370</f>
        <v>134225</v>
      </c>
      <c r="G5370" s="4">
        <f>(G5369*$H$4)+$B$366</f>
        <v>300415.64375442511</v>
      </c>
      <c r="H5370" s="4">
        <f>G5370-F5370</f>
        <v>166190.64375442511</v>
      </c>
      <c r="I5370" s="13">
        <f t="shared" si="162"/>
        <v>1.2381497020258903</v>
      </c>
    </row>
    <row r="5371" spans="4:9" ht="15.6" hidden="1" x14ac:dyDescent="0.3">
      <c r="D5371" s="6"/>
      <c r="E5371" s="3">
        <f t="shared" si="161"/>
        <v>5370</v>
      </c>
      <c r="F5371" s="4">
        <f>$B$366*E5371</f>
        <v>134250</v>
      </c>
      <c r="G5371" s="4">
        <f>(G5370*$H$4)+$B$366</f>
        <v>300521.30329713179</v>
      </c>
      <c r="H5371" s="4">
        <f>G5371-F5371</f>
        <v>166271.30329713179</v>
      </c>
      <c r="I5371" s="13">
        <f t="shared" si="162"/>
        <v>1.2385199500717452</v>
      </c>
    </row>
    <row r="5372" spans="4:9" ht="15.6" hidden="1" x14ac:dyDescent="0.3">
      <c r="D5372" s="6"/>
      <c r="E5372" s="3">
        <f t="shared" si="161"/>
        <v>5371</v>
      </c>
      <c r="F5372" s="4">
        <f>$B$366*E5372</f>
        <v>134275</v>
      </c>
      <c r="G5372" s="4">
        <f>(G5371*$H$4)+$B$366</f>
        <v>300626.99120870198</v>
      </c>
      <c r="H5372" s="4">
        <f>G5372-F5372</f>
        <v>166351.99120870198</v>
      </c>
      <c r="I5372" s="13">
        <f t="shared" si="162"/>
        <v>1.2388902715226362</v>
      </c>
    </row>
    <row r="5373" spans="4:9" ht="15.6" hidden="1" x14ac:dyDescent="0.3">
      <c r="D5373" s="6"/>
      <c r="E5373" s="3">
        <f t="shared" si="161"/>
        <v>5372</v>
      </c>
      <c r="F5373" s="4">
        <f>$B$366*E5373</f>
        <v>134300</v>
      </c>
      <c r="G5373" s="4">
        <f>(G5372*$H$4)+$B$366</f>
        <v>300732.7074967525</v>
      </c>
      <c r="H5373" s="4">
        <f>G5373-F5373</f>
        <v>166432.7074967525</v>
      </c>
      <c r="I5373" s="13">
        <f t="shared" si="162"/>
        <v>1.2392606663942851</v>
      </c>
    </row>
    <row r="5374" spans="4:9" ht="15.6" hidden="1" x14ac:dyDescent="0.3">
      <c r="D5374" s="6"/>
      <c r="E5374" s="3">
        <f t="shared" si="161"/>
        <v>5373</v>
      </c>
      <c r="F5374" s="4">
        <f>$B$366*E5374</f>
        <v>134325</v>
      </c>
      <c r="G5374" s="4">
        <f>(G5373*$H$4)+$B$366</f>
        <v>300838.45216890232</v>
      </c>
      <c r="H5374" s="4">
        <f>G5374-F5374</f>
        <v>166513.45216890232</v>
      </c>
      <c r="I5374" s="13">
        <f t="shared" si="162"/>
        <v>1.2396311347024183</v>
      </c>
    </row>
    <row r="5375" spans="4:9" ht="15.6" hidden="1" x14ac:dyDescent="0.3">
      <c r="D5375" s="6"/>
      <c r="E5375" s="3">
        <f t="shared" si="161"/>
        <v>5374</v>
      </c>
      <c r="F5375" s="4">
        <f>$B$366*E5375</f>
        <v>134350</v>
      </c>
      <c r="G5375" s="4">
        <f>(G5374*$H$4)+$B$366</f>
        <v>300944.2252327723</v>
      </c>
      <c r="H5375" s="4">
        <f>G5375-F5375</f>
        <v>166594.2252327723</v>
      </c>
      <c r="I5375" s="13">
        <f t="shared" si="162"/>
        <v>1.2400016764627637</v>
      </c>
    </row>
    <row r="5376" spans="4:9" ht="15.6" hidden="1" x14ac:dyDescent="0.3">
      <c r="D5376" s="6"/>
      <c r="E5376" s="3">
        <f t="shared" si="161"/>
        <v>5375</v>
      </c>
      <c r="F5376" s="4">
        <f>$B$366*E5376</f>
        <v>134375</v>
      </c>
      <c r="G5376" s="4">
        <f>(G5375*$H$4)+$B$366</f>
        <v>301050.02669598546</v>
      </c>
      <c r="H5376" s="4">
        <f>G5376-F5376</f>
        <v>166675.02669598546</v>
      </c>
      <c r="I5376" s="13">
        <f t="shared" si="162"/>
        <v>1.2403722916910547</v>
      </c>
    </row>
    <row r="5377" spans="4:9" ht="15.6" hidden="1" x14ac:dyDescent="0.3">
      <c r="D5377" s="6"/>
      <c r="E5377" s="3">
        <f t="shared" si="161"/>
        <v>5376</v>
      </c>
      <c r="F5377" s="4">
        <f>$B$366*E5377</f>
        <v>134400</v>
      </c>
      <c r="G5377" s="4">
        <f>(G5376*$H$4)+$B$366</f>
        <v>301155.85656616685</v>
      </c>
      <c r="H5377" s="4">
        <f>G5377-F5377</f>
        <v>166755.85656616685</v>
      </c>
      <c r="I5377" s="13">
        <f t="shared" si="162"/>
        <v>1.2407429804030272</v>
      </c>
    </row>
    <row r="5378" spans="4:9" ht="15.6" hidden="1" x14ac:dyDescent="0.3">
      <c r="D5378" s="6"/>
      <c r="E5378" s="3">
        <f t="shared" si="161"/>
        <v>5377</v>
      </c>
      <c r="F5378" s="4">
        <f>$B$366*E5378</f>
        <v>134425</v>
      </c>
      <c r="G5378" s="4">
        <f>(G5377*$H$4)+$B$366</f>
        <v>301261.71485094354</v>
      </c>
      <c r="H5378" s="4">
        <f>G5378-F5378</f>
        <v>166836.71485094354</v>
      </c>
      <c r="I5378" s="13">
        <f t="shared" si="162"/>
        <v>1.241113742614421</v>
      </c>
    </row>
    <row r="5379" spans="4:9" ht="15.6" hidden="1" x14ac:dyDescent="0.3">
      <c r="D5379" s="6"/>
      <c r="E5379" s="3">
        <f t="shared" si="161"/>
        <v>5378</v>
      </c>
      <c r="F5379" s="4">
        <f>$B$366*E5379</f>
        <v>134450</v>
      </c>
      <c r="G5379" s="4">
        <f>(G5378*$H$4)+$B$366</f>
        <v>301367.60155794461</v>
      </c>
      <c r="H5379" s="4">
        <f>G5379-F5379</f>
        <v>166917.60155794461</v>
      </c>
      <c r="I5379" s="13">
        <f t="shared" si="162"/>
        <v>1.2414845783409789</v>
      </c>
    </row>
    <row r="5380" spans="4:9" ht="15.6" hidden="1" x14ac:dyDescent="0.3">
      <c r="D5380" s="6"/>
      <c r="E5380" s="3">
        <f t="shared" ref="E5380:E5443" si="163">E5379+1</f>
        <v>5379</v>
      </c>
      <c r="F5380" s="4">
        <f>$B$366*E5380</f>
        <v>134475</v>
      </c>
      <c r="G5380" s="4">
        <f>(G5379*$H$4)+$B$366</f>
        <v>301473.51669480128</v>
      </c>
      <c r="H5380" s="4">
        <f>G5380-F5380</f>
        <v>166998.51669480128</v>
      </c>
      <c r="I5380" s="13">
        <f t="shared" si="162"/>
        <v>1.2418554875984478</v>
      </c>
    </row>
    <row r="5381" spans="4:9" ht="15.6" hidden="1" x14ac:dyDescent="0.3">
      <c r="D5381" s="6"/>
      <c r="E5381" s="3">
        <f t="shared" si="163"/>
        <v>5380</v>
      </c>
      <c r="F5381" s="4">
        <f>$B$366*E5381</f>
        <v>134500</v>
      </c>
      <c r="G5381" s="4">
        <f>(G5380*$H$4)+$B$366</f>
        <v>301579.46026914672</v>
      </c>
      <c r="H5381" s="4">
        <f>G5381-F5381</f>
        <v>167079.46026914672</v>
      </c>
      <c r="I5381" s="13">
        <f t="shared" si="162"/>
        <v>1.2422264704025778</v>
      </c>
    </row>
    <row r="5382" spans="4:9" ht="15.6" hidden="1" x14ac:dyDescent="0.3">
      <c r="D5382" s="6"/>
      <c r="E5382" s="3">
        <f t="shared" si="163"/>
        <v>5381</v>
      </c>
      <c r="F5382" s="4">
        <f>$B$366*E5382</f>
        <v>134525</v>
      </c>
      <c r="G5382" s="4">
        <f>(G5381*$H$4)+$B$366</f>
        <v>301685.43228861626</v>
      </c>
      <c r="H5382" s="4">
        <f>G5382-F5382</f>
        <v>167160.43228861626</v>
      </c>
      <c r="I5382" s="13">
        <f t="shared" si="162"/>
        <v>1.2425975267691229</v>
      </c>
    </row>
    <row r="5383" spans="4:9" ht="15.6" hidden="1" x14ac:dyDescent="0.3">
      <c r="D5383" s="6"/>
      <c r="E5383" s="3">
        <f t="shared" si="163"/>
        <v>5382</v>
      </c>
      <c r="F5383" s="4">
        <f>$B$366*E5383</f>
        <v>134550</v>
      </c>
      <c r="G5383" s="4">
        <f>(G5382*$H$4)+$B$366</f>
        <v>301791.43276084715</v>
      </c>
      <c r="H5383" s="4">
        <f>G5383-F5383</f>
        <v>167241.43276084715</v>
      </c>
      <c r="I5383" s="13">
        <f t="shared" si="162"/>
        <v>1.2429686567138398</v>
      </c>
    </row>
    <row r="5384" spans="4:9" ht="15.6" hidden="1" x14ac:dyDescent="0.3">
      <c r="D5384" s="6"/>
      <c r="E5384" s="3">
        <f t="shared" si="163"/>
        <v>5383</v>
      </c>
      <c r="F5384" s="4">
        <f>$B$366*E5384</f>
        <v>134575</v>
      </c>
      <c r="G5384" s="4">
        <f>(G5383*$H$4)+$B$366</f>
        <v>301897.46169347881</v>
      </c>
      <c r="H5384" s="4">
        <f>G5384-F5384</f>
        <v>167322.46169347881</v>
      </c>
      <c r="I5384" s="13">
        <f t="shared" si="162"/>
        <v>1.2433398602524897</v>
      </c>
    </row>
    <row r="5385" spans="4:9" ht="15.6" hidden="1" x14ac:dyDescent="0.3">
      <c r="D5385" s="6"/>
      <c r="E5385" s="3">
        <f t="shared" si="163"/>
        <v>5384</v>
      </c>
      <c r="F5385" s="4">
        <f>$B$366*E5385</f>
        <v>134600</v>
      </c>
      <c r="G5385" s="4">
        <f>(G5384*$H$4)+$B$366</f>
        <v>302003.51909415267</v>
      </c>
      <c r="H5385" s="4">
        <f>G5385-F5385</f>
        <v>167403.51909415267</v>
      </c>
      <c r="I5385" s="13">
        <f t="shared" si="162"/>
        <v>1.2437111374008369</v>
      </c>
    </row>
    <row r="5386" spans="4:9" ht="15.6" hidden="1" x14ac:dyDescent="0.3">
      <c r="D5386" s="6"/>
      <c r="E5386" s="3">
        <f t="shared" si="163"/>
        <v>5385</v>
      </c>
      <c r="F5386" s="4">
        <f>$B$366*E5386</f>
        <v>134625</v>
      </c>
      <c r="G5386" s="4">
        <f>(G5385*$H$4)+$B$366</f>
        <v>302109.60497051215</v>
      </c>
      <c r="H5386" s="4">
        <f>G5386-F5386</f>
        <v>167484.60497051215</v>
      </c>
      <c r="I5386" s="13">
        <f t="shared" si="162"/>
        <v>1.2440824881746493</v>
      </c>
    </row>
    <row r="5387" spans="4:9" ht="15.6" hidden="1" x14ac:dyDescent="0.3">
      <c r="D5387" s="6"/>
      <c r="E5387" s="3">
        <f t="shared" si="163"/>
        <v>5386</v>
      </c>
      <c r="F5387" s="4">
        <f>$B$366*E5387</f>
        <v>134650</v>
      </c>
      <c r="G5387" s="4">
        <f>(G5386*$H$4)+$B$366</f>
        <v>302215.71933020285</v>
      </c>
      <c r="H5387" s="4">
        <f>G5387-F5387</f>
        <v>167565.71933020285</v>
      </c>
      <c r="I5387" s="13">
        <f t="shared" si="162"/>
        <v>1.2444539125896981</v>
      </c>
    </row>
    <row r="5388" spans="4:9" ht="15.6" hidden="1" x14ac:dyDescent="0.3">
      <c r="D5388" s="6"/>
      <c r="E5388" s="3">
        <f t="shared" si="163"/>
        <v>5387</v>
      </c>
      <c r="F5388" s="4">
        <f>$B$366*E5388</f>
        <v>134675</v>
      </c>
      <c r="G5388" s="4">
        <f>(G5387*$H$4)+$B$366</f>
        <v>302321.8621808723</v>
      </c>
      <c r="H5388" s="4">
        <f>G5388-F5388</f>
        <v>167646.8621808723</v>
      </c>
      <c r="I5388" s="13">
        <f t="shared" si="162"/>
        <v>1.2448254106617582</v>
      </c>
    </row>
    <row r="5389" spans="4:9" ht="15.6" hidden="1" x14ac:dyDescent="0.3">
      <c r="D5389" s="6"/>
      <c r="E5389" s="3">
        <f t="shared" si="163"/>
        <v>5388</v>
      </c>
      <c r="F5389" s="4">
        <f>$B$366*E5389</f>
        <v>134700</v>
      </c>
      <c r="G5389" s="4">
        <f>(G5388*$H$4)+$B$366</f>
        <v>302428.03353017016</v>
      </c>
      <c r="H5389" s="4">
        <f>G5389-F5389</f>
        <v>167728.03353017016</v>
      </c>
      <c r="I5389" s="13">
        <f t="shared" si="162"/>
        <v>1.2451969824066085</v>
      </c>
    </row>
    <row r="5390" spans="4:9" ht="15.6" hidden="1" x14ac:dyDescent="0.3">
      <c r="D5390" s="6"/>
      <c r="E5390" s="3">
        <f t="shared" si="163"/>
        <v>5389</v>
      </c>
      <c r="F5390" s="4">
        <f>$B$366*E5390</f>
        <v>134725</v>
      </c>
      <c r="G5390" s="4">
        <f>(G5389*$H$4)+$B$366</f>
        <v>302534.23338574811</v>
      </c>
      <c r="H5390" s="4">
        <f>G5390-F5390</f>
        <v>167809.23338574811</v>
      </c>
      <c r="I5390" s="13">
        <f t="shared" si="162"/>
        <v>1.2455686278400306</v>
      </c>
    </row>
    <row r="5391" spans="4:9" ht="15.6" hidden="1" x14ac:dyDescent="0.3">
      <c r="D5391" s="6"/>
      <c r="E5391" s="3">
        <f t="shared" si="163"/>
        <v>5390</v>
      </c>
      <c r="F5391" s="4">
        <f>$B$366*E5391</f>
        <v>134750</v>
      </c>
      <c r="G5391" s="4">
        <f>(G5390*$H$4)+$B$366</f>
        <v>302640.46175525989</v>
      </c>
      <c r="H5391" s="4">
        <f>G5391-F5391</f>
        <v>167890.46175525989</v>
      </c>
      <c r="I5391" s="13">
        <f t="shared" si="162"/>
        <v>1.2459403469778099</v>
      </c>
    </row>
    <row r="5392" spans="4:9" ht="15.6" hidden="1" x14ac:dyDescent="0.3">
      <c r="D5392" s="6"/>
      <c r="E5392" s="3">
        <f t="shared" si="163"/>
        <v>5391</v>
      </c>
      <c r="F5392" s="4">
        <f>$B$366*E5392</f>
        <v>134775</v>
      </c>
      <c r="G5392" s="4">
        <f>(G5391*$H$4)+$B$366</f>
        <v>302746.71864636132</v>
      </c>
      <c r="H5392" s="4">
        <f>G5392-F5392</f>
        <v>167971.71864636132</v>
      </c>
      <c r="I5392" s="13">
        <f t="shared" si="162"/>
        <v>1.246312139835736</v>
      </c>
    </row>
    <row r="5393" spans="4:9" ht="15.6" hidden="1" x14ac:dyDescent="0.3">
      <c r="D5393" s="6"/>
      <c r="E5393" s="3">
        <f t="shared" si="163"/>
        <v>5392</v>
      </c>
      <c r="F5393" s="4">
        <f>$B$366*E5393</f>
        <v>134800</v>
      </c>
      <c r="G5393" s="4">
        <f>(G5392*$H$4)+$B$366</f>
        <v>302853.00406671019</v>
      </c>
      <c r="H5393" s="4">
        <f>G5393-F5393</f>
        <v>168053.00406671019</v>
      </c>
      <c r="I5393" s="13">
        <f t="shared" si="162"/>
        <v>1.2466840064296008</v>
      </c>
    </row>
    <row r="5394" spans="4:9" ht="15.6" hidden="1" x14ac:dyDescent="0.3">
      <c r="D5394" s="6"/>
      <c r="E5394" s="3">
        <f t="shared" si="163"/>
        <v>5393</v>
      </c>
      <c r="F5394" s="4">
        <f>$B$366*E5394</f>
        <v>134825</v>
      </c>
      <c r="G5394" s="4">
        <f>(G5393*$H$4)+$B$366</f>
        <v>302959.31802396645</v>
      </c>
      <c r="H5394" s="4">
        <f>G5394-F5394</f>
        <v>168134.31802396645</v>
      </c>
      <c r="I5394" s="13">
        <f t="shared" si="162"/>
        <v>1.2470559467752009</v>
      </c>
    </row>
    <row r="5395" spans="4:9" ht="15.6" hidden="1" x14ac:dyDescent="0.3">
      <c r="D5395" s="6"/>
      <c r="E5395" s="3">
        <f t="shared" si="163"/>
        <v>5394</v>
      </c>
      <c r="F5395" s="4">
        <f>$B$366*E5395</f>
        <v>134850</v>
      </c>
      <c r="G5395" s="4">
        <f>(G5394*$H$4)+$B$366</f>
        <v>303065.66052579205</v>
      </c>
      <c r="H5395" s="4">
        <f>G5395-F5395</f>
        <v>168215.66052579205</v>
      </c>
      <c r="I5395" s="13">
        <f t="shared" si="162"/>
        <v>1.2474279608883356</v>
      </c>
    </row>
    <row r="5396" spans="4:9" ht="15.6" hidden="1" x14ac:dyDescent="0.3">
      <c r="D5396" s="6"/>
      <c r="E5396" s="3">
        <f t="shared" si="163"/>
        <v>5395</v>
      </c>
      <c r="F5396" s="4">
        <f>$B$366*E5396</f>
        <v>134875</v>
      </c>
      <c r="G5396" s="4">
        <f>(G5395*$H$4)+$B$366</f>
        <v>303172.031579851</v>
      </c>
      <c r="H5396" s="4">
        <f>G5396-F5396</f>
        <v>168297.031579851</v>
      </c>
      <c r="I5396" s="13">
        <f t="shared" si="162"/>
        <v>1.2478000487848082</v>
      </c>
    </row>
    <row r="5397" spans="4:9" ht="15.6" hidden="1" x14ac:dyDescent="0.3">
      <c r="D5397" s="6"/>
      <c r="E5397" s="3">
        <f t="shared" si="163"/>
        <v>5396</v>
      </c>
      <c r="F5397" s="4">
        <f>$B$366*E5397</f>
        <v>134900</v>
      </c>
      <c r="G5397" s="4">
        <f>(G5396*$H$4)+$B$366</f>
        <v>303278.43119380943</v>
      </c>
      <c r="H5397" s="4">
        <f>G5397-F5397</f>
        <v>168378.43119380943</v>
      </c>
      <c r="I5397" s="13">
        <f t="shared" si="162"/>
        <v>1.2481722104804258</v>
      </c>
    </row>
    <row r="5398" spans="4:9" ht="15.6" hidden="1" x14ac:dyDescent="0.3">
      <c r="D5398" s="6"/>
      <c r="E5398" s="3">
        <f t="shared" si="163"/>
        <v>5397</v>
      </c>
      <c r="F5398" s="4">
        <f>$B$366*E5398</f>
        <v>134925</v>
      </c>
      <c r="G5398" s="4">
        <f>(G5397*$H$4)+$B$366</f>
        <v>303384.85937533545</v>
      </c>
      <c r="H5398" s="4">
        <f>G5398-F5398</f>
        <v>168459.85937533545</v>
      </c>
      <c r="I5398" s="13">
        <f t="shared" si="162"/>
        <v>1.2485444459909982</v>
      </c>
    </row>
    <row r="5399" spans="4:9" ht="15.6" hidden="1" x14ac:dyDescent="0.3">
      <c r="D5399" s="6"/>
      <c r="E5399" s="3">
        <f t="shared" si="163"/>
        <v>5398</v>
      </c>
      <c r="F5399" s="4">
        <f>$B$366*E5399</f>
        <v>134950</v>
      </c>
      <c r="G5399" s="4">
        <f>(G5398*$H$4)+$B$366</f>
        <v>303491.31613209925</v>
      </c>
      <c r="H5399" s="4">
        <f>G5399-F5399</f>
        <v>168541.31613209925</v>
      </c>
      <c r="I5399" s="13">
        <f t="shared" si="162"/>
        <v>1.2489167553323397</v>
      </c>
    </row>
    <row r="5400" spans="4:9" ht="15.6" hidden="1" x14ac:dyDescent="0.3">
      <c r="D5400" s="6"/>
      <c r="E5400" s="3">
        <f t="shared" si="163"/>
        <v>5399</v>
      </c>
      <c r="F5400" s="4">
        <f>$B$366*E5400</f>
        <v>134975</v>
      </c>
      <c r="G5400" s="4">
        <f>(G5399*$H$4)+$B$366</f>
        <v>303597.80147177307</v>
      </c>
      <c r="H5400" s="4">
        <f>G5400-F5400</f>
        <v>168622.80147177307</v>
      </c>
      <c r="I5400" s="13">
        <f t="shared" si="162"/>
        <v>1.2492891385202671</v>
      </c>
    </row>
    <row r="5401" spans="4:9" ht="15.6" hidden="1" x14ac:dyDescent="0.3">
      <c r="D5401" s="6"/>
      <c r="E5401" s="3">
        <f t="shared" si="163"/>
        <v>5400</v>
      </c>
      <c r="F5401" s="4">
        <f>$B$366*E5401</f>
        <v>135000</v>
      </c>
      <c r="G5401" s="4">
        <f>(G5400*$H$4)+$B$366</f>
        <v>303704.31540203124</v>
      </c>
      <c r="H5401" s="4">
        <f>G5401-F5401</f>
        <v>168704.31540203124</v>
      </c>
      <c r="I5401" s="13">
        <f t="shared" si="162"/>
        <v>1.2496615955706019</v>
      </c>
    </row>
    <row r="5402" spans="4:9" ht="15.6" hidden="1" x14ac:dyDescent="0.3">
      <c r="D5402" s="6"/>
      <c r="E5402" s="3">
        <f t="shared" si="163"/>
        <v>5401</v>
      </c>
      <c r="F5402" s="4">
        <f>$B$366*E5402</f>
        <v>135025</v>
      </c>
      <c r="G5402" s="4">
        <f>(G5401*$H$4)+$B$366</f>
        <v>303810.85793055012</v>
      </c>
      <c r="H5402" s="4">
        <f>G5402-F5402</f>
        <v>168785.85793055012</v>
      </c>
      <c r="I5402" s="13">
        <f t="shared" si="162"/>
        <v>1.2500341264991677</v>
      </c>
    </row>
    <row r="5403" spans="4:9" ht="15.6" hidden="1" x14ac:dyDescent="0.3">
      <c r="D5403" s="6"/>
      <c r="E5403" s="3">
        <f t="shared" si="163"/>
        <v>5402</v>
      </c>
      <c r="F5403" s="4">
        <f>$B$366*E5403</f>
        <v>135050</v>
      </c>
      <c r="G5403" s="4">
        <f>(G5402*$H$4)+$B$366</f>
        <v>303917.42906500818</v>
      </c>
      <c r="H5403" s="4">
        <f>G5403-F5403</f>
        <v>168867.42906500818</v>
      </c>
      <c r="I5403" s="13">
        <f t="shared" si="162"/>
        <v>1.2504067313217933</v>
      </c>
    </row>
    <row r="5404" spans="4:9" ht="15.6" hidden="1" x14ac:dyDescent="0.3">
      <c r="D5404" s="6"/>
      <c r="E5404" s="3">
        <f t="shared" si="163"/>
        <v>5403</v>
      </c>
      <c r="F5404" s="4">
        <f>$B$366*E5404</f>
        <v>135075</v>
      </c>
      <c r="G5404" s="4">
        <f>(G5403*$H$4)+$B$366</f>
        <v>304024.02881308593</v>
      </c>
      <c r="H5404" s="4">
        <f>G5404-F5404</f>
        <v>168949.02881308593</v>
      </c>
      <c r="I5404" s="13">
        <f t="shared" si="162"/>
        <v>1.2507794100543099</v>
      </c>
    </row>
    <row r="5405" spans="4:9" ht="15.6" hidden="1" x14ac:dyDescent="0.3">
      <c r="D5405" s="6"/>
      <c r="E5405" s="3">
        <f t="shared" si="163"/>
        <v>5404</v>
      </c>
      <c r="F5405" s="4">
        <f>$B$366*E5405</f>
        <v>135100</v>
      </c>
      <c r="G5405" s="4">
        <f>(G5404*$H$4)+$B$366</f>
        <v>304130.65718246589</v>
      </c>
      <c r="H5405" s="4">
        <f>G5405-F5405</f>
        <v>169030.65718246589</v>
      </c>
      <c r="I5405" s="13">
        <f t="shared" si="162"/>
        <v>1.2511521627125528</v>
      </c>
    </row>
    <row r="5406" spans="4:9" ht="15.6" hidden="1" x14ac:dyDescent="0.3">
      <c r="D5406" s="6"/>
      <c r="E5406" s="3">
        <f t="shared" si="163"/>
        <v>5405</v>
      </c>
      <c r="F5406" s="4">
        <f>$B$366*E5406</f>
        <v>135125</v>
      </c>
      <c r="G5406" s="4">
        <f>(G5405*$H$4)+$B$366</f>
        <v>304237.31418083265</v>
      </c>
      <c r="H5406" s="4">
        <f>G5406-F5406</f>
        <v>169112.31418083265</v>
      </c>
      <c r="I5406" s="13">
        <f t="shared" si="162"/>
        <v>1.2515249893123601</v>
      </c>
    </row>
    <row r="5407" spans="4:9" ht="15.6" hidden="1" x14ac:dyDescent="0.3">
      <c r="D5407" s="6"/>
      <c r="E5407" s="3">
        <f t="shared" si="163"/>
        <v>5406</v>
      </c>
      <c r="F5407" s="4">
        <f>$B$366*E5407</f>
        <v>135150</v>
      </c>
      <c r="G5407" s="4">
        <f>(G5406*$H$4)+$B$366</f>
        <v>304343.99981587299</v>
      </c>
      <c r="H5407" s="4">
        <f>G5407-F5407</f>
        <v>169193.99981587299</v>
      </c>
      <c r="I5407" s="13">
        <f t="shared" si="162"/>
        <v>1.2518978898695745</v>
      </c>
    </row>
    <row r="5408" spans="4:9" ht="15.6" hidden="1" x14ac:dyDescent="0.3">
      <c r="D5408" s="6"/>
      <c r="E5408" s="3">
        <f t="shared" si="163"/>
        <v>5407</v>
      </c>
      <c r="F5408" s="4">
        <f>$B$366*E5408</f>
        <v>135175</v>
      </c>
      <c r="G5408" s="4">
        <f>(G5407*$H$4)+$B$366</f>
        <v>304450.71409527562</v>
      </c>
      <c r="H5408" s="4">
        <f>G5408-F5408</f>
        <v>169275.71409527562</v>
      </c>
      <c r="I5408" s="13">
        <f t="shared" si="162"/>
        <v>1.2522708644000415</v>
      </c>
    </row>
    <row r="5409" spans="4:9" ht="15.6" hidden="1" x14ac:dyDescent="0.3">
      <c r="D5409" s="6"/>
      <c r="E5409" s="3">
        <f t="shared" si="163"/>
        <v>5408</v>
      </c>
      <c r="F5409" s="4">
        <f>$B$366*E5409</f>
        <v>135200</v>
      </c>
      <c r="G5409" s="4">
        <f>(G5408*$H$4)+$B$366</f>
        <v>304557.45702673134</v>
      </c>
      <c r="H5409" s="4">
        <f>G5409-F5409</f>
        <v>169357.45702673134</v>
      </c>
      <c r="I5409" s="13">
        <f t="shared" si="162"/>
        <v>1.2526439129196105</v>
      </c>
    </row>
    <row r="5410" spans="4:9" ht="15.6" hidden="1" x14ac:dyDescent="0.3">
      <c r="D5410" s="6"/>
      <c r="E5410" s="3">
        <f t="shared" si="163"/>
        <v>5409</v>
      </c>
      <c r="F5410" s="4">
        <f>$B$366*E5410</f>
        <v>135225</v>
      </c>
      <c r="G5410" s="4">
        <f>(G5409*$H$4)+$B$366</f>
        <v>304664.228617933</v>
      </c>
      <c r="H5410" s="4">
        <f>G5410-F5410</f>
        <v>169439.228617933</v>
      </c>
      <c r="I5410" s="13">
        <f t="shared" si="162"/>
        <v>1.2530170354441339</v>
      </c>
    </row>
    <row r="5411" spans="4:9" ht="15.6" hidden="1" x14ac:dyDescent="0.3">
      <c r="D5411" s="6"/>
      <c r="E5411" s="3">
        <f t="shared" si="163"/>
        <v>5410</v>
      </c>
      <c r="F5411" s="4">
        <f>$B$366*E5411</f>
        <v>135250</v>
      </c>
      <c r="G5411" s="4">
        <f>(G5410*$H$4)+$B$366</f>
        <v>304771.02887657558</v>
      </c>
      <c r="H5411" s="4">
        <f>G5411-F5411</f>
        <v>169521.02887657558</v>
      </c>
      <c r="I5411" s="13">
        <f t="shared" si="162"/>
        <v>1.2533902319894683</v>
      </c>
    </row>
    <row r="5412" spans="4:9" ht="15.6" hidden="1" x14ac:dyDescent="0.3">
      <c r="D5412" s="6"/>
      <c r="E5412" s="3">
        <f t="shared" si="163"/>
        <v>5411</v>
      </c>
      <c r="F5412" s="4">
        <f>$B$366*E5412</f>
        <v>135275</v>
      </c>
      <c r="G5412" s="4">
        <f>(G5411*$H$4)+$B$366</f>
        <v>304877.85781035613</v>
      </c>
      <c r="H5412" s="4">
        <f>G5412-F5412</f>
        <v>169602.85781035613</v>
      </c>
      <c r="I5412" s="13">
        <f t="shared" si="162"/>
        <v>1.253763502571474</v>
      </c>
    </row>
    <row r="5413" spans="4:9" ht="15.6" hidden="1" x14ac:dyDescent="0.3">
      <c r="D5413" s="6"/>
      <c r="E5413" s="3">
        <f t="shared" si="163"/>
        <v>5412</v>
      </c>
      <c r="F5413" s="4">
        <f>$B$366*E5413</f>
        <v>135300</v>
      </c>
      <c r="G5413" s="4">
        <f>(G5412*$H$4)+$B$366</f>
        <v>304984.71542697371</v>
      </c>
      <c r="H5413" s="4">
        <f>G5413-F5413</f>
        <v>169684.71542697371</v>
      </c>
      <c r="I5413" s="13">
        <f t="shared" si="162"/>
        <v>1.2541368472060141</v>
      </c>
    </row>
    <row r="5414" spans="4:9" ht="15.6" hidden="1" x14ac:dyDescent="0.3">
      <c r="D5414" s="6"/>
      <c r="E5414" s="3">
        <f t="shared" si="163"/>
        <v>5413</v>
      </c>
      <c r="F5414" s="4">
        <f>$B$366*E5414</f>
        <v>135325</v>
      </c>
      <c r="G5414" s="4">
        <f>(G5413*$H$4)+$B$366</f>
        <v>305091.60173412942</v>
      </c>
      <c r="H5414" s="4">
        <f>G5414-F5414</f>
        <v>169766.60173412942</v>
      </c>
      <c r="I5414" s="13">
        <f t="shared" si="162"/>
        <v>1.2545102659089555</v>
      </c>
    </row>
    <row r="5415" spans="4:9" ht="15.6" hidden="1" x14ac:dyDescent="0.3">
      <c r="D5415" s="6"/>
      <c r="E5415" s="3">
        <f t="shared" si="163"/>
        <v>5414</v>
      </c>
      <c r="F5415" s="4">
        <f>$B$366*E5415</f>
        <v>135350</v>
      </c>
      <c r="G5415" s="4">
        <f>(G5414*$H$4)+$B$366</f>
        <v>305198.51673952653</v>
      </c>
      <c r="H5415" s="4">
        <f>G5415-F5415</f>
        <v>169848.51673952653</v>
      </c>
      <c r="I5415" s="13">
        <f t="shared" si="162"/>
        <v>1.2548837586961694</v>
      </c>
    </row>
    <row r="5416" spans="4:9" ht="15.6" hidden="1" x14ac:dyDescent="0.3">
      <c r="D5416" s="6"/>
      <c r="E5416" s="3">
        <f t="shared" si="163"/>
        <v>5415</v>
      </c>
      <c r="F5416" s="4">
        <f>$B$366*E5416</f>
        <v>135375</v>
      </c>
      <c r="G5416" s="4">
        <f>(G5415*$H$4)+$B$366</f>
        <v>305305.46045087028</v>
      </c>
      <c r="H5416" s="4">
        <f>G5416-F5416</f>
        <v>169930.46045087028</v>
      </c>
      <c r="I5416" s="13">
        <f t="shared" si="162"/>
        <v>1.2552573255835293</v>
      </c>
    </row>
    <row r="5417" spans="4:9" ht="15.6" hidden="1" x14ac:dyDescent="0.3">
      <c r="D5417" s="6"/>
      <c r="E5417" s="3">
        <f t="shared" si="163"/>
        <v>5416</v>
      </c>
      <c r="F5417" s="4">
        <f>$B$366*E5417</f>
        <v>135400</v>
      </c>
      <c r="G5417" s="4">
        <f>(G5416*$H$4)+$B$366</f>
        <v>305412.43287586805</v>
      </c>
      <c r="H5417" s="4">
        <f>G5417-F5417</f>
        <v>170012.43287586805</v>
      </c>
      <c r="I5417" s="13">
        <f t="shared" si="162"/>
        <v>1.2556309665869132</v>
      </c>
    </row>
    <row r="5418" spans="4:9" ht="15.6" hidden="1" x14ac:dyDescent="0.3">
      <c r="D5418" s="6"/>
      <c r="E5418" s="3">
        <f t="shared" si="163"/>
        <v>5417</v>
      </c>
      <c r="F5418" s="4">
        <f>$B$366*E5418</f>
        <v>135425</v>
      </c>
      <c r="G5418" s="4">
        <f>(G5417*$H$4)+$B$366</f>
        <v>305519.43402222922</v>
      </c>
      <c r="H5418" s="4">
        <f>G5418-F5418</f>
        <v>170094.43402222922</v>
      </c>
      <c r="I5418" s="13">
        <f t="shared" si="162"/>
        <v>1.2560046817222021</v>
      </c>
    </row>
    <row r="5419" spans="4:9" ht="15.6" hidden="1" x14ac:dyDescent="0.3">
      <c r="D5419" s="6"/>
      <c r="E5419" s="3">
        <f t="shared" si="163"/>
        <v>5418</v>
      </c>
      <c r="F5419" s="4">
        <f>$B$366*E5419</f>
        <v>135450</v>
      </c>
      <c r="G5419" s="4">
        <f>(G5418*$H$4)+$B$366</f>
        <v>305626.46389766532</v>
      </c>
      <c r="H5419" s="4">
        <f>G5419-F5419</f>
        <v>170176.46389766532</v>
      </c>
      <c r="I5419" s="13">
        <f t="shared" si="162"/>
        <v>1.256378471005281</v>
      </c>
    </row>
    <row r="5420" spans="4:9" ht="15.6" hidden="1" x14ac:dyDescent="0.3">
      <c r="D5420" s="6"/>
      <c r="E5420" s="3">
        <f t="shared" si="163"/>
        <v>5419</v>
      </c>
      <c r="F5420" s="4">
        <f>$B$366*E5420</f>
        <v>135475</v>
      </c>
      <c r="G5420" s="4">
        <f>(G5419*$H$4)+$B$366</f>
        <v>305733.52250988991</v>
      </c>
      <c r="H5420" s="4">
        <f>G5420-F5420</f>
        <v>170258.52250988991</v>
      </c>
      <c r="I5420" s="13">
        <f t="shared" si="162"/>
        <v>1.2567523344520384</v>
      </c>
    </row>
    <row r="5421" spans="4:9" ht="15.6" hidden="1" x14ac:dyDescent="0.3">
      <c r="D5421" s="6"/>
      <c r="E5421" s="3">
        <f t="shared" si="163"/>
        <v>5420</v>
      </c>
      <c r="F5421" s="4">
        <f>$B$366*E5421</f>
        <v>135500</v>
      </c>
      <c r="G5421" s="4">
        <f>(G5420*$H$4)+$B$366</f>
        <v>305840.60986661859</v>
      </c>
      <c r="H5421" s="4">
        <f>G5421-F5421</f>
        <v>170340.60986661859</v>
      </c>
      <c r="I5421" s="13">
        <f t="shared" si="162"/>
        <v>1.257126272078366</v>
      </c>
    </row>
    <row r="5422" spans="4:9" ht="15.6" hidden="1" x14ac:dyDescent="0.3">
      <c r="D5422" s="6"/>
      <c r="E5422" s="3">
        <f t="shared" si="163"/>
        <v>5421</v>
      </c>
      <c r="F5422" s="4">
        <f>$B$366*E5422</f>
        <v>135525</v>
      </c>
      <c r="G5422" s="4">
        <f>(G5421*$H$4)+$B$366</f>
        <v>305947.72597556905</v>
      </c>
      <c r="H5422" s="4">
        <f>G5422-F5422</f>
        <v>170422.72597556905</v>
      </c>
      <c r="I5422" s="13">
        <f t="shared" si="162"/>
        <v>1.257500283900159</v>
      </c>
    </row>
    <row r="5423" spans="4:9" ht="15.6" hidden="1" x14ac:dyDescent="0.3">
      <c r="D5423" s="6"/>
      <c r="E5423" s="3">
        <f t="shared" si="163"/>
        <v>5422</v>
      </c>
      <c r="F5423" s="4">
        <f>$B$366*E5423</f>
        <v>135550</v>
      </c>
      <c r="G5423" s="4">
        <f>(G5422*$H$4)+$B$366</f>
        <v>306054.87084446108</v>
      </c>
      <c r="H5423" s="4">
        <f>G5423-F5423</f>
        <v>170504.87084446108</v>
      </c>
      <c r="I5423" s="13">
        <f t="shared" ref="I5423:I5486" si="164">H5423/F5423</f>
        <v>1.2578743699333168</v>
      </c>
    </row>
    <row r="5424" spans="4:9" ht="15.6" hidden="1" x14ac:dyDescent="0.3">
      <c r="D5424" s="6"/>
      <c r="E5424" s="3">
        <f t="shared" si="163"/>
        <v>5423</v>
      </c>
      <c r="F5424" s="4">
        <f>$B$366*E5424</f>
        <v>135575</v>
      </c>
      <c r="G5424" s="4">
        <f>(G5423*$H$4)+$B$366</f>
        <v>306162.04448101658</v>
      </c>
      <c r="H5424" s="4">
        <f>G5424-F5424</f>
        <v>170587.04448101658</v>
      </c>
      <c r="I5424" s="13">
        <f t="shared" si="164"/>
        <v>1.2582485301937421</v>
      </c>
    </row>
    <row r="5425" spans="4:9" ht="15.6" hidden="1" x14ac:dyDescent="0.3">
      <c r="D5425" s="6"/>
      <c r="E5425" s="3">
        <f t="shared" si="163"/>
        <v>5424</v>
      </c>
      <c r="F5425" s="4">
        <f>$B$366*E5425</f>
        <v>135600</v>
      </c>
      <c r="G5425" s="4">
        <f>(G5424*$H$4)+$B$366</f>
        <v>306269.2468929594</v>
      </c>
      <c r="H5425" s="4">
        <f>G5425-F5425</f>
        <v>170669.2468929594</v>
      </c>
      <c r="I5425" s="13">
        <f t="shared" si="164"/>
        <v>1.2586227646973407</v>
      </c>
    </row>
    <row r="5426" spans="4:9" ht="15.6" hidden="1" x14ac:dyDescent="0.3">
      <c r="D5426" s="6"/>
      <c r="E5426" s="3">
        <f t="shared" si="163"/>
        <v>5425</v>
      </c>
      <c r="F5426" s="4">
        <f>$B$366*E5426</f>
        <v>135625</v>
      </c>
      <c r="G5426" s="4">
        <f>(G5425*$H$4)+$B$366</f>
        <v>306376.47808801557</v>
      </c>
      <c r="H5426" s="4">
        <f>G5426-F5426</f>
        <v>170751.47808801557</v>
      </c>
      <c r="I5426" s="13">
        <f t="shared" si="164"/>
        <v>1.2589970734600227</v>
      </c>
    </row>
    <row r="5427" spans="4:9" ht="15.6" hidden="1" x14ac:dyDescent="0.3">
      <c r="D5427" s="6"/>
      <c r="E5427" s="3">
        <f t="shared" si="163"/>
        <v>5426</v>
      </c>
      <c r="F5427" s="4">
        <f>$B$366*E5427</f>
        <v>135650</v>
      </c>
      <c r="G5427" s="4">
        <f>(G5426*$H$4)+$B$366</f>
        <v>306483.73807391315</v>
      </c>
      <c r="H5427" s="4">
        <f>G5427-F5427</f>
        <v>170833.73807391315</v>
      </c>
      <c r="I5427" s="13">
        <f t="shared" si="164"/>
        <v>1.259371456497701</v>
      </c>
    </row>
    <row r="5428" spans="4:9" ht="15.6" hidden="1" x14ac:dyDescent="0.3">
      <c r="D5428" s="6"/>
      <c r="E5428" s="3">
        <f t="shared" si="163"/>
        <v>5427</v>
      </c>
      <c r="F5428" s="4">
        <f>$B$366*E5428</f>
        <v>135675</v>
      </c>
      <c r="G5428" s="4">
        <f>(G5427*$H$4)+$B$366</f>
        <v>306591.02685838228</v>
      </c>
      <c r="H5428" s="4">
        <f>G5428-F5428</f>
        <v>170916.02685838228</v>
      </c>
      <c r="I5428" s="13">
        <f t="shared" si="164"/>
        <v>1.2597459138262928</v>
      </c>
    </row>
    <row r="5429" spans="4:9" ht="15.6" hidden="1" x14ac:dyDescent="0.3">
      <c r="D5429" s="6"/>
      <c r="E5429" s="3">
        <f t="shared" si="163"/>
        <v>5428</v>
      </c>
      <c r="F5429" s="4">
        <f>$B$366*E5429</f>
        <v>135700</v>
      </c>
      <c r="G5429" s="4">
        <f>(G5428*$H$4)+$B$366</f>
        <v>306698.34444915521</v>
      </c>
      <c r="H5429" s="4">
        <f>G5429-F5429</f>
        <v>170998.34444915521</v>
      </c>
      <c r="I5429" s="13">
        <f t="shared" si="164"/>
        <v>1.2601204454617185</v>
      </c>
    </row>
    <row r="5430" spans="4:9" ht="15.6" hidden="1" x14ac:dyDescent="0.3">
      <c r="D5430" s="6"/>
      <c r="E5430" s="3">
        <f t="shared" si="163"/>
        <v>5429</v>
      </c>
      <c r="F5430" s="4">
        <f>$B$366*E5430</f>
        <v>135725</v>
      </c>
      <c r="G5430" s="4">
        <f>(G5429*$H$4)+$B$366</f>
        <v>306805.69085396623</v>
      </c>
      <c r="H5430" s="4">
        <f>G5430-F5430</f>
        <v>171080.69085396623</v>
      </c>
      <c r="I5430" s="13">
        <f t="shared" si="164"/>
        <v>1.2604950514199023</v>
      </c>
    </row>
    <row r="5431" spans="4:9" ht="15.6" hidden="1" x14ac:dyDescent="0.3">
      <c r="D5431" s="6"/>
      <c r="E5431" s="3">
        <f t="shared" si="163"/>
        <v>5430</v>
      </c>
      <c r="F5431" s="4">
        <f>$B$366*E5431</f>
        <v>135750</v>
      </c>
      <c r="G5431" s="4">
        <f>(G5430*$H$4)+$B$366</f>
        <v>306913.06608055165</v>
      </c>
      <c r="H5431" s="4">
        <f>G5431-F5431</f>
        <v>171163.06608055165</v>
      </c>
      <c r="I5431" s="13">
        <f t="shared" si="164"/>
        <v>1.260869731716771</v>
      </c>
    </row>
    <row r="5432" spans="4:9" ht="15.6" hidden="1" x14ac:dyDescent="0.3">
      <c r="D5432" s="6"/>
      <c r="E5432" s="3">
        <f t="shared" si="163"/>
        <v>5431</v>
      </c>
      <c r="F5432" s="4">
        <f>$B$366*E5432</f>
        <v>135775</v>
      </c>
      <c r="G5432" s="4">
        <f>(G5431*$H$4)+$B$366</f>
        <v>307020.47013664996</v>
      </c>
      <c r="H5432" s="4">
        <f>G5432-F5432</f>
        <v>171245.47013664996</v>
      </c>
      <c r="I5432" s="13">
        <f t="shared" si="164"/>
        <v>1.2612444863682561</v>
      </c>
    </row>
    <row r="5433" spans="4:9" ht="15.6" hidden="1" x14ac:dyDescent="0.3">
      <c r="D5433" s="6"/>
      <c r="E5433" s="3">
        <f t="shared" si="163"/>
        <v>5432</v>
      </c>
      <c r="F5433" s="4">
        <f>$B$366*E5433</f>
        <v>135800</v>
      </c>
      <c r="G5433" s="4">
        <f>(G5432*$H$4)+$B$366</f>
        <v>307127.90303000173</v>
      </c>
      <c r="H5433" s="4">
        <f>G5433-F5433</f>
        <v>171327.90303000173</v>
      </c>
      <c r="I5433" s="13">
        <f t="shared" si="164"/>
        <v>1.2616193153902926</v>
      </c>
    </row>
    <row r="5434" spans="4:9" ht="15.6" hidden="1" x14ac:dyDescent="0.3">
      <c r="D5434" s="6"/>
      <c r="E5434" s="3">
        <f t="shared" si="163"/>
        <v>5433</v>
      </c>
      <c r="F5434" s="4">
        <f>$B$366*E5434</f>
        <v>135825</v>
      </c>
      <c r="G5434" s="4">
        <f>(G5433*$H$4)+$B$366</f>
        <v>307235.36476834951</v>
      </c>
      <c r="H5434" s="4">
        <f>G5434-F5434</f>
        <v>171410.36476834951</v>
      </c>
      <c r="I5434" s="13">
        <f t="shared" si="164"/>
        <v>1.2619942187988185</v>
      </c>
    </row>
    <row r="5435" spans="4:9" ht="15.6" hidden="1" x14ac:dyDescent="0.3">
      <c r="D5435" s="6"/>
      <c r="E5435" s="3">
        <f t="shared" si="163"/>
        <v>5434</v>
      </c>
      <c r="F5435" s="4">
        <f>$B$366*E5435</f>
        <v>135850</v>
      </c>
      <c r="G5435" s="4">
        <f>(G5434*$H$4)+$B$366</f>
        <v>307342.85535943799</v>
      </c>
      <c r="H5435" s="4">
        <f>G5435-F5435</f>
        <v>171492.85535943799</v>
      </c>
      <c r="I5435" s="13">
        <f t="shared" si="164"/>
        <v>1.2623691966097754</v>
      </c>
    </row>
    <row r="5436" spans="4:9" ht="15.6" hidden="1" x14ac:dyDescent="0.3">
      <c r="D5436" s="6"/>
      <c r="E5436" s="3">
        <f t="shared" si="163"/>
        <v>5435</v>
      </c>
      <c r="F5436" s="4">
        <f>$B$366*E5436</f>
        <v>135875</v>
      </c>
      <c r="G5436" s="4">
        <f>(G5435*$H$4)+$B$366</f>
        <v>307450.37481101393</v>
      </c>
      <c r="H5436" s="4">
        <f>G5436-F5436</f>
        <v>171575.37481101393</v>
      </c>
      <c r="I5436" s="13">
        <f t="shared" si="164"/>
        <v>1.262744248839109</v>
      </c>
    </row>
    <row r="5437" spans="4:9" ht="15.6" hidden="1" x14ac:dyDescent="0.3">
      <c r="D5437" s="6"/>
      <c r="E5437" s="3">
        <f t="shared" si="163"/>
        <v>5436</v>
      </c>
      <c r="F5437" s="4">
        <f>$B$366*E5437</f>
        <v>135900</v>
      </c>
      <c r="G5437" s="4">
        <f>(G5436*$H$4)+$B$366</f>
        <v>307557.92313082621</v>
      </c>
      <c r="H5437" s="4">
        <f>G5437-F5437</f>
        <v>171657.92313082621</v>
      </c>
      <c r="I5437" s="13">
        <f t="shared" si="164"/>
        <v>1.2631193755027683</v>
      </c>
    </row>
    <row r="5438" spans="4:9" ht="15.6" hidden="1" x14ac:dyDescent="0.3">
      <c r="D5438" s="6"/>
      <c r="E5438" s="3">
        <f t="shared" si="163"/>
        <v>5437</v>
      </c>
      <c r="F5438" s="4">
        <f>$B$366*E5438</f>
        <v>135925</v>
      </c>
      <c r="G5438" s="4">
        <f>(G5437*$H$4)+$B$366</f>
        <v>307665.50032662571</v>
      </c>
      <c r="H5438" s="4">
        <f>G5438-F5438</f>
        <v>171740.50032662571</v>
      </c>
      <c r="I5438" s="13">
        <f t="shared" si="164"/>
        <v>1.2634945766167056</v>
      </c>
    </row>
    <row r="5439" spans="4:9" ht="15.6" hidden="1" x14ac:dyDescent="0.3">
      <c r="D5439" s="6"/>
      <c r="E5439" s="3">
        <f t="shared" si="163"/>
        <v>5438</v>
      </c>
      <c r="F5439" s="4">
        <f>$B$366*E5439</f>
        <v>135950</v>
      </c>
      <c r="G5439" s="4">
        <f>(G5438*$H$4)+$B$366</f>
        <v>307773.10640616546</v>
      </c>
      <c r="H5439" s="4">
        <f>G5439-F5439</f>
        <v>171823.10640616546</v>
      </c>
      <c r="I5439" s="13">
        <f t="shared" si="164"/>
        <v>1.2638698521968772</v>
      </c>
    </row>
    <row r="5440" spans="4:9" ht="15.6" hidden="1" x14ac:dyDescent="0.3">
      <c r="D5440" s="6"/>
      <c r="E5440" s="3">
        <f t="shared" si="163"/>
        <v>5439</v>
      </c>
      <c r="F5440" s="4">
        <f>$B$366*E5440</f>
        <v>135975</v>
      </c>
      <c r="G5440" s="4">
        <f>(G5439*$H$4)+$B$366</f>
        <v>307880.74137720052</v>
      </c>
      <c r="H5440" s="4">
        <f>G5440-F5440</f>
        <v>171905.74137720052</v>
      </c>
      <c r="I5440" s="13">
        <f t="shared" si="164"/>
        <v>1.2642452022592428</v>
      </c>
    </row>
    <row r="5441" spans="4:9" ht="15.6" hidden="1" x14ac:dyDescent="0.3">
      <c r="D5441" s="6"/>
      <c r="E5441" s="3">
        <f t="shared" si="163"/>
        <v>5440</v>
      </c>
      <c r="F5441" s="4">
        <f>$B$366*E5441</f>
        <v>136000</v>
      </c>
      <c r="G5441" s="4">
        <f>(G5440*$H$4)+$B$366</f>
        <v>307988.40524748806</v>
      </c>
      <c r="H5441" s="4">
        <f>G5441-F5441</f>
        <v>171988.40524748806</v>
      </c>
      <c r="I5441" s="13">
        <f t="shared" si="164"/>
        <v>1.2646206268197651</v>
      </c>
    </row>
    <row r="5442" spans="4:9" ht="15.6" hidden="1" x14ac:dyDescent="0.3">
      <c r="D5442" s="6"/>
      <c r="E5442" s="3">
        <f t="shared" si="163"/>
        <v>5441</v>
      </c>
      <c r="F5442" s="4">
        <f>$B$366*E5442</f>
        <v>136025</v>
      </c>
      <c r="G5442" s="4">
        <f>(G5441*$H$4)+$B$366</f>
        <v>308096.09802478738</v>
      </c>
      <c r="H5442" s="4">
        <f>G5442-F5442</f>
        <v>172071.09802478738</v>
      </c>
      <c r="I5442" s="13">
        <f t="shared" si="164"/>
        <v>1.264996125894412</v>
      </c>
    </row>
    <row r="5443" spans="4:9" ht="15.6" hidden="1" x14ac:dyDescent="0.3">
      <c r="D5443" s="6"/>
      <c r="E5443" s="3">
        <f t="shared" si="163"/>
        <v>5442</v>
      </c>
      <c r="F5443" s="4">
        <f>$B$366*E5443</f>
        <v>136050</v>
      </c>
      <c r="G5443" s="4">
        <f>(G5442*$H$4)+$B$366</f>
        <v>308203.81971685978</v>
      </c>
      <c r="H5443" s="4">
        <f>G5443-F5443</f>
        <v>172153.81971685978</v>
      </c>
      <c r="I5443" s="13">
        <f t="shared" si="164"/>
        <v>1.2653716994991531</v>
      </c>
    </row>
    <row r="5444" spans="4:9" ht="15.6" hidden="1" x14ac:dyDescent="0.3">
      <c r="D5444" s="6"/>
      <c r="E5444" s="3">
        <f t="shared" ref="E5444:E5507" si="165">E5443+1</f>
        <v>5443</v>
      </c>
      <c r="F5444" s="4">
        <f>$B$366*E5444</f>
        <v>136075</v>
      </c>
      <c r="G5444" s="4">
        <f>(G5443*$H$4)+$B$366</f>
        <v>308311.57033146865</v>
      </c>
      <c r="H5444" s="4">
        <f>G5444-F5444</f>
        <v>172236.57033146865</v>
      </c>
      <c r="I5444" s="13">
        <f t="shared" si="164"/>
        <v>1.2657473476499626</v>
      </c>
    </row>
    <row r="5445" spans="4:9" ht="15.6" hidden="1" x14ac:dyDescent="0.3">
      <c r="D5445" s="6"/>
      <c r="E5445" s="3">
        <f t="shared" si="165"/>
        <v>5444</v>
      </c>
      <c r="F5445" s="4">
        <f>$B$366*E5445</f>
        <v>136100</v>
      </c>
      <c r="G5445" s="4">
        <f>(G5444*$H$4)+$B$366</f>
        <v>308419.34987637954</v>
      </c>
      <c r="H5445" s="4">
        <f>G5445-F5445</f>
        <v>172319.34987637954</v>
      </c>
      <c r="I5445" s="13">
        <f t="shared" si="164"/>
        <v>1.2661230703628181</v>
      </c>
    </row>
    <row r="5446" spans="4:9" ht="15.6" hidden="1" x14ac:dyDescent="0.3">
      <c r="D5446" s="6"/>
      <c r="E5446" s="3">
        <f t="shared" si="165"/>
        <v>5445</v>
      </c>
      <c r="F5446" s="4">
        <f>$B$366*E5446</f>
        <v>136125</v>
      </c>
      <c r="G5446" s="4">
        <f>(G5445*$H$4)+$B$366</f>
        <v>308527.15835936001</v>
      </c>
      <c r="H5446" s="4">
        <f>G5446-F5446</f>
        <v>172402.15835936001</v>
      </c>
      <c r="I5446" s="13">
        <f t="shared" si="164"/>
        <v>1.2664988676537008</v>
      </c>
    </row>
    <row r="5447" spans="4:9" ht="15.6" hidden="1" x14ac:dyDescent="0.3">
      <c r="D5447" s="6"/>
      <c r="E5447" s="3">
        <f t="shared" si="165"/>
        <v>5446</v>
      </c>
      <c r="F5447" s="4">
        <f>$B$366*E5447</f>
        <v>136150</v>
      </c>
      <c r="G5447" s="4">
        <f>(G5446*$H$4)+$B$366</f>
        <v>308634.99578817975</v>
      </c>
      <c r="H5447" s="4">
        <f>G5447-F5447</f>
        <v>172484.99578817975</v>
      </c>
      <c r="I5447" s="13">
        <f t="shared" si="164"/>
        <v>1.2668747395385953</v>
      </c>
    </row>
    <row r="5448" spans="4:9" ht="15.6" hidden="1" x14ac:dyDescent="0.3">
      <c r="D5448" s="6"/>
      <c r="E5448" s="3">
        <f t="shared" si="165"/>
        <v>5447</v>
      </c>
      <c r="F5448" s="4">
        <f>$B$366*E5448</f>
        <v>136175</v>
      </c>
      <c r="G5448" s="4">
        <f>(G5447*$H$4)+$B$366</f>
        <v>308742.86217061052</v>
      </c>
      <c r="H5448" s="4">
        <f>G5448-F5448</f>
        <v>172567.86217061052</v>
      </c>
      <c r="I5448" s="13">
        <f t="shared" si="164"/>
        <v>1.2672506860334902</v>
      </c>
    </row>
    <row r="5449" spans="4:9" ht="15.6" hidden="1" x14ac:dyDescent="0.3">
      <c r="D5449" s="6"/>
      <c r="E5449" s="3">
        <f t="shared" si="165"/>
        <v>5448</v>
      </c>
      <c r="F5449" s="4">
        <f>$B$366*E5449</f>
        <v>136200</v>
      </c>
      <c r="G5449" s="4">
        <f>(G5448*$H$4)+$B$366</f>
        <v>308850.75751442619</v>
      </c>
      <c r="H5449" s="4">
        <f>G5449-F5449</f>
        <v>172650.75751442619</v>
      </c>
      <c r="I5449" s="13">
        <f t="shared" si="164"/>
        <v>1.2676267071543774</v>
      </c>
    </row>
    <row r="5450" spans="4:9" ht="15.6" hidden="1" x14ac:dyDescent="0.3">
      <c r="D5450" s="6"/>
      <c r="E5450" s="3">
        <f t="shared" si="165"/>
        <v>5449</v>
      </c>
      <c r="F5450" s="4">
        <f>$B$366*E5450</f>
        <v>136225</v>
      </c>
      <c r="G5450" s="4">
        <f>(G5449*$H$4)+$B$366</f>
        <v>308958.68182740267</v>
      </c>
      <c r="H5450" s="4">
        <f>G5450-F5450</f>
        <v>172733.68182740267</v>
      </c>
      <c r="I5450" s="13">
        <f t="shared" si="164"/>
        <v>1.2680028029172521</v>
      </c>
    </row>
    <row r="5451" spans="4:9" ht="15.6" hidden="1" x14ac:dyDescent="0.3">
      <c r="D5451" s="6"/>
      <c r="E5451" s="3">
        <f t="shared" si="165"/>
        <v>5450</v>
      </c>
      <c r="F5451" s="4">
        <f>$B$366*E5451</f>
        <v>136250</v>
      </c>
      <c r="G5451" s="4">
        <f>(G5450*$H$4)+$B$366</f>
        <v>309066.63511731796</v>
      </c>
      <c r="H5451" s="4">
        <f>G5451-F5451</f>
        <v>172816.63511731796</v>
      </c>
      <c r="I5451" s="13">
        <f t="shared" si="164"/>
        <v>1.2683789733381134</v>
      </c>
    </row>
    <row r="5452" spans="4:9" ht="15.6" hidden="1" x14ac:dyDescent="0.3">
      <c r="D5452" s="6"/>
      <c r="E5452" s="3">
        <f t="shared" si="165"/>
        <v>5451</v>
      </c>
      <c r="F5452" s="4">
        <f>$B$366*E5452</f>
        <v>136275</v>
      </c>
      <c r="G5452" s="4">
        <f>(G5451*$H$4)+$B$366</f>
        <v>309174.6173919522</v>
      </c>
      <c r="H5452" s="4">
        <f>G5452-F5452</f>
        <v>172899.6173919522</v>
      </c>
      <c r="I5452" s="13">
        <f t="shared" si="164"/>
        <v>1.2687552184329642</v>
      </c>
    </row>
    <row r="5453" spans="4:9" ht="15.6" hidden="1" x14ac:dyDescent="0.3">
      <c r="D5453" s="6"/>
      <c r="E5453" s="3">
        <f t="shared" si="165"/>
        <v>5452</v>
      </c>
      <c r="F5453" s="4">
        <f>$B$366*E5453</f>
        <v>136300</v>
      </c>
      <c r="G5453" s="4">
        <f>(G5452*$H$4)+$B$366</f>
        <v>309282.62865908758</v>
      </c>
      <c r="H5453" s="4">
        <f>G5453-F5453</f>
        <v>172982.62865908758</v>
      </c>
      <c r="I5453" s="13">
        <f t="shared" si="164"/>
        <v>1.2691315382178106</v>
      </c>
    </row>
    <row r="5454" spans="4:9" ht="15.6" hidden="1" x14ac:dyDescent="0.3">
      <c r="D5454" s="6"/>
      <c r="E5454" s="3">
        <f t="shared" si="165"/>
        <v>5453</v>
      </c>
      <c r="F5454" s="4">
        <f>$B$366*E5454</f>
        <v>136325</v>
      </c>
      <c r="G5454" s="4">
        <f>(G5453*$H$4)+$B$366</f>
        <v>309390.66892650834</v>
      </c>
      <c r="H5454" s="4">
        <f>G5454-F5454</f>
        <v>173065.66892650834</v>
      </c>
      <c r="I5454" s="13">
        <f t="shared" si="164"/>
        <v>1.269507932708662</v>
      </c>
    </row>
    <row r="5455" spans="4:9" ht="15.6" hidden="1" x14ac:dyDescent="0.3">
      <c r="D5455" s="6"/>
      <c r="E5455" s="3">
        <f t="shared" si="165"/>
        <v>5454</v>
      </c>
      <c r="F5455" s="4">
        <f>$B$366*E5455</f>
        <v>136350</v>
      </c>
      <c r="G5455" s="4">
        <f>(G5454*$H$4)+$B$366</f>
        <v>309498.73820200091</v>
      </c>
      <c r="H5455" s="4">
        <f>G5455-F5455</f>
        <v>173148.73820200091</v>
      </c>
      <c r="I5455" s="13">
        <f t="shared" si="164"/>
        <v>1.2698844019215321</v>
      </c>
    </row>
    <row r="5456" spans="4:9" ht="15.6" hidden="1" x14ac:dyDescent="0.3">
      <c r="D5456" s="6"/>
      <c r="E5456" s="3">
        <f t="shared" si="165"/>
        <v>5455</v>
      </c>
      <c r="F5456" s="4">
        <f>$B$366*E5456</f>
        <v>136375</v>
      </c>
      <c r="G5456" s="4">
        <f>(G5455*$H$4)+$B$366</f>
        <v>309606.83649335377</v>
      </c>
      <c r="H5456" s="4">
        <f>G5456-F5456</f>
        <v>173231.83649335377</v>
      </c>
      <c r="I5456" s="13">
        <f t="shared" si="164"/>
        <v>1.2702609458724383</v>
      </c>
    </row>
    <row r="5457" spans="4:9" ht="15.6" hidden="1" x14ac:dyDescent="0.3">
      <c r="D5457" s="6"/>
      <c r="E5457" s="3">
        <f t="shared" si="165"/>
        <v>5456</v>
      </c>
      <c r="F5457" s="4">
        <f>$B$366*E5457</f>
        <v>136400</v>
      </c>
      <c r="G5457" s="4">
        <f>(G5456*$H$4)+$B$366</f>
        <v>309714.96380835742</v>
      </c>
      <c r="H5457" s="4">
        <f>G5457-F5457</f>
        <v>173314.96380835742</v>
      </c>
      <c r="I5457" s="13">
        <f t="shared" si="164"/>
        <v>1.2706375645774004</v>
      </c>
    </row>
    <row r="5458" spans="4:9" ht="15.6" hidden="1" x14ac:dyDescent="0.3">
      <c r="D5458" s="6"/>
      <c r="E5458" s="3">
        <f t="shared" si="165"/>
        <v>5457</v>
      </c>
      <c r="F5458" s="4">
        <f>$B$366*E5458</f>
        <v>136425</v>
      </c>
      <c r="G5458" s="4">
        <f>(G5457*$H$4)+$B$366</f>
        <v>309823.12015480461</v>
      </c>
      <c r="H5458" s="4">
        <f>G5458-F5458</f>
        <v>173398.12015480461</v>
      </c>
      <c r="I5458" s="13">
        <f t="shared" si="164"/>
        <v>1.2710142580524435</v>
      </c>
    </row>
    <row r="5459" spans="4:9" ht="15.6" hidden="1" x14ac:dyDescent="0.3">
      <c r="D5459" s="6"/>
      <c r="E5459" s="3">
        <f t="shared" si="165"/>
        <v>5458</v>
      </c>
      <c r="F5459" s="4">
        <f>$B$366*E5459</f>
        <v>136450</v>
      </c>
      <c r="G5459" s="4">
        <f>(G5458*$H$4)+$B$366</f>
        <v>309931.30554049002</v>
      </c>
      <c r="H5459" s="4">
        <f>G5459-F5459</f>
        <v>173481.30554049002</v>
      </c>
      <c r="I5459" s="13">
        <f t="shared" si="164"/>
        <v>1.2713910263135948</v>
      </c>
    </row>
    <row r="5460" spans="4:9" ht="15.6" hidden="1" x14ac:dyDescent="0.3">
      <c r="D5460" s="6"/>
      <c r="E5460" s="3">
        <f t="shared" si="165"/>
        <v>5459</v>
      </c>
      <c r="F5460" s="4">
        <f>$B$366*E5460</f>
        <v>136475</v>
      </c>
      <c r="G5460" s="4">
        <f>(G5459*$H$4)+$B$366</f>
        <v>310039.51997321047</v>
      </c>
      <c r="H5460" s="4">
        <f>G5460-F5460</f>
        <v>173564.51997321047</v>
      </c>
      <c r="I5460" s="13">
        <f t="shared" si="164"/>
        <v>1.2717678693768857</v>
      </c>
    </row>
    <row r="5461" spans="4:9" ht="15.6" hidden="1" x14ac:dyDescent="0.3">
      <c r="D5461" s="6"/>
      <c r="E5461" s="3">
        <f t="shared" si="165"/>
        <v>5460</v>
      </c>
      <c r="F5461" s="4">
        <f>$B$366*E5461</f>
        <v>136500</v>
      </c>
      <c r="G5461" s="4">
        <f>(G5460*$H$4)+$B$366</f>
        <v>310147.76346076489</v>
      </c>
      <c r="H5461" s="4">
        <f>G5461-F5461</f>
        <v>173647.76346076489</v>
      </c>
      <c r="I5461" s="13">
        <f t="shared" si="164"/>
        <v>1.2721447872583509</v>
      </c>
    </row>
    <row r="5462" spans="4:9" ht="15.6" hidden="1" x14ac:dyDescent="0.3">
      <c r="D5462" s="6"/>
      <c r="E5462" s="3">
        <f t="shared" si="165"/>
        <v>5461</v>
      </c>
      <c r="F5462" s="4">
        <f>$B$366*E5462</f>
        <v>136525</v>
      </c>
      <c r="G5462" s="4">
        <f>(G5461*$H$4)+$B$366</f>
        <v>310256.03601095435</v>
      </c>
      <c r="H5462" s="4">
        <f>G5462-F5462</f>
        <v>173731.03601095435</v>
      </c>
      <c r="I5462" s="13">
        <f t="shared" si="164"/>
        <v>1.2725217799740294</v>
      </c>
    </row>
    <row r="5463" spans="4:9" ht="15.6" hidden="1" x14ac:dyDescent="0.3">
      <c r="D5463" s="6"/>
      <c r="E5463" s="3">
        <f t="shared" si="165"/>
        <v>5462</v>
      </c>
      <c r="F5463" s="4">
        <f>$B$366*E5463</f>
        <v>136550</v>
      </c>
      <c r="G5463" s="4">
        <f>(G5462*$H$4)+$B$366</f>
        <v>310364.33763158193</v>
      </c>
      <c r="H5463" s="4">
        <f>G5463-F5463</f>
        <v>173814.33763158193</v>
      </c>
      <c r="I5463" s="13">
        <f t="shared" si="164"/>
        <v>1.272898847539963</v>
      </c>
    </row>
    <row r="5464" spans="4:9" ht="15.6" hidden="1" x14ac:dyDescent="0.3">
      <c r="D5464" s="6"/>
      <c r="E5464" s="3">
        <f t="shared" si="165"/>
        <v>5463</v>
      </c>
      <c r="F5464" s="4">
        <f>$B$366*E5464</f>
        <v>136575</v>
      </c>
      <c r="G5464" s="4">
        <f>(G5463*$H$4)+$B$366</f>
        <v>310472.66833045287</v>
      </c>
      <c r="H5464" s="4">
        <f>G5464-F5464</f>
        <v>173897.66833045287</v>
      </c>
      <c r="I5464" s="13">
        <f t="shared" si="164"/>
        <v>1.2732759899721975</v>
      </c>
    </row>
    <row r="5465" spans="4:9" ht="15.6" hidden="1" x14ac:dyDescent="0.3">
      <c r="D5465" s="6"/>
      <c r="E5465" s="3">
        <f t="shared" si="165"/>
        <v>5464</v>
      </c>
      <c r="F5465" s="4">
        <f>$B$366*E5465</f>
        <v>136600</v>
      </c>
      <c r="G5465" s="4">
        <f>(G5464*$H$4)+$B$366</f>
        <v>310581.02811537444</v>
      </c>
      <c r="H5465" s="4">
        <f>G5465-F5465</f>
        <v>173981.02811537444</v>
      </c>
      <c r="I5465" s="13">
        <f t="shared" si="164"/>
        <v>1.2736532072867821</v>
      </c>
    </row>
    <row r="5466" spans="4:9" ht="15.6" hidden="1" x14ac:dyDescent="0.3">
      <c r="D5466" s="6"/>
      <c r="E5466" s="3">
        <f t="shared" si="165"/>
        <v>5465</v>
      </c>
      <c r="F5466" s="4">
        <f>$B$366*E5466</f>
        <v>136625</v>
      </c>
      <c r="G5466" s="4">
        <f>(G5465*$H$4)+$B$366</f>
        <v>310689.41699415608</v>
      </c>
      <c r="H5466" s="4">
        <f>G5466-F5466</f>
        <v>174064.41699415608</v>
      </c>
      <c r="I5466" s="13">
        <f t="shared" si="164"/>
        <v>1.27403049949977</v>
      </c>
    </row>
    <row r="5467" spans="4:9" ht="15.6" hidden="1" x14ac:dyDescent="0.3">
      <c r="D5467" s="6"/>
      <c r="E5467" s="3">
        <f t="shared" si="165"/>
        <v>5466</v>
      </c>
      <c r="F5467" s="4">
        <f>$B$366*E5467</f>
        <v>136650</v>
      </c>
      <c r="G5467" s="4">
        <f>(G5466*$H$4)+$B$366</f>
        <v>310797.83497460932</v>
      </c>
      <c r="H5467" s="4">
        <f>G5467-F5467</f>
        <v>174147.83497460932</v>
      </c>
      <c r="I5467" s="13">
        <f t="shared" si="164"/>
        <v>1.2744078666272178</v>
      </c>
    </row>
    <row r="5468" spans="4:9" ht="15.6" hidden="1" x14ac:dyDescent="0.3">
      <c r="D5468" s="6"/>
      <c r="E5468" s="3">
        <f t="shared" si="165"/>
        <v>5467</v>
      </c>
      <c r="F5468" s="4">
        <f>$B$366*E5468</f>
        <v>136675</v>
      </c>
      <c r="G5468" s="4">
        <f>(G5467*$H$4)+$B$366</f>
        <v>310906.2820645477</v>
      </c>
      <c r="H5468" s="4">
        <f>G5468-F5468</f>
        <v>174231.2820645477</v>
      </c>
      <c r="I5468" s="13">
        <f t="shared" si="164"/>
        <v>1.2747853086851852</v>
      </c>
    </row>
    <row r="5469" spans="4:9" ht="15.6" hidden="1" x14ac:dyDescent="0.3">
      <c r="D5469" s="6"/>
      <c r="E5469" s="3">
        <f t="shared" si="165"/>
        <v>5468</v>
      </c>
      <c r="F5469" s="4">
        <f>$B$366*E5469</f>
        <v>136700</v>
      </c>
      <c r="G5469" s="4">
        <f>(G5468*$H$4)+$B$366</f>
        <v>311014.75827178697</v>
      </c>
      <c r="H5469" s="4">
        <f>G5469-F5469</f>
        <v>174314.75827178697</v>
      </c>
      <c r="I5469" s="13">
        <f t="shared" si="164"/>
        <v>1.2751628256897365</v>
      </c>
    </row>
    <row r="5470" spans="4:9" ht="15.6" hidden="1" x14ac:dyDescent="0.3">
      <c r="D5470" s="6"/>
      <c r="E5470" s="3">
        <f t="shared" si="165"/>
        <v>5469</v>
      </c>
      <c r="F5470" s="4">
        <f>$B$366*E5470</f>
        <v>136725</v>
      </c>
      <c r="G5470" s="4">
        <f>(G5469*$H$4)+$B$366</f>
        <v>311123.26360414486</v>
      </c>
      <c r="H5470" s="4">
        <f>G5470-F5470</f>
        <v>174398.26360414486</v>
      </c>
      <c r="I5470" s="13">
        <f t="shared" si="164"/>
        <v>1.275540417656938</v>
      </c>
    </row>
    <row r="5471" spans="4:9" ht="15.6" hidden="1" x14ac:dyDescent="0.3">
      <c r="D5471" s="6"/>
      <c r="E5471" s="3">
        <f t="shared" si="165"/>
        <v>5470</v>
      </c>
      <c r="F5471" s="4">
        <f>$B$366*E5471</f>
        <v>136750</v>
      </c>
      <c r="G5471" s="4">
        <f>(G5470*$H$4)+$B$366</f>
        <v>311231.79806944128</v>
      </c>
      <c r="H5471" s="4">
        <f>G5471-F5471</f>
        <v>174481.79806944128</v>
      </c>
      <c r="I5471" s="13">
        <f t="shared" si="164"/>
        <v>1.2759180846028613</v>
      </c>
    </row>
    <row r="5472" spans="4:9" ht="15.6" hidden="1" x14ac:dyDescent="0.3">
      <c r="D5472" s="6"/>
      <c r="E5472" s="3">
        <f t="shared" si="165"/>
        <v>5471</v>
      </c>
      <c r="F5472" s="4">
        <f>$B$366*E5472</f>
        <v>136775</v>
      </c>
      <c r="G5472" s="4">
        <f>(G5471*$H$4)+$B$366</f>
        <v>311340.36167549825</v>
      </c>
      <c r="H5472" s="4">
        <f>G5472-F5472</f>
        <v>174565.36167549825</v>
      </c>
      <c r="I5472" s="13">
        <f t="shared" si="164"/>
        <v>1.2762958265435806</v>
      </c>
    </row>
    <row r="5473" spans="4:9" ht="15.6" hidden="1" x14ac:dyDescent="0.3">
      <c r="D5473" s="6"/>
      <c r="E5473" s="3">
        <f t="shared" si="165"/>
        <v>5472</v>
      </c>
      <c r="F5473" s="4">
        <f>$B$366*E5473</f>
        <v>136800</v>
      </c>
      <c r="G5473" s="4">
        <f>(G5472*$H$4)+$B$366</f>
        <v>311448.95443013986</v>
      </c>
      <c r="H5473" s="4">
        <f>G5473-F5473</f>
        <v>174648.95443013986</v>
      </c>
      <c r="I5473" s="13">
        <f t="shared" si="164"/>
        <v>1.2766736434951744</v>
      </c>
    </row>
    <row r="5474" spans="4:9" ht="15.6" hidden="1" x14ac:dyDescent="0.3">
      <c r="D5474" s="6"/>
      <c r="E5474" s="3">
        <f t="shared" si="165"/>
        <v>5473</v>
      </c>
      <c r="F5474" s="4">
        <f>$B$366*E5474</f>
        <v>136825</v>
      </c>
      <c r="G5474" s="4">
        <f>(G5473*$H$4)+$B$366</f>
        <v>311557.5763411923</v>
      </c>
      <c r="H5474" s="4">
        <f>G5474-F5474</f>
        <v>174732.5763411923</v>
      </c>
      <c r="I5474" s="13">
        <f t="shared" si="164"/>
        <v>1.277051535473724</v>
      </c>
    </row>
    <row r="5475" spans="4:9" ht="15.6" hidden="1" x14ac:dyDescent="0.3">
      <c r="D5475" s="6"/>
      <c r="E5475" s="3">
        <f t="shared" si="165"/>
        <v>5474</v>
      </c>
      <c r="F5475" s="4">
        <f>$B$366*E5475</f>
        <v>136850</v>
      </c>
      <c r="G5475" s="4">
        <f>(G5474*$H$4)+$B$366</f>
        <v>311666.22741648392</v>
      </c>
      <c r="H5475" s="4">
        <f>G5475-F5475</f>
        <v>174816.22741648392</v>
      </c>
      <c r="I5475" s="13">
        <f t="shared" si="164"/>
        <v>1.2774295024953155</v>
      </c>
    </row>
    <row r="5476" spans="4:9" ht="15.6" x14ac:dyDescent="0.3">
      <c r="D5476" s="6">
        <v>15</v>
      </c>
      <c r="E5476" s="7">
        <f t="shared" si="165"/>
        <v>5475</v>
      </c>
      <c r="F5476" s="4">
        <f>$B$366*E5476</f>
        <v>136875</v>
      </c>
      <c r="G5476" s="4">
        <f>(G5475*$H$4)+$B$366</f>
        <v>311774.90766384505</v>
      </c>
      <c r="H5476" s="4">
        <f>G5476-F5476</f>
        <v>174899.90766384505</v>
      </c>
      <c r="I5476" s="13">
        <f t="shared" si="164"/>
        <v>1.2778075445760368</v>
      </c>
    </row>
    <row r="5477" spans="4:9" ht="15.6" hidden="1" x14ac:dyDescent="0.3">
      <c r="D5477" s="6"/>
      <c r="E5477" s="3">
        <f t="shared" si="165"/>
        <v>5476</v>
      </c>
      <c r="F5477" s="4">
        <f>$B$366*E5477</f>
        <v>136900</v>
      </c>
      <c r="G5477" s="4">
        <f>(G5476*$H$4)+$B$366</f>
        <v>311883.61709110823</v>
      </c>
      <c r="H5477" s="4">
        <f>G5477-F5477</f>
        <v>174983.61709110823</v>
      </c>
      <c r="I5477" s="13">
        <f t="shared" si="164"/>
        <v>1.2781856617319813</v>
      </c>
    </row>
    <row r="5478" spans="4:9" ht="15.6" hidden="1" x14ac:dyDescent="0.3">
      <c r="D5478" s="6"/>
      <c r="E5478" s="3">
        <f t="shared" si="165"/>
        <v>5477</v>
      </c>
      <c r="F5478" s="4">
        <f>$B$366*E5478</f>
        <v>136925</v>
      </c>
      <c r="G5478" s="4">
        <f>(G5477*$H$4)+$B$366</f>
        <v>311992.35570610804</v>
      </c>
      <c r="H5478" s="4">
        <f>G5478-F5478</f>
        <v>175067.35570610804</v>
      </c>
      <c r="I5478" s="13">
        <f t="shared" si="164"/>
        <v>1.2785638539792443</v>
      </c>
    </row>
    <row r="5479" spans="4:9" ht="15.6" hidden="1" x14ac:dyDescent="0.3">
      <c r="D5479" s="6"/>
      <c r="E5479" s="3">
        <f t="shared" si="165"/>
        <v>5478</v>
      </c>
      <c r="F5479" s="4">
        <f>$B$366*E5479</f>
        <v>136950</v>
      </c>
      <c r="G5479" s="4">
        <f>(G5478*$H$4)+$B$366</f>
        <v>312101.1235166812</v>
      </c>
      <c r="H5479" s="4">
        <f>G5479-F5479</f>
        <v>175151.1235166812</v>
      </c>
      <c r="I5479" s="13">
        <f t="shared" si="164"/>
        <v>1.2789421213339263</v>
      </c>
    </row>
    <row r="5480" spans="4:9" ht="15.6" hidden="1" x14ac:dyDescent="0.3">
      <c r="D5480" s="6"/>
      <c r="E5480" s="3">
        <f t="shared" si="165"/>
        <v>5479</v>
      </c>
      <c r="F5480" s="4">
        <f>$B$366*E5480</f>
        <v>136975</v>
      </c>
      <c r="G5480" s="4">
        <f>(G5479*$H$4)+$B$366</f>
        <v>312209.92053066648</v>
      </c>
      <c r="H5480" s="4">
        <f>G5480-F5480</f>
        <v>175234.92053066648</v>
      </c>
      <c r="I5480" s="13">
        <f t="shared" si="164"/>
        <v>1.2793204638121298</v>
      </c>
    </row>
    <row r="5481" spans="4:9" ht="15.6" hidden="1" x14ac:dyDescent="0.3">
      <c r="D5481" s="6"/>
      <c r="E5481" s="3">
        <f t="shared" si="165"/>
        <v>5480</v>
      </c>
      <c r="F5481" s="4">
        <f>$B$366*E5481</f>
        <v>137000</v>
      </c>
      <c r="G5481" s="4">
        <f>(G5480*$H$4)+$B$366</f>
        <v>312318.74675590487</v>
      </c>
      <c r="H5481" s="4">
        <f>G5481-F5481</f>
        <v>175318.74675590487</v>
      </c>
      <c r="I5481" s="13">
        <f t="shared" si="164"/>
        <v>1.2796988814299626</v>
      </c>
    </row>
    <row r="5482" spans="4:9" ht="15.6" hidden="1" x14ac:dyDescent="0.3">
      <c r="D5482" s="6"/>
      <c r="E5482" s="3">
        <f t="shared" si="165"/>
        <v>5481</v>
      </c>
      <c r="F5482" s="4">
        <f>$B$366*E5482</f>
        <v>137025</v>
      </c>
      <c r="G5482" s="4">
        <f>(G5481*$H$4)+$B$366</f>
        <v>312427.60220023931</v>
      </c>
      <c r="H5482" s="4">
        <f>G5482-F5482</f>
        <v>175402.60220023931</v>
      </c>
      <c r="I5482" s="13">
        <f t="shared" si="164"/>
        <v>1.2800773742035345</v>
      </c>
    </row>
    <row r="5483" spans="4:9" ht="15.6" hidden="1" x14ac:dyDescent="0.3">
      <c r="D5483" s="6"/>
      <c r="E5483" s="3">
        <f t="shared" si="165"/>
        <v>5482</v>
      </c>
      <c r="F5483" s="4">
        <f>$B$366*E5483</f>
        <v>137050</v>
      </c>
      <c r="G5483" s="4">
        <f>(G5482*$H$4)+$B$366</f>
        <v>312536.48687151499</v>
      </c>
      <c r="H5483" s="4">
        <f>G5483-F5483</f>
        <v>175486.48687151499</v>
      </c>
      <c r="I5483" s="13">
        <f t="shared" si="164"/>
        <v>1.2804559421489601</v>
      </c>
    </row>
    <row r="5484" spans="4:9" ht="15.6" hidden="1" x14ac:dyDescent="0.3">
      <c r="D5484" s="6"/>
      <c r="E5484" s="3">
        <f t="shared" si="165"/>
        <v>5483</v>
      </c>
      <c r="F5484" s="4">
        <f>$B$366*E5484</f>
        <v>137075</v>
      </c>
      <c r="G5484" s="4">
        <f>(G5483*$H$4)+$B$366</f>
        <v>312645.40077757911</v>
      </c>
      <c r="H5484" s="4">
        <f>G5484-F5484</f>
        <v>175570.40077757911</v>
      </c>
      <c r="I5484" s="13">
        <f t="shared" si="164"/>
        <v>1.2808345852823573</v>
      </c>
    </row>
    <row r="5485" spans="4:9" ht="15.6" hidden="1" x14ac:dyDescent="0.3">
      <c r="D5485" s="6"/>
      <c r="E5485" s="3">
        <f t="shared" si="165"/>
        <v>5484</v>
      </c>
      <c r="F5485" s="4">
        <f>$B$366*E5485</f>
        <v>137100</v>
      </c>
      <c r="G5485" s="4">
        <f>(G5484*$H$4)+$B$366</f>
        <v>312754.34392628103</v>
      </c>
      <c r="H5485" s="4">
        <f>G5485-F5485</f>
        <v>175654.34392628103</v>
      </c>
      <c r="I5485" s="13">
        <f t="shared" si="164"/>
        <v>1.281213303619847</v>
      </c>
    </row>
    <row r="5486" spans="4:9" ht="15.6" hidden="1" x14ac:dyDescent="0.3">
      <c r="D5486" s="6"/>
      <c r="E5486" s="3">
        <f t="shared" si="165"/>
        <v>5485</v>
      </c>
      <c r="F5486" s="4">
        <f>$B$366*E5486</f>
        <v>137125</v>
      </c>
      <c r="G5486" s="4">
        <f>(G5485*$H$4)+$B$366</f>
        <v>312863.3163254722</v>
      </c>
      <c r="H5486" s="4">
        <f>G5486-F5486</f>
        <v>175738.3163254722</v>
      </c>
      <c r="I5486" s="13">
        <f t="shared" si="164"/>
        <v>1.2815920971775547</v>
      </c>
    </row>
    <row r="5487" spans="4:9" ht="15.6" hidden="1" x14ac:dyDescent="0.3">
      <c r="D5487" s="6"/>
      <c r="E5487" s="3">
        <f t="shared" si="165"/>
        <v>5486</v>
      </c>
      <c r="F5487" s="4">
        <f>$B$366*E5487</f>
        <v>137150</v>
      </c>
      <c r="G5487" s="4">
        <f>(G5486*$H$4)+$B$366</f>
        <v>312972.31798300613</v>
      </c>
      <c r="H5487" s="4">
        <f>G5487-F5487</f>
        <v>175822.31798300613</v>
      </c>
      <c r="I5487" s="13">
        <f t="shared" ref="I5487:I5550" si="166">H5487/F5487</f>
        <v>1.2819709659716088</v>
      </c>
    </row>
    <row r="5488" spans="4:9" ht="15.6" hidden="1" x14ac:dyDescent="0.3">
      <c r="D5488" s="6"/>
      <c r="E5488" s="3">
        <f t="shared" si="165"/>
        <v>5487</v>
      </c>
      <c r="F5488" s="4">
        <f>$B$366*E5488</f>
        <v>137175</v>
      </c>
      <c r="G5488" s="4">
        <f>(G5487*$H$4)+$B$366</f>
        <v>313081.34890673851</v>
      </c>
      <c r="H5488" s="4">
        <f>G5488-F5488</f>
        <v>175906.34890673851</v>
      </c>
      <c r="I5488" s="13">
        <f t="shared" si="166"/>
        <v>1.282349910018141</v>
      </c>
    </row>
    <row r="5489" spans="4:9" ht="15.6" hidden="1" x14ac:dyDescent="0.3">
      <c r="D5489" s="6"/>
      <c r="E5489" s="3">
        <f t="shared" si="165"/>
        <v>5488</v>
      </c>
      <c r="F5489" s="4">
        <f>$B$366*E5489</f>
        <v>137200</v>
      </c>
      <c r="G5489" s="4">
        <f>(G5488*$H$4)+$B$366</f>
        <v>313190.40910452715</v>
      </c>
      <c r="H5489" s="4">
        <f>G5489-F5489</f>
        <v>175990.40910452715</v>
      </c>
      <c r="I5489" s="13">
        <f t="shared" si="166"/>
        <v>1.2827289293332882</v>
      </c>
    </row>
    <row r="5490" spans="4:9" ht="15.6" hidden="1" x14ac:dyDescent="0.3">
      <c r="D5490" s="6"/>
      <c r="E5490" s="3">
        <f t="shared" si="165"/>
        <v>5489</v>
      </c>
      <c r="F5490" s="4">
        <f>$B$366*E5490</f>
        <v>137225</v>
      </c>
      <c r="G5490" s="4">
        <f>(G5489*$H$4)+$B$366</f>
        <v>313299.49858423189</v>
      </c>
      <c r="H5490" s="4">
        <f>G5490-F5490</f>
        <v>176074.49858423189</v>
      </c>
      <c r="I5490" s="13">
        <f t="shared" si="166"/>
        <v>1.2831080239331891</v>
      </c>
    </row>
    <row r="5491" spans="4:9" ht="15.6" hidden="1" x14ac:dyDescent="0.3">
      <c r="D5491" s="6"/>
      <c r="E5491" s="3">
        <f t="shared" si="165"/>
        <v>5490</v>
      </c>
      <c r="F5491" s="4">
        <f>$B$366*E5491</f>
        <v>137250</v>
      </c>
      <c r="G5491" s="4">
        <f>(G5490*$H$4)+$B$366</f>
        <v>313408.61735371477</v>
      </c>
      <c r="H5491" s="4">
        <f>G5491-F5491</f>
        <v>176158.61735371477</v>
      </c>
      <c r="I5491" s="13">
        <f t="shared" si="166"/>
        <v>1.2834871938339873</v>
      </c>
    </row>
    <row r="5492" spans="4:9" ht="15.6" hidden="1" x14ac:dyDescent="0.3">
      <c r="D5492" s="6"/>
      <c r="E5492" s="3">
        <f t="shared" si="165"/>
        <v>5491</v>
      </c>
      <c r="F5492" s="4">
        <f>$B$366*E5492</f>
        <v>137275</v>
      </c>
      <c r="G5492" s="4">
        <f>(G5491*$H$4)+$B$366</f>
        <v>313517.76542083989</v>
      </c>
      <c r="H5492" s="4">
        <f>G5492-F5492</f>
        <v>176242.76542083989</v>
      </c>
      <c r="I5492" s="13">
        <f t="shared" si="166"/>
        <v>1.2838664390518295</v>
      </c>
    </row>
    <row r="5493" spans="4:9" ht="15.6" hidden="1" x14ac:dyDescent="0.3">
      <c r="D5493" s="6"/>
      <c r="E5493" s="3">
        <f t="shared" si="165"/>
        <v>5492</v>
      </c>
      <c r="F5493" s="4">
        <f>$B$366*E5493</f>
        <v>137300</v>
      </c>
      <c r="G5493" s="4">
        <f>(G5492*$H$4)+$B$366</f>
        <v>313626.94279347343</v>
      </c>
      <c r="H5493" s="4">
        <f>G5493-F5493</f>
        <v>176326.94279347343</v>
      </c>
      <c r="I5493" s="13">
        <f t="shared" si="166"/>
        <v>1.2842457596028654</v>
      </c>
    </row>
    <row r="5494" spans="4:9" ht="15.6" hidden="1" x14ac:dyDescent="0.3">
      <c r="D5494" s="6"/>
      <c r="E5494" s="3">
        <f t="shared" si="165"/>
        <v>5493</v>
      </c>
      <c r="F5494" s="4">
        <f>$B$366*E5494</f>
        <v>137325</v>
      </c>
      <c r="G5494" s="4">
        <f>(G5493*$H$4)+$B$366</f>
        <v>313736.14947948372</v>
      </c>
      <c r="H5494" s="4">
        <f>G5494-F5494</f>
        <v>176411.14947948372</v>
      </c>
      <c r="I5494" s="13">
        <f t="shared" si="166"/>
        <v>1.2846251555032493</v>
      </c>
    </row>
    <row r="5495" spans="4:9" ht="15.6" hidden="1" x14ac:dyDescent="0.3">
      <c r="D5495" s="6"/>
      <c r="E5495" s="3">
        <f t="shared" si="165"/>
        <v>5494</v>
      </c>
      <c r="F5495" s="4">
        <f>$B$366*E5495</f>
        <v>137350</v>
      </c>
      <c r="G5495" s="4">
        <f>(G5494*$H$4)+$B$366</f>
        <v>313845.3854867412</v>
      </c>
      <c r="H5495" s="4">
        <f>G5495-F5495</f>
        <v>176495.3854867412</v>
      </c>
      <c r="I5495" s="13">
        <f t="shared" si="166"/>
        <v>1.2850046267691386</v>
      </c>
    </row>
    <row r="5496" spans="4:9" ht="15.6" hidden="1" x14ac:dyDescent="0.3">
      <c r="D5496" s="6"/>
      <c r="E5496" s="3">
        <f t="shared" si="165"/>
        <v>5495</v>
      </c>
      <c r="F5496" s="4">
        <f>$B$366*E5496</f>
        <v>137375</v>
      </c>
      <c r="G5496" s="4">
        <f>(G5495*$H$4)+$B$366</f>
        <v>313954.65082311846</v>
      </c>
      <c r="H5496" s="4">
        <f>G5496-F5496</f>
        <v>176579.65082311846</v>
      </c>
      <c r="I5496" s="13">
        <f t="shared" si="166"/>
        <v>1.2853841734166949</v>
      </c>
    </row>
    <row r="5497" spans="4:9" ht="15.6" hidden="1" x14ac:dyDescent="0.3">
      <c r="D5497" s="6"/>
      <c r="E5497" s="3">
        <f t="shared" si="165"/>
        <v>5496</v>
      </c>
      <c r="F5497" s="4">
        <f>$B$366*E5497</f>
        <v>137400</v>
      </c>
      <c r="G5497" s="4">
        <f>(G5496*$H$4)+$B$366</f>
        <v>314063.94549649011</v>
      </c>
      <c r="H5497" s="4">
        <f>G5497-F5497</f>
        <v>176663.94549649011</v>
      </c>
      <c r="I5497" s="13">
        <f t="shared" si="166"/>
        <v>1.2857637954620824</v>
      </c>
    </row>
    <row r="5498" spans="4:9" ht="15.6" hidden="1" x14ac:dyDescent="0.3">
      <c r="D5498" s="6"/>
      <c r="E5498" s="3">
        <f t="shared" si="165"/>
        <v>5497</v>
      </c>
      <c r="F5498" s="4">
        <f>$B$366*E5498</f>
        <v>137425</v>
      </c>
      <c r="G5498" s="4">
        <f>(G5497*$H$4)+$B$366</f>
        <v>314173.26951473299</v>
      </c>
      <c r="H5498" s="4">
        <f>G5498-F5498</f>
        <v>176748.26951473299</v>
      </c>
      <c r="I5498" s="13">
        <f t="shared" si="166"/>
        <v>1.2861434929214699</v>
      </c>
    </row>
    <row r="5499" spans="4:9" ht="15.6" hidden="1" x14ac:dyDescent="0.3">
      <c r="D5499" s="6"/>
      <c r="E5499" s="3">
        <f t="shared" si="165"/>
        <v>5498</v>
      </c>
      <c r="F5499" s="4">
        <f>$B$366*E5499</f>
        <v>137450</v>
      </c>
      <c r="G5499" s="4">
        <f>(G5498*$H$4)+$B$366</f>
        <v>314282.62288572598</v>
      </c>
      <c r="H5499" s="4">
        <f>G5499-F5499</f>
        <v>176832.62288572598</v>
      </c>
      <c r="I5499" s="13">
        <f t="shared" si="166"/>
        <v>1.2865232658110293</v>
      </c>
    </row>
    <row r="5500" spans="4:9" ht="15.6" hidden="1" x14ac:dyDescent="0.3">
      <c r="D5500" s="6"/>
      <c r="E5500" s="3">
        <f t="shared" si="165"/>
        <v>5499</v>
      </c>
      <c r="F5500" s="4">
        <f>$B$366*E5500</f>
        <v>137475</v>
      </c>
      <c r="G5500" s="4">
        <f>(G5499*$H$4)+$B$366</f>
        <v>314392.00561735011</v>
      </c>
      <c r="H5500" s="4">
        <f>G5500-F5500</f>
        <v>176917.00561735011</v>
      </c>
      <c r="I5500" s="13">
        <f t="shared" si="166"/>
        <v>1.2869031141469365</v>
      </c>
    </row>
    <row r="5501" spans="4:9" ht="15.6" hidden="1" x14ac:dyDescent="0.3">
      <c r="D5501" s="6"/>
      <c r="E5501" s="3">
        <f t="shared" si="165"/>
        <v>5500</v>
      </c>
      <c r="F5501" s="4">
        <f>$B$366*E5501</f>
        <v>137500</v>
      </c>
      <c r="G5501" s="4">
        <f>(G5500*$H$4)+$B$366</f>
        <v>314501.41771748842</v>
      </c>
      <c r="H5501" s="4">
        <f>G5501-F5501</f>
        <v>177001.41771748842</v>
      </c>
      <c r="I5501" s="13">
        <f t="shared" si="166"/>
        <v>1.2872830379453704</v>
      </c>
    </row>
    <row r="5502" spans="4:9" ht="15.6" hidden="1" x14ac:dyDescent="0.3">
      <c r="D5502" s="6"/>
      <c r="E5502" s="3">
        <f t="shared" si="165"/>
        <v>5501</v>
      </c>
      <c r="F5502" s="4">
        <f>$B$366*E5502</f>
        <v>137525</v>
      </c>
      <c r="G5502" s="4">
        <f>(G5501*$H$4)+$B$366</f>
        <v>314610.85919402627</v>
      </c>
      <c r="H5502" s="4">
        <f>G5502-F5502</f>
        <v>177085.85919402627</v>
      </c>
      <c r="I5502" s="13">
        <f t="shared" si="166"/>
        <v>1.2876630372225142</v>
      </c>
    </row>
    <row r="5503" spans="4:9" ht="15.6" hidden="1" x14ac:dyDescent="0.3">
      <c r="D5503" s="6"/>
      <c r="E5503" s="3">
        <f t="shared" si="165"/>
        <v>5502</v>
      </c>
      <c r="F5503" s="4">
        <f>$B$366*E5503</f>
        <v>137550</v>
      </c>
      <c r="G5503" s="4">
        <f>(G5502*$H$4)+$B$366</f>
        <v>314720.33005485096</v>
      </c>
      <c r="H5503" s="4">
        <f>G5503-F5503</f>
        <v>177170.33005485096</v>
      </c>
      <c r="I5503" s="13">
        <f t="shared" si="166"/>
        <v>1.2880431119945543</v>
      </c>
    </row>
    <row r="5504" spans="4:9" ht="15.6" hidden="1" x14ac:dyDescent="0.3">
      <c r="D5504" s="6"/>
      <c r="E5504" s="3">
        <f t="shared" si="165"/>
        <v>5503</v>
      </c>
      <c r="F5504" s="4">
        <f>$B$366*E5504</f>
        <v>137575</v>
      </c>
      <c r="G5504" s="4">
        <f>(G5503*$H$4)+$B$366</f>
        <v>314829.83030785195</v>
      </c>
      <c r="H5504" s="4">
        <f>G5504-F5504</f>
        <v>177254.83030785195</v>
      </c>
      <c r="I5504" s="13">
        <f t="shared" si="166"/>
        <v>1.288423262277681</v>
      </c>
    </row>
    <row r="5505" spans="4:9" ht="15.6" hidden="1" x14ac:dyDescent="0.3">
      <c r="D5505" s="6"/>
      <c r="E5505" s="3">
        <f t="shared" si="165"/>
        <v>5504</v>
      </c>
      <c r="F5505" s="4">
        <f>$B$366*E5505</f>
        <v>137600</v>
      </c>
      <c r="G5505" s="4">
        <f>(G5504*$H$4)+$B$366</f>
        <v>314939.35996092088</v>
      </c>
      <c r="H5505" s="4">
        <f>G5505-F5505</f>
        <v>177339.35996092088</v>
      </c>
      <c r="I5505" s="13">
        <f t="shared" si="166"/>
        <v>1.2888034880880879</v>
      </c>
    </row>
    <row r="5506" spans="4:9" ht="15.6" hidden="1" x14ac:dyDescent="0.3">
      <c r="D5506" s="6"/>
      <c r="E5506" s="3">
        <f t="shared" si="165"/>
        <v>5505</v>
      </c>
      <c r="F5506" s="4">
        <f>$B$366*E5506</f>
        <v>137625</v>
      </c>
      <c r="G5506" s="4">
        <f>(G5505*$H$4)+$B$366</f>
        <v>315048.91902195144</v>
      </c>
      <c r="H5506" s="4">
        <f>G5506-F5506</f>
        <v>177423.91902195144</v>
      </c>
      <c r="I5506" s="13">
        <f t="shared" si="166"/>
        <v>1.2891837894419724</v>
      </c>
    </row>
    <row r="5507" spans="4:9" ht="15.6" hidden="1" x14ac:dyDescent="0.3">
      <c r="D5507" s="6"/>
      <c r="E5507" s="3">
        <f t="shared" si="165"/>
        <v>5506</v>
      </c>
      <c r="F5507" s="4">
        <f>$B$366*E5507</f>
        <v>137650</v>
      </c>
      <c r="G5507" s="4">
        <f>(G5506*$H$4)+$B$366</f>
        <v>315158.50749883952</v>
      </c>
      <c r="H5507" s="4">
        <f>G5507-F5507</f>
        <v>177508.50749883952</v>
      </c>
      <c r="I5507" s="13">
        <f t="shared" si="166"/>
        <v>1.2895641663555359</v>
      </c>
    </row>
    <row r="5508" spans="4:9" ht="15.6" hidden="1" x14ac:dyDescent="0.3">
      <c r="D5508" s="6"/>
      <c r="E5508" s="3">
        <f t="shared" ref="E5508:E5571" si="167">E5507+1</f>
        <v>5507</v>
      </c>
      <c r="F5508" s="4">
        <f>$B$366*E5508</f>
        <v>137675</v>
      </c>
      <c r="G5508" s="4">
        <f>(G5507*$H$4)+$B$366</f>
        <v>315268.12539948302</v>
      </c>
      <c r="H5508" s="4">
        <f>G5508-F5508</f>
        <v>177593.12539948302</v>
      </c>
      <c r="I5508" s="13">
        <f t="shared" si="166"/>
        <v>1.2899446188449828</v>
      </c>
    </row>
    <row r="5509" spans="4:9" ht="15.6" hidden="1" x14ac:dyDescent="0.3">
      <c r="D5509" s="6"/>
      <c r="E5509" s="3">
        <f t="shared" si="167"/>
        <v>5508</v>
      </c>
      <c r="F5509" s="4">
        <f>$B$366*E5509</f>
        <v>137700</v>
      </c>
      <c r="G5509" s="4">
        <f>(G5508*$H$4)+$B$366</f>
        <v>315377.77273178205</v>
      </c>
      <c r="H5509" s="4">
        <f>G5509-F5509</f>
        <v>177677.77273178205</v>
      </c>
      <c r="I5509" s="13">
        <f t="shared" si="166"/>
        <v>1.2903251469265218</v>
      </c>
    </row>
    <row r="5510" spans="4:9" ht="15.6" hidden="1" x14ac:dyDescent="0.3">
      <c r="D5510" s="6"/>
      <c r="E5510" s="3">
        <f t="shared" si="167"/>
        <v>5509</v>
      </c>
      <c r="F5510" s="4">
        <f>$B$366*E5510</f>
        <v>137725</v>
      </c>
      <c r="G5510" s="4">
        <f>(G5509*$H$4)+$B$366</f>
        <v>315487.44950363878</v>
      </c>
      <c r="H5510" s="4">
        <f>G5510-F5510</f>
        <v>177762.44950363878</v>
      </c>
      <c r="I5510" s="13">
        <f t="shared" si="166"/>
        <v>1.2907057506163644</v>
      </c>
    </row>
    <row r="5511" spans="4:9" ht="15.6" hidden="1" x14ac:dyDescent="0.3">
      <c r="D5511" s="6"/>
      <c r="E5511" s="3">
        <f t="shared" si="167"/>
        <v>5510</v>
      </c>
      <c r="F5511" s="4">
        <f>$B$366*E5511</f>
        <v>137750</v>
      </c>
      <c r="G5511" s="4">
        <f>(G5510*$H$4)+$B$366</f>
        <v>315597.15572295757</v>
      </c>
      <c r="H5511" s="4">
        <f>G5511-F5511</f>
        <v>177847.15572295757</v>
      </c>
      <c r="I5511" s="13">
        <f t="shared" si="166"/>
        <v>1.2910864299307265</v>
      </c>
    </row>
    <row r="5512" spans="4:9" ht="15.6" hidden="1" x14ac:dyDescent="0.3">
      <c r="D5512" s="6"/>
      <c r="E5512" s="3">
        <f t="shared" si="167"/>
        <v>5511</v>
      </c>
      <c r="F5512" s="4">
        <f>$B$366*E5512</f>
        <v>137775</v>
      </c>
      <c r="G5512" s="4">
        <f>(G5511*$H$4)+$B$366</f>
        <v>315706.89139764482</v>
      </c>
      <c r="H5512" s="4">
        <f>G5512-F5512</f>
        <v>177931.89139764482</v>
      </c>
      <c r="I5512" s="13">
        <f t="shared" si="166"/>
        <v>1.291467184885827</v>
      </c>
    </row>
    <row r="5513" spans="4:9" ht="15.6" hidden="1" x14ac:dyDescent="0.3">
      <c r="D5513" s="6"/>
      <c r="E5513" s="3">
        <f t="shared" si="167"/>
        <v>5512</v>
      </c>
      <c r="F5513" s="4">
        <f>$B$366*E5513</f>
        <v>137800</v>
      </c>
      <c r="G5513" s="4">
        <f>(G5512*$H$4)+$B$366</f>
        <v>315816.6565356091</v>
      </c>
      <c r="H5513" s="4">
        <f>G5513-F5513</f>
        <v>178016.6565356091</v>
      </c>
      <c r="I5513" s="13">
        <f t="shared" si="166"/>
        <v>1.2918480154978891</v>
      </c>
    </row>
    <row r="5514" spans="4:9" ht="15.6" hidden="1" x14ac:dyDescent="0.3">
      <c r="D5514" s="6"/>
      <c r="E5514" s="3">
        <f t="shared" si="167"/>
        <v>5513</v>
      </c>
      <c r="F5514" s="4">
        <f>$B$366*E5514</f>
        <v>137825</v>
      </c>
      <c r="G5514" s="4">
        <f>(G5513*$H$4)+$B$366</f>
        <v>315926.45114476111</v>
      </c>
      <c r="H5514" s="4">
        <f>G5514-F5514</f>
        <v>178101.45114476111</v>
      </c>
      <c r="I5514" s="13">
        <f t="shared" si="166"/>
        <v>1.2922289217831389</v>
      </c>
    </row>
    <row r="5515" spans="4:9" ht="15.6" hidden="1" x14ac:dyDescent="0.3">
      <c r="D5515" s="6"/>
      <c r="E5515" s="3">
        <f t="shared" si="167"/>
        <v>5514</v>
      </c>
      <c r="F5515" s="4">
        <f>$B$366*E5515</f>
        <v>137850</v>
      </c>
      <c r="G5515" s="4">
        <f>(G5514*$H$4)+$B$366</f>
        <v>316036.27523301367</v>
      </c>
      <c r="H5515" s="4">
        <f>G5515-F5515</f>
        <v>178186.27523301367</v>
      </c>
      <c r="I5515" s="13">
        <f t="shared" si="166"/>
        <v>1.2926099037578069</v>
      </c>
    </row>
    <row r="5516" spans="4:9" ht="15.6" hidden="1" x14ac:dyDescent="0.3">
      <c r="D5516" s="6"/>
      <c r="E5516" s="3">
        <f t="shared" si="167"/>
        <v>5515</v>
      </c>
      <c r="F5516" s="4">
        <f>$B$366*E5516</f>
        <v>137875</v>
      </c>
      <c r="G5516" s="4">
        <f>(G5515*$H$4)+$B$366</f>
        <v>316146.12880828168</v>
      </c>
      <c r="H5516" s="4">
        <f>G5516-F5516</f>
        <v>178271.12880828168</v>
      </c>
      <c r="I5516" s="13">
        <f t="shared" si="166"/>
        <v>1.2929909614381263</v>
      </c>
    </row>
    <row r="5517" spans="4:9" ht="15.6" hidden="1" x14ac:dyDescent="0.3">
      <c r="D5517" s="6"/>
      <c r="E5517" s="3">
        <f t="shared" si="167"/>
        <v>5516</v>
      </c>
      <c r="F5517" s="4">
        <f>$B$366*E5517</f>
        <v>137900</v>
      </c>
      <c r="G5517" s="4">
        <f>(G5516*$H$4)+$B$366</f>
        <v>316256.01187848224</v>
      </c>
      <c r="H5517" s="4">
        <f>G5517-F5517</f>
        <v>178356.01187848224</v>
      </c>
      <c r="I5517" s="13">
        <f t="shared" si="166"/>
        <v>1.2933720948403353</v>
      </c>
    </row>
    <row r="5518" spans="4:9" ht="15.6" hidden="1" x14ac:dyDescent="0.3">
      <c r="D5518" s="6"/>
      <c r="E5518" s="3">
        <f t="shared" si="167"/>
        <v>5517</v>
      </c>
      <c r="F5518" s="4">
        <f>$B$366*E5518</f>
        <v>137925</v>
      </c>
      <c r="G5518" s="4">
        <f>(G5517*$H$4)+$B$366</f>
        <v>316365.92445153452</v>
      </c>
      <c r="H5518" s="4">
        <f>G5518-F5518</f>
        <v>178440.92445153452</v>
      </c>
      <c r="I5518" s="13">
        <f t="shared" si="166"/>
        <v>1.2937533039806743</v>
      </c>
    </row>
    <row r="5519" spans="4:9" ht="15.6" hidden="1" x14ac:dyDescent="0.3">
      <c r="D5519" s="6"/>
      <c r="E5519" s="3">
        <f t="shared" si="167"/>
        <v>5518</v>
      </c>
      <c r="F5519" s="4">
        <f>$B$366*E5519</f>
        <v>137950</v>
      </c>
      <c r="G5519" s="4">
        <f>(G5518*$H$4)+$B$366</f>
        <v>316475.86653535988</v>
      </c>
      <c r="H5519" s="4">
        <f>G5519-F5519</f>
        <v>178525.86653535988</v>
      </c>
      <c r="I5519" s="13">
        <f t="shared" si="166"/>
        <v>1.2941345888753888</v>
      </c>
    </row>
    <row r="5520" spans="4:9" ht="15.6" hidden="1" x14ac:dyDescent="0.3">
      <c r="D5520" s="6"/>
      <c r="E5520" s="3">
        <f t="shared" si="167"/>
        <v>5519</v>
      </c>
      <c r="F5520" s="4">
        <f>$B$366*E5520</f>
        <v>137975</v>
      </c>
      <c r="G5520" s="4">
        <f>(G5519*$H$4)+$B$366</f>
        <v>316585.83813788171</v>
      </c>
      <c r="H5520" s="4">
        <f>G5520-F5520</f>
        <v>178610.83813788171</v>
      </c>
      <c r="I5520" s="13">
        <f t="shared" si="166"/>
        <v>1.2945159495407264</v>
      </c>
    </row>
    <row r="5521" spans="4:9" ht="15.6" hidden="1" x14ac:dyDescent="0.3">
      <c r="D5521" s="6"/>
      <c r="E5521" s="3">
        <f t="shared" si="167"/>
        <v>5520</v>
      </c>
      <c r="F5521" s="4">
        <f>$B$366*E5521</f>
        <v>138000</v>
      </c>
      <c r="G5521" s="4">
        <f>(G5520*$H$4)+$B$366</f>
        <v>316695.83926702559</v>
      </c>
      <c r="H5521" s="4">
        <f>G5521-F5521</f>
        <v>178695.83926702559</v>
      </c>
      <c r="I5521" s="13">
        <f t="shared" si="166"/>
        <v>1.2948973859929391</v>
      </c>
    </row>
    <row r="5522" spans="4:9" ht="15.6" hidden="1" x14ac:dyDescent="0.3">
      <c r="D5522" s="6"/>
      <c r="E5522" s="3">
        <f t="shared" si="167"/>
        <v>5521</v>
      </c>
      <c r="F5522" s="4">
        <f>$B$366*E5522</f>
        <v>138025</v>
      </c>
      <c r="G5522" s="4">
        <f>(G5521*$H$4)+$B$366</f>
        <v>316805.8699307192</v>
      </c>
      <c r="H5522" s="4">
        <f>G5522-F5522</f>
        <v>178780.8699307192</v>
      </c>
      <c r="I5522" s="13">
        <f t="shared" si="166"/>
        <v>1.2952788982482826</v>
      </c>
    </row>
    <row r="5523" spans="4:9" ht="15.6" hidden="1" x14ac:dyDescent="0.3">
      <c r="D5523" s="6"/>
      <c r="E5523" s="3">
        <f t="shared" si="167"/>
        <v>5522</v>
      </c>
      <c r="F5523" s="4">
        <f>$B$366*E5523</f>
        <v>138050</v>
      </c>
      <c r="G5523" s="4">
        <f>(G5522*$H$4)+$B$366</f>
        <v>316915.93013689236</v>
      </c>
      <c r="H5523" s="4">
        <f>G5523-F5523</f>
        <v>178865.93013689236</v>
      </c>
      <c r="I5523" s="13">
        <f t="shared" si="166"/>
        <v>1.2956604863230161</v>
      </c>
    </row>
    <row r="5524" spans="4:9" ht="15.6" hidden="1" x14ac:dyDescent="0.3">
      <c r="D5524" s="6"/>
      <c r="E5524" s="3">
        <f t="shared" si="167"/>
        <v>5523</v>
      </c>
      <c r="F5524" s="4">
        <f>$B$366*E5524</f>
        <v>138075</v>
      </c>
      <c r="G5524" s="4">
        <f>(G5523*$H$4)+$B$366</f>
        <v>317026.01989347703</v>
      </c>
      <c r="H5524" s="4">
        <f>G5524-F5524</f>
        <v>178951.01989347703</v>
      </c>
      <c r="I5524" s="13">
        <f t="shared" si="166"/>
        <v>1.2960421502334023</v>
      </c>
    </row>
    <row r="5525" spans="4:9" ht="15.6" hidden="1" x14ac:dyDescent="0.3">
      <c r="D5525" s="6"/>
      <c r="E5525" s="3">
        <f t="shared" si="167"/>
        <v>5524</v>
      </c>
      <c r="F5525" s="4">
        <f>$B$366*E5525</f>
        <v>138100</v>
      </c>
      <c r="G5525" s="4">
        <f>(G5524*$H$4)+$B$366</f>
        <v>317136.13920840732</v>
      </c>
      <c r="H5525" s="4">
        <f>G5525-F5525</f>
        <v>179036.13920840732</v>
      </c>
      <c r="I5525" s="13">
        <f t="shared" si="166"/>
        <v>1.2964238899957083</v>
      </c>
    </row>
    <row r="5526" spans="4:9" ht="15.6" hidden="1" x14ac:dyDescent="0.3">
      <c r="D5526" s="6"/>
      <c r="E5526" s="3">
        <f t="shared" si="167"/>
        <v>5525</v>
      </c>
      <c r="F5526" s="4">
        <f>$B$366*E5526</f>
        <v>138125</v>
      </c>
      <c r="G5526" s="4">
        <f>(G5525*$H$4)+$B$366</f>
        <v>317246.28808961943</v>
      </c>
      <c r="H5526" s="4">
        <f>G5526-F5526</f>
        <v>179121.28808961943</v>
      </c>
      <c r="I5526" s="13">
        <f t="shared" si="166"/>
        <v>1.2968057056262039</v>
      </c>
    </row>
    <row r="5527" spans="4:9" ht="15.6" hidden="1" x14ac:dyDescent="0.3">
      <c r="D5527" s="6"/>
      <c r="E5527" s="3">
        <f t="shared" si="167"/>
        <v>5526</v>
      </c>
      <c r="F5527" s="4">
        <f>$B$366*E5527</f>
        <v>138150</v>
      </c>
      <c r="G5527" s="4">
        <f>(G5526*$H$4)+$B$366</f>
        <v>317356.46654505172</v>
      </c>
      <c r="H5527" s="4">
        <f>G5527-F5527</f>
        <v>179206.46654505172</v>
      </c>
      <c r="I5527" s="13">
        <f t="shared" si="166"/>
        <v>1.2971875971411633</v>
      </c>
    </row>
    <row r="5528" spans="4:9" ht="15.6" hidden="1" x14ac:dyDescent="0.3">
      <c r="D5528" s="6"/>
      <c r="E5528" s="3">
        <f t="shared" si="167"/>
        <v>5527</v>
      </c>
      <c r="F5528" s="4">
        <f>$B$366*E5528</f>
        <v>138175</v>
      </c>
      <c r="G5528" s="4">
        <f>(G5527*$H$4)+$B$366</f>
        <v>317466.6745826446</v>
      </c>
      <c r="H5528" s="4">
        <f>G5528-F5528</f>
        <v>179291.6745826446</v>
      </c>
      <c r="I5528" s="13">
        <f t="shared" si="166"/>
        <v>1.2975695645568635</v>
      </c>
    </row>
    <row r="5529" spans="4:9" ht="15.6" hidden="1" x14ac:dyDescent="0.3">
      <c r="D5529" s="6"/>
      <c r="E5529" s="3">
        <f t="shared" si="167"/>
        <v>5528</v>
      </c>
      <c r="F5529" s="4">
        <f>$B$366*E5529</f>
        <v>138200</v>
      </c>
      <c r="G5529" s="4">
        <f>(G5528*$H$4)+$B$366</f>
        <v>317576.91221034073</v>
      </c>
      <c r="H5529" s="4">
        <f>G5529-F5529</f>
        <v>179376.91221034073</v>
      </c>
      <c r="I5529" s="13">
        <f t="shared" si="166"/>
        <v>1.2979516078895856</v>
      </c>
    </row>
    <row r="5530" spans="4:9" ht="15.6" hidden="1" x14ac:dyDescent="0.3">
      <c r="D5530" s="6"/>
      <c r="E5530" s="3">
        <f t="shared" si="167"/>
        <v>5529</v>
      </c>
      <c r="F5530" s="4">
        <f>$B$366*E5530</f>
        <v>138225</v>
      </c>
      <c r="G5530" s="4">
        <f>(G5529*$H$4)+$B$366</f>
        <v>317687.17943608487</v>
      </c>
      <c r="H5530" s="4">
        <f>G5530-F5530</f>
        <v>179462.17943608487</v>
      </c>
      <c r="I5530" s="13">
        <f t="shared" si="166"/>
        <v>1.298333727155615</v>
      </c>
    </row>
    <row r="5531" spans="4:9" ht="15.6" hidden="1" x14ac:dyDescent="0.3">
      <c r="D5531" s="6"/>
      <c r="E5531" s="3">
        <f t="shared" si="167"/>
        <v>5530</v>
      </c>
      <c r="F5531" s="4">
        <f>$B$366*E5531</f>
        <v>138250</v>
      </c>
      <c r="G5531" s="4">
        <f>(G5530*$H$4)+$B$366</f>
        <v>317797.47626782389</v>
      </c>
      <c r="H5531" s="4">
        <f>G5531-F5531</f>
        <v>179547.47626782389</v>
      </c>
      <c r="I5531" s="13">
        <f t="shared" si="166"/>
        <v>1.2987159223712397</v>
      </c>
    </row>
    <row r="5532" spans="4:9" ht="15.6" hidden="1" x14ac:dyDescent="0.3">
      <c r="D5532" s="6"/>
      <c r="E5532" s="3">
        <f t="shared" si="167"/>
        <v>5531</v>
      </c>
      <c r="F5532" s="4">
        <f>$B$366*E5532</f>
        <v>138275</v>
      </c>
      <c r="G5532" s="4">
        <f>(G5531*$H$4)+$B$366</f>
        <v>317907.80271350674</v>
      </c>
      <c r="H5532" s="4">
        <f>G5532-F5532</f>
        <v>179632.80271350674</v>
      </c>
      <c r="I5532" s="13">
        <f t="shared" si="166"/>
        <v>1.2990981935527517</v>
      </c>
    </row>
    <row r="5533" spans="4:9" ht="15.6" hidden="1" x14ac:dyDescent="0.3">
      <c r="D5533" s="6"/>
      <c r="E5533" s="3">
        <f t="shared" si="167"/>
        <v>5532</v>
      </c>
      <c r="F5533" s="4">
        <f>$B$366*E5533</f>
        <v>138300</v>
      </c>
      <c r="G5533" s="4">
        <f>(G5532*$H$4)+$B$366</f>
        <v>318018.15878108458</v>
      </c>
      <c r="H5533" s="4">
        <f>G5533-F5533</f>
        <v>179718.15878108458</v>
      </c>
      <c r="I5533" s="13">
        <f t="shared" si="166"/>
        <v>1.2994805407164467</v>
      </c>
    </row>
    <row r="5534" spans="4:9" ht="15.6" hidden="1" x14ac:dyDescent="0.3">
      <c r="D5534" s="6"/>
      <c r="E5534" s="3">
        <f t="shared" si="167"/>
        <v>5533</v>
      </c>
      <c r="F5534" s="4">
        <f>$B$366*E5534</f>
        <v>138325</v>
      </c>
      <c r="G5534" s="4">
        <f>(G5533*$H$4)+$B$366</f>
        <v>318128.54447851074</v>
      </c>
      <c r="H5534" s="4">
        <f>G5534-F5534</f>
        <v>179803.54447851074</v>
      </c>
      <c r="I5534" s="13">
        <f t="shared" si="166"/>
        <v>1.2998629638786245</v>
      </c>
    </row>
    <row r="5535" spans="4:9" ht="15.6" hidden="1" x14ac:dyDescent="0.3">
      <c r="D5535" s="6"/>
      <c r="E5535" s="3">
        <f t="shared" si="167"/>
        <v>5534</v>
      </c>
      <c r="F5535" s="4">
        <f>$B$366*E5535</f>
        <v>138350</v>
      </c>
      <c r="G5535" s="4">
        <f>(G5534*$H$4)+$B$366</f>
        <v>318238.95981374057</v>
      </c>
      <c r="H5535" s="4">
        <f>G5535-F5535</f>
        <v>179888.95981374057</v>
      </c>
      <c r="I5535" s="13">
        <f t="shared" si="166"/>
        <v>1.3002454630555877</v>
      </c>
    </row>
    <row r="5536" spans="4:9" ht="15.6" hidden="1" x14ac:dyDescent="0.3">
      <c r="D5536" s="6"/>
      <c r="E5536" s="3">
        <f t="shared" si="167"/>
        <v>5535</v>
      </c>
      <c r="F5536" s="4">
        <f>$B$366*E5536</f>
        <v>138375</v>
      </c>
      <c r="G5536" s="4">
        <f>(G5535*$H$4)+$B$366</f>
        <v>318349.40479473164</v>
      </c>
      <c r="H5536" s="4">
        <f>G5536-F5536</f>
        <v>179974.40479473164</v>
      </c>
      <c r="I5536" s="13">
        <f t="shared" si="166"/>
        <v>1.3006280382636433</v>
      </c>
    </row>
    <row r="5537" spans="4:9" ht="15.6" hidden="1" x14ac:dyDescent="0.3">
      <c r="D5537" s="6"/>
      <c r="E5537" s="3">
        <f t="shared" si="167"/>
        <v>5536</v>
      </c>
      <c r="F5537" s="4">
        <f>$B$366*E5537</f>
        <v>138400</v>
      </c>
      <c r="G5537" s="4">
        <f>(G5536*$H$4)+$B$366</f>
        <v>318459.87942944362</v>
      </c>
      <c r="H5537" s="4">
        <f>G5537-F5537</f>
        <v>180059.87942944362</v>
      </c>
      <c r="I5537" s="13">
        <f t="shared" si="166"/>
        <v>1.3010106895191014</v>
      </c>
    </row>
    <row r="5538" spans="4:9" ht="15.6" hidden="1" x14ac:dyDescent="0.3">
      <c r="D5538" s="6"/>
      <c r="E5538" s="3">
        <f t="shared" si="167"/>
        <v>5537</v>
      </c>
      <c r="F5538" s="4">
        <f>$B$366*E5538</f>
        <v>138425</v>
      </c>
      <c r="G5538" s="4">
        <f>(G5537*$H$4)+$B$366</f>
        <v>318570.38372583839</v>
      </c>
      <c r="H5538" s="4">
        <f>G5538-F5538</f>
        <v>180145.38372583839</v>
      </c>
      <c r="I5538" s="13">
        <f t="shared" si="166"/>
        <v>1.3013934168382761</v>
      </c>
    </row>
    <row r="5539" spans="4:9" ht="15.6" hidden="1" x14ac:dyDescent="0.3">
      <c r="D5539" s="6"/>
      <c r="E5539" s="3">
        <f t="shared" si="167"/>
        <v>5538</v>
      </c>
      <c r="F5539" s="4">
        <f>$B$366*E5539</f>
        <v>138450</v>
      </c>
      <c r="G5539" s="4">
        <f>(G5538*$H$4)+$B$366</f>
        <v>318680.91769187985</v>
      </c>
      <c r="H5539" s="4">
        <f>G5539-F5539</f>
        <v>180230.91769187985</v>
      </c>
      <c r="I5539" s="13">
        <f t="shared" si="166"/>
        <v>1.3017762202374854</v>
      </c>
    </row>
    <row r="5540" spans="4:9" ht="15.6" hidden="1" x14ac:dyDescent="0.3">
      <c r="D5540" s="6"/>
      <c r="E5540" s="3">
        <f t="shared" si="167"/>
        <v>5539</v>
      </c>
      <c r="F5540" s="4">
        <f>$B$366*E5540</f>
        <v>138475</v>
      </c>
      <c r="G5540" s="4">
        <f>(G5539*$H$4)+$B$366</f>
        <v>318791.48133553407</v>
      </c>
      <c r="H5540" s="4">
        <f>G5540-F5540</f>
        <v>180316.48133553407</v>
      </c>
      <c r="I5540" s="13">
        <f t="shared" si="166"/>
        <v>1.3021590997330499</v>
      </c>
    </row>
    <row r="5541" spans="4:9" ht="15.6" hidden="1" x14ac:dyDescent="0.3">
      <c r="D5541" s="6"/>
      <c r="E5541" s="3">
        <f t="shared" si="167"/>
        <v>5540</v>
      </c>
      <c r="F5541" s="4">
        <f>$B$366*E5541</f>
        <v>138500</v>
      </c>
      <c r="G5541" s="4">
        <f>(G5540*$H$4)+$B$366</f>
        <v>318902.07466476934</v>
      </c>
      <c r="H5541" s="4">
        <f>G5541-F5541</f>
        <v>180402.07466476934</v>
      </c>
      <c r="I5541" s="13">
        <f t="shared" si="166"/>
        <v>1.302542055341295</v>
      </c>
    </row>
    <row r="5542" spans="4:9" ht="15.6" hidden="1" x14ac:dyDescent="0.3">
      <c r="D5542" s="6"/>
      <c r="E5542" s="3">
        <f t="shared" si="167"/>
        <v>5541</v>
      </c>
      <c r="F5542" s="4">
        <f>$B$366*E5542</f>
        <v>138525</v>
      </c>
      <c r="G5542" s="4">
        <f>(G5541*$H$4)+$B$366</f>
        <v>319012.69768755604</v>
      </c>
      <c r="H5542" s="4">
        <f>G5542-F5542</f>
        <v>180487.69768755604</v>
      </c>
      <c r="I5542" s="13">
        <f t="shared" si="166"/>
        <v>1.3029250870785491</v>
      </c>
    </row>
    <row r="5543" spans="4:9" ht="15.6" hidden="1" x14ac:dyDescent="0.3">
      <c r="D5543" s="6"/>
      <c r="E5543" s="3">
        <f t="shared" si="167"/>
        <v>5542</v>
      </c>
      <c r="F5543" s="4">
        <f>$B$366*E5543</f>
        <v>138550</v>
      </c>
      <c r="G5543" s="4">
        <f>(G5542*$H$4)+$B$366</f>
        <v>319123.35041186668</v>
      </c>
      <c r="H5543" s="4">
        <f>G5543-F5543</f>
        <v>180573.35041186668</v>
      </c>
      <c r="I5543" s="13">
        <f t="shared" si="166"/>
        <v>1.3033081949611454</v>
      </c>
    </row>
    <row r="5544" spans="4:9" ht="15.6" hidden="1" x14ac:dyDescent="0.3">
      <c r="D5544" s="6"/>
      <c r="E5544" s="3">
        <f t="shared" si="167"/>
        <v>5543</v>
      </c>
      <c r="F5544" s="4">
        <f>$B$366*E5544</f>
        <v>138575</v>
      </c>
      <c r="G5544" s="4">
        <f>(G5543*$H$4)+$B$366</f>
        <v>319234.03284567589</v>
      </c>
      <c r="H5544" s="4">
        <f>G5544-F5544</f>
        <v>180659.03284567589</v>
      </c>
      <c r="I5544" s="13">
        <f t="shared" si="166"/>
        <v>1.3036913790054185</v>
      </c>
    </row>
    <row r="5545" spans="4:9" ht="15.6" hidden="1" x14ac:dyDescent="0.3">
      <c r="D5545" s="6"/>
      <c r="E5545" s="3">
        <f t="shared" si="167"/>
        <v>5544</v>
      </c>
      <c r="F5545" s="4">
        <f>$B$366*E5545</f>
        <v>138600</v>
      </c>
      <c r="G5545" s="4">
        <f>(G5544*$H$4)+$B$366</f>
        <v>319344.74499696045</v>
      </c>
      <c r="H5545" s="4">
        <f>G5545-F5545</f>
        <v>180744.74499696045</v>
      </c>
      <c r="I5545" s="13">
        <f t="shared" si="166"/>
        <v>1.3040746392277089</v>
      </c>
    </row>
    <row r="5546" spans="4:9" ht="15.6" hidden="1" x14ac:dyDescent="0.3">
      <c r="D5546" s="6"/>
      <c r="E5546" s="3">
        <f t="shared" si="167"/>
        <v>5545</v>
      </c>
      <c r="F5546" s="4">
        <f>$B$366*E5546</f>
        <v>138625</v>
      </c>
      <c r="G5546" s="4">
        <f>(G5545*$H$4)+$B$366</f>
        <v>319455.48687369935</v>
      </c>
      <c r="H5546" s="4">
        <f>G5546-F5546</f>
        <v>180830.48687369935</v>
      </c>
      <c r="I5546" s="13">
        <f t="shared" si="166"/>
        <v>1.3044579756443597</v>
      </c>
    </row>
    <row r="5547" spans="4:9" ht="15.6" hidden="1" x14ac:dyDescent="0.3">
      <c r="D5547" s="6"/>
      <c r="E5547" s="3">
        <f t="shared" si="167"/>
        <v>5546</v>
      </c>
      <c r="F5547" s="4">
        <f>$B$366*E5547</f>
        <v>138650</v>
      </c>
      <c r="G5547" s="4">
        <f>(G5546*$H$4)+$B$366</f>
        <v>319566.25848387362</v>
      </c>
      <c r="H5547" s="4">
        <f>G5547-F5547</f>
        <v>180916.25848387362</v>
      </c>
      <c r="I5547" s="13">
        <f t="shared" si="166"/>
        <v>1.3048413882717174</v>
      </c>
    </row>
    <row r="5548" spans="4:9" ht="15.6" hidden="1" x14ac:dyDescent="0.3">
      <c r="D5548" s="6"/>
      <c r="E5548" s="3">
        <f t="shared" si="167"/>
        <v>5547</v>
      </c>
      <c r="F5548" s="4">
        <f>$B$366*E5548</f>
        <v>138675</v>
      </c>
      <c r="G5548" s="4">
        <f>(G5547*$H$4)+$B$366</f>
        <v>319677.05983546656</v>
      </c>
      <c r="H5548" s="4">
        <f>G5548-F5548</f>
        <v>181002.05983546656</v>
      </c>
      <c r="I5548" s="13">
        <f t="shared" si="166"/>
        <v>1.3052248771261334</v>
      </c>
    </row>
    <row r="5549" spans="4:9" ht="15.6" hidden="1" x14ac:dyDescent="0.3">
      <c r="D5549" s="6"/>
      <c r="E5549" s="3">
        <f t="shared" si="167"/>
        <v>5548</v>
      </c>
      <c r="F5549" s="4">
        <f>$B$366*E5549</f>
        <v>138700</v>
      </c>
      <c r="G5549" s="4">
        <f>(G5548*$H$4)+$B$366</f>
        <v>319787.89093646349</v>
      </c>
      <c r="H5549" s="4">
        <f>G5549-F5549</f>
        <v>181087.89093646349</v>
      </c>
      <c r="I5549" s="13">
        <f t="shared" si="166"/>
        <v>1.3056084422239618</v>
      </c>
    </row>
    <row r="5550" spans="4:9" ht="15.6" hidden="1" x14ac:dyDescent="0.3">
      <c r="D5550" s="6"/>
      <c r="E5550" s="3">
        <f t="shared" si="167"/>
        <v>5549</v>
      </c>
      <c r="F5550" s="4">
        <f>$B$366*E5550</f>
        <v>138725</v>
      </c>
      <c r="G5550" s="4">
        <f>(G5549*$H$4)+$B$366</f>
        <v>319898.75179485191</v>
      </c>
      <c r="H5550" s="4">
        <f>G5550-F5550</f>
        <v>181173.75179485191</v>
      </c>
      <c r="I5550" s="13">
        <f t="shared" si="166"/>
        <v>1.3059920835815599</v>
      </c>
    </row>
    <row r="5551" spans="4:9" ht="15.6" hidden="1" x14ac:dyDescent="0.3">
      <c r="D5551" s="6"/>
      <c r="E5551" s="3">
        <f t="shared" si="167"/>
        <v>5550</v>
      </c>
      <c r="F5551" s="4">
        <f>$B$366*E5551</f>
        <v>138750</v>
      </c>
      <c r="G5551" s="4">
        <f>(G5550*$H$4)+$B$366</f>
        <v>320009.64241862146</v>
      </c>
      <c r="H5551" s="4">
        <f>G5551-F5551</f>
        <v>181259.64241862146</v>
      </c>
      <c r="I5551" s="13">
        <f t="shared" ref="I5551:I5614" si="168">H5551/F5551</f>
        <v>1.3063758012152897</v>
      </c>
    </row>
    <row r="5552" spans="4:9" ht="15.6" hidden="1" x14ac:dyDescent="0.3">
      <c r="D5552" s="6"/>
      <c r="E5552" s="3">
        <f t="shared" si="167"/>
        <v>5551</v>
      </c>
      <c r="F5552" s="4">
        <f>$B$366*E5552</f>
        <v>138775</v>
      </c>
      <c r="G5552" s="4">
        <f>(G5551*$H$4)+$B$366</f>
        <v>320120.56281576399</v>
      </c>
      <c r="H5552" s="4">
        <f>G5552-F5552</f>
        <v>181345.56281576399</v>
      </c>
      <c r="I5552" s="13">
        <f t="shared" si="168"/>
        <v>1.3067595951415167</v>
      </c>
    </row>
    <row r="5553" spans="4:9" ht="15.6" hidden="1" x14ac:dyDescent="0.3">
      <c r="D5553" s="6"/>
      <c r="E5553" s="3">
        <f t="shared" si="167"/>
        <v>5552</v>
      </c>
      <c r="F5553" s="4">
        <f>$B$366*E5553</f>
        <v>138800</v>
      </c>
      <c r="G5553" s="4">
        <f>(G5552*$H$4)+$B$366</f>
        <v>320231.51299427339</v>
      </c>
      <c r="H5553" s="4">
        <f>G5553-F5553</f>
        <v>181431.51299427339</v>
      </c>
      <c r="I5553" s="13">
        <f t="shared" si="168"/>
        <v>1.3071434653766094</v>
      </c>
    </row>
    <row r="5554" spans="4:9" ht="15.6" hidden="1" x14ac:dyDescent="0.3">
      <c r="D5554" s="6"/>
      <c r="E5554" s="3">
        <f t="shared" si="167"/>
        <v>5553</v>
      </c>
      <c r="F5554" s="4">
        <f>$B$366*E5554</f>
        <v>138825</v>
      </c>
      <c r="G5554" s="4">
        <f>(G5553*$H$4)+$B$366</f>
        <v>320342.49296214583</v>
      </c>
      <c r="H5554" s="4">
        <f>G5554-F5554</f>
        <v>181517.49296214583</v>
      </c>
      <c r="I5554" s="13">
        <f t="shared" si="168"/>
        <v>1.3075274119369409</v>
      </c>
    </row>
    <row r="5555" spans="4:9" ht="15.6" hidden="1" x14ac:dyDescent="0.3">
      <c r="D5555" s="6"/>
      <c r="E5555" s="3">
        <f t="shared" si="167"/>
        <v>5554</v>
      </c>
      <c r="F5555" s="4">
        <f>$B$366*E5555</f>
        <v>138850</v>
      </c>
      <c r="G5555" s="4">
        <f>(G5554*$H$4)+$B$366</f>
        <v>320453.5027273795</v>
      </c>
      <c r="H5555" s="4">
        <f>G5555-F5555</f>
        <v>181603.5027273795</v>
      </c>
      <c r="I5555" s="13">
        <f t="shared" si="168"/>
        <v>1.3079114348388874</v>
      </c>
    </row>
    <row r="5556" spans="4:9" ht="15.6" hidden="1" x14ac:dyDescent="0.3">
      <c r="D5556" s="6"/>
      <c r="E5556" s="3">
        <f t="shared" si="167"/>
        <v>5555</v>
      </c>
      <c r="F5556" s="4">
        <f>$B$366*E5556</f>
        <v>138875</v>
      </c>
      <c r="G5556" s="4">
        <f>(G5555*$H$4)+$B$366</f>
        <v>320564.54229797475</v>
      </c>
      <c r="H5556" s="4">
        <f>G5556-F5556</f>
        <v>181689.54229797475</v>
      </c>
      <c r="I5556" s="13">
        <f t="shared" si="168"/>
        <v>1.308295534098828</v>
      </c>
    </row>
    <row r="5557" spans="4:9" ht="15.6" hidden="1" x14ac:dyDescent="0.3">
      <c r="D5557" s="6"/>
      <c r="E5557" s="3">
        <f t="shared" si="167"/>
        <v>5556</v>
      </c>
      <c r="F5557" s="4">
        <f>$B$366*E5557</f>
        <v>138900</v>
      </c>
      <c r="G5557" s="4">
        <f>(G5556*$H$4)+$B$366</f>
        <v>320675.61168193421</v>
      </c>
      <c r="H5557" s="4">
        <f>G5557-F5557</f>
        <v>181775.61168193421</v>
      </c>
      <c r="I5557" s="13">
        <f t="shared" si="168"/>
        <v>1.3086797097331477</v>
      </c>
    </row>
    <row r="5558" spans="4:9" ht="15.6" hidden="1" x14ac:dyDescent="0.3">
      <c r="D5558" s="6"/>
      <c r="E5558" s="3">
        <f t="shared" si="167"/>
        <v>5557</v>
      </c>
      <c r="F5558" s="4">
        <f>$B$366*E5558</f>
        <v>138925</v>
      </c>
      <c r="G5558" s="4">
        <f>(G5557*$H$4)+$B$366</f>
        <v>320786.71088726248</v>
      </c>
      <c r="H5558" s="4">
        <f>G5558-F5558</f>
        <v>181861.71088726248</v>
      </c>
      <c r="I5558" s="13">
        <f t="shared" si="168"/>
        <v>1.3090639617582327</v>
      </c>
    </row>
    <row r="5559" spans="4:9" ht="15.6" hidden="1" x14ac:dyDescent="0.3">
      <c r="D5559" s="6"/>
      <c r="E5559" s="3">
        <f t="shared" si="167"/>
        <v>5558</v>
      </c>
      <c r="F5559" s="4">
        <f>$B$366*E5559</f>
        <v>138950</v>
      </c>
      <c r="G5559" s="4">
        <f>(G5558*$H$4)+$B$366</f>
        <v>320897.83992196643</v>
      </c>
      <c r="H5559" s="4">
        <f>G5559-F5559</f>
        <v>181947.83992196643</v>
      </c>
      <c r="I5559" s="13">
        <f t="shared" si="168"/>
        <v>1.3094482901904745</v>
      </c>
    </row>
    <row r="5560" spans="4:9" ht="15.6" hidden="1" x14ac:dyDescent="0.3">
      <c r="D5560" s="6"/>
      <c r="E5560" s="3">
        <f t="shared" si="167"/>
        <v>5559</v>
      </c>
      <c r="F5560" s="4">
        <f>$B$366*E5560</f>
        <v>138975</v>
      </c>
      <c r="G5560" s="4">
        <f>(G5559*$H$4)+$B$366</f>
        <v>321008.99879405508</v>
      </c>
      <c r="H5560" s="4">
        <f>G5560-F5560</f>
        <v>182033.99879405508</v>
      </c>
      <c r="I5560" s="13">
        <f t="shared" si="168"/>
        <v>1.309832695046268</v>
      </c>
    </row>
    <row r="5561" spans="4:9" ht="15.6" hidden="1" x14ac:dyDescent="0.3">
      <c r="D5561" s="6"/>
      <c r="E5561" s="3">
        <f t="shared" si="167"/>
        <v>5560</v>
      </c>
      <c r="F5561" s="4">
        <f>$B$366*E5561</f>
        <v>139000</v>
      </c>
      <c r="G5561" s="4">
        <f>(G5560*$H$4)+$B$366</f>
        <v>321120.18751153949</v>
      </c>
      <c r="H5561" s="4">
        <f>G5561-F5561</f>
        <v>182120.18751153949</v>
      </c>
      <c r="I5561" s="13">
        <f t="shared" si="168"/>
        <v>1.3102171763420107</v>
      </c>
    </row>
    <row r="5562" spans="4:9" ht="15.6" hidden="1" x14ac:dyDescent="0.3">
      <c r="D5562" s="6"/>
      <c r="E5562" s="3">
        <f t="shared" si="167"/>
        <v>5561</v>
      </c>
      <c r="F5562" s="4">
        <f>$B$366*E5562</f>
        <v>139025</v>
      </c>
      <c r="G5562" s="4">
        <f>(G5561*$H$4)+$B$366</f>
        <v>321231.40608243301</v>
      </c>
      <c r="H5562" s="4">
        <f>G5562-F5562</f>
        <v>182206.40608243301</v>
      </c>
      <c r="I5562" s="13">
        <f t="shared" si="168"/>
        <v>1.3106017340941054</v>
      </c>
    </row>
    <row r="5563" spans="4:9" ht="15.6" hidden="1" x14ac:dyDescent="0.3">
      <c r="D5563" s="6"/>
      <c r="E5563" s="3">
        <f t="shared" si="167"/>
        <v>5562</v>
      </c>
      <c r="F5563" s="4">
        <f>$B$366*E5563</f>
        <v>139050</v>
      </c>
      <c r="G5563" s="4">
        <f>(G5562*$H$4)+$B$366</f>
        <v>321342.65451475099</v>
      </c>
      <c r="H5563" s="4">
        <f>G5563-F5563</f>
        <v>182292.65451475099</v>
      </c>
      <c r="I5563" s="13">
        <f t="shared" si="168"/>
        <v>1.3109863683189571</v>
      </c>
    </row>
    <row r="5564" spans="4:9" ht="15.6" hidden="1" x14ac:dyDescent="0.3">
      <c r="D5564" s="6"/>
      <c r="E5564" s="3">
        <f t="shared" si="167"/>
        <v>5563</v>
      </c>
      <c r="F5564" s="4">
        <f>$B$366*E5564</f>
        <v>139075</v>
      </c>
      <c r="G5564" s="4">
        <f>(G5563*$H$4)+$B$366</f>
        <v>321453.93281651108</v>
      </c>
      <c r="H5564" s="4">
        <f>G5564-F5564</f>
        <v>182378.93281651108</v>
      </c>
      <c r="I5564" s="13">
        <f t="shared" si="168"/>
        <v>1.3113710790329756</v>
      </c>
    </row>
    <row r="5565" spans="4:9" ht="15.6" hidden="1" x14ac:dyDescent="0.3">
      <c r="D5565" s="6"/>
      <c r="E5565" s="3">
        <f t="shared" si="167"/>
        <v>5564</v>
      </c>
      <c r="F5565" s="4">
        <f>$B$366*E5565</f>
        <v>139100</v>
      </c>
      <c r="G5565" s="4">
        <f>(G5564*$H$4)+$B$366</f>
        <v>321565.24099573301</v>
      </c>
      <c r="H5565" s="4">
        <f>G5565-F5565</f>
        <v>182465.24099573301</v>
      </c>
      <c r="I5565" s="13">
        <f t="shared" si="168"/>
        <v>1.3117558662525737</v>
      </c>
    </row>
    <row r="5566" spans="4:9" ht="15.6" hidden="1" x14ac:dyDescent="0.3">
      <c r="D5566" s="6"/>
      <c r="E5566" s="3">
        <f t="shared" si="167"/>
        <v>5565</v>
      </c>
      <c r="F5566" s="4">
        <f>$B$366*E5566</f>
        <v>139125</v>
      </c>
      <c r="G5566" s="4">
        <f>(G5565*$H$4)+$B$366</f>
        <v>321676.57906043867</v>
      </c>
      <c r="H5566" s="4">
        <f>G5566-F5566</f>
        <v>182551.57906043867</v>
      </c>
      <c r="I5566" s="13">
        <f t="shared" si="168"/>
        <v>1.3121407299941683</v>
      </c>
    </row>
    <row r="5567" spans="4:9" ht="15.6" hidden="1" x14ac:dyDescent="0.3">
      <c r="D5567" s="6"/>
      <c r="E5567" s="3">
        <f t="shared" si="167"/>
        <v>5566</v>
      </c>
      <c r="F5567" s="4">
        <f>$B$366*E5567</f>
        <v>139150</v>
      </c>
      <c r="G5567" s="4">
        <f>(G5566*$H$4)+$B$366</f>
        <v>321787.94701865216</v>
      </c>
      <c r="H5567" s="4">
        <f>G5567-F5567</f>
        <v>182637.94701865216</v>
      </c>
      <c r="I5567" s="13">
        <f t="shared" si="168"/>
        <v>1.3125256702741801</v>
      </c>
    </row>
    <row r="5568" spans="4:9" ht="15.6" hidden="1" x14ac:dyDescent="0.3">
      <c r="D5568" s="6"/>
      <c r="E5568" s="3">
        <f t="shared" si="167"/>
        <v>5567</v>
      </c>
      <c r="F5568" s="4">
        <f>$B$366*E5568</f>
        <v>139175</v>
      </c>
      <c r="G5568" s="4">
        <f>(G5567*$H$4)+$B$366</f>
        <v>321899.34487839963</v>
      </c>
      <c r="H5568" s="4">
        <f>G5568-F5568</f>
        <v>182724.34487839963</v>
      </c>
      <c r="I5568" s="13">
        <f t="shared" si="168"/>
        <v>1.3129106871090328</v>
      </c>
    </row>
    <row r="5569" spans="4:9" ht="15.6" hidden="1" x14ac:dyDescent="0.3">
      <c r="D5569" s="6"/>
      <c r="E5569" s="3">
        <f t="shared" si="167"/>
        <v>5568</v>
      </c>
      <c r="F5569" s="4">
        <f>$B$366*E5569</f>
        <v>139200</v>
      </c>
      <c r="G5569" s="4">
        <f>(G5568*$H$4)+$B$366</f>
        <v>322010.77264770941</v>
      </c>
      <c r="H5569" s="4">
        <f>G5569-F5569</f>
        <v>182810.77264770941</v>
      </c>
      <c r="I5569" s="13">
        <f t="shared" si="168"/>
        <v>1.3132957805151537</v>
      </c>
    </row>
    <row r="5570" spans="4:9" ht="15.6" hidden="1" x14ac:dyDescent="0.3">
      <c r="D5570" s="6"/>
      <c r="E5570" s="3">
        <f t="shared" si="167"/>
        <v>5569</v>
      </c>
      <c r="F5570" s="4">
        <f>$B$366*E5570</f>
        <v>139225</v>
      </c>
      <c r="G5570" s="4">
        <f>(G5569*$H$4)+$B$366</f>
        <v>322122.23033461208</v>
      </c>
      <c r="H5570" s="4">
        <f>G5570-F5570</f>
        <v>182897.23033461208</v>
      </c>
      <c r="I5570" s="13">
        <f t="shared" si="168"/>
        <v>1.3136809505089753</v>
      </c>
    </row>
    <row r="5571" spans="4:9" ht="15.6" hidden="1" x14ac:dyDescent="0.3">
      <c r="D5571" s="6"/>
      <c r="E5571" s="3">
        <f t="shared" si="167"/>
        <v>5570</v>
      </c>
      <c r="F5571" s="4">
        <f>$B$366*E5571</f>
        <v>139250</v>
      </c>
      <c r="G5571" s="4">
        <f>(G5570*$H$4)+$B$366</f>
        <v>322233.71794714028</v>
      </c>
      <c r="H5571" s="4">
        <f>G5571-F5571</f>
        <v>182983.71794714028</v>
      </c>
      <c r="I5571" s="13">
        <f t="shared" si="168"/>
        <v>1.3140661971069321</v>
      </c>
    </row>
    <row r="5572" spans="4:9" ht="15.6" hidden="1" x14ac:dyDescent="0.3">
      <c r="D5572" s="6"/>
      <c r="E5572" s="3">
        <f t="shared" ref="E5572:E5635" si="169">E5571+1</f>
        <v>5571</v>
      </c>
      <c r="F5572" s="4">
        <f>$B$366*E5572</f>
        <v>139275</v>
      </c>
      <c r="G5572" s="4">
        <f>(G5571*$H$4)+$B$366</f>
        <v>322345.23549332883</v>
      </c>
      <c r="H5572" s="4">
        <f>G5572-F5572</f>
        <v>183070.23549332883</v>
      </c>
      <c r="I5572" s="13">
        <f t="shared" si="168"/>
        <v>1.3144515203254628</v>
      </c>
    </row>
    <row r="5573" spans="4:9" ht="15.6" hidden="1" x14ac:dyDescent="0.3">
      <c r="D5573" s="6"/>
      <c r="E5573" s="3">
        <f t="shared" si="169"/>
        <v>5572</v>
      </c>
      <c r="F5573" s="4">
        <f>$B$366*E5573</f>
        <v>139300</v>
      </c>
      <c r="G5573" s="4">
        <f>(G5572*$H$4)+$B$366</f>
        <v>322456.7829812147</v>
      </c>
      <c r="H5573" s="4">
        <f>G5573-F5573</f>
        <v>183156.7829812147</v>
      </c>
      <c r="I5573" s="13">
        <f t="shared" si="168"/>
        <v>1.3148369201810099</v>
      </c>
    </row>
    <row r="5574" spans="4:9" ht="15.6" hidden="1" x14ac:dyDescent="0.3">
      <c r="D5574" s="6"/>
      <c r="E5574" s="3">
        <f t="shared" si="169"/>
        <v>5573</v>
      </c>
      <c r="F5574" s="4">
        <f>$B$366*E5574</f>
        <v>139325</v>
      </c>
      <c r="G5574" s="4">
        <f>(G5573*$H$4)+$B$366</f>
        <v>322568.36041883705</v>
      </c>
      <c r="H5574" s="4">
        <f>G5574-F5574</f>
        <v>183243.36041883705</v>
      </c>
      <c r="I5574" s="13">
        <f t="shared" si="168"/>
        <v>1.3152223966900201</v>
      </c>
    </row>
    <row r="5575" spans="4:9" ht="15.6" hidden="1" x14ac:dyDescent="0.3">
      <c r="D5575" s="6"/>
      <c r="E5575" s="3">
        <f t="shared" si="169"/>
        <v>5574</v>
      </c>
      <c r="F5575" s="4">
        <f>$B$366*E5575</f>
        <v>139350</v>
      </c>
      <c r="G5575" s="4">
        <f>(G5574*$H$4)+$B$366</f>
        <v>322679.96781423717</v>
      </c>
      <c r="H5575" s="4">
        <f>G5575-F5575</f>
        <v>183329.96781423717</v>
      </c>
      <c r="I5575" s="13">
        <f t="shared" si="168"/>
        <v>1.3156079498689428</v>
      </c>
    </row>
    <row r="5576" spans="4:9" ht="15.6" hidden="1" x14ac:dyDescent="0.3">
      <c r="D5576" s="6"/>
      <c r="E5576" s="3">
        <f t="shared" si="169"/>
        <v>5575</v>
      </c>
      <c r="F5576" s="4">
        <f>$B$366*E5576</f>
        <v>139375</v>
      </c>
      <c r="G5576" s="4">
        <f>(G5575*$H$4)+$B$366</f>
        <v>322791.60517545854</v>
      </c>
      <c r="H5576" s="4">
        <f>G5576-F5576</f>
        <v>183416.60517545854</v>
      </c>
      <c r="I5576" s="13">
        <f t="shared" si="168"/>
        <v>1.3159935797342317</v>
      </c>
    </row>
    <row r="5577" spans="4:9" ht="15.6" hidden="1" x14ac:dyDescent="0.3">
      <c r="D5577" s="6"/>
      <c r="E5577" s="3">
        <f t="shared" si="169"/>
        <v>5576</v>
      </c>
      <c r="F5577" s="4">
        <f>$B$366*E5577</f>
        <v>139400</v>
      </c>
      <c r="G5577" s="4">
        <f>(G5576*$H$4)+$B$366</f>
        <v>322903.27251054673</v>
      </c>
      <c r="H5577" s="4">
        <f>G5577-F5577</f>
        <v>183503.27251054673</v>
      </c>
      <c r="I5577" s="13">
        <f t="shared" si="168"/>
        <v>1.3163792863023438</v>
      </c>
    </row>
    <row r="5578" spans="4:9" ht="15.6" hidden="1" x14ac:dyDescent="0.3">
      <c r="D5578" s="6"/>
      <c r="E5578" s="3">
        <f t="shared" si="169"/>
        <v>5577</v>
      </c>
      <c r="F5578" s="4">
        <f>$B$366*E5578</f>
        <v>139425</v>
      </c>
      <c r="G5578" s="4">
        <f>(G5577*$H$4)+$B$366</f>
        <v>323014.96982754953</v>
      </c>
      <c r="H5578" s="4">
        <f>G5578-F5578</f>
        <v>183589.96982754953</v>
      </c>
      <c r="I5578" s="13">
        <f t="shared" si="168"/>
        <v>1.3167650695897402</v>
      </c>
    </row>
    <row r="5579" spans="4:9" ht="15.6" hidden="1" x14ac:dyDescent="0.3">
      <c r="D5579" s="6"/>
      <c r="E5579" s="3">
        <f t="shared" si="169"/>
        <v>5578</v>
      </c>
      <c r="F5579" s="4">
        <f>$B$366*E5579</f>
        <v>139450</v>
      </c>
      <c r="G5579" s="4">
        <f>(G5578*$H$4)+$B$366</f>
        <v>323126.6971345169</v>
      </c>
      <c r="H5579" s="4">
        <f>G5579-F5579</f>
        <v>183676.6971345169</v>
      </c>
      <c r="I5579" s="13">
        <f t="shared" si="168"/>
        <v>1.3171509296128856</v>
      </c>
    </row>
    <row r="5580" spans="4:9" ht="15.6" hidden="1" x14ac:dyDescent="0.3">
      <c r="D5580" s="6"/>
      <c r="E5580" s="3">
        <f t="shared" si="169"/>
        <v>5579</v>
      </c>
      <c r="F5580" s="4">
        <f>$B$366*E5580</f>
        <v>139475</v>
      </c>
      <c r="G5580" s="4">
        <f>(G5579*$H$4)+$B$366</f>
        <v>323238.45443950093</v>
      </c>
      <c r="H5580" s="4">
        <f>G5580-F5580</f>
        <v>183763.45443950093</v>
      </c>
      <c r="I5580" s="13">
        <f t="shared" si="168"/>
        <v>1.3175368663882483</v>
      </c>
    </row>
    <row r="5581" spans="4:9" ht="15.6" hidden="1" x14ac:dyDescent="0.3">
      <c r="D5581" s="6"/>
      <c r="E5581" s="3">
        <f t="shared" si="169"/>
        <v>5580</v>
      </c>
      <c r="F5581" s="4">
        <f>$B$366*E5581</f>
        <v>139500</v>
      </c>
      <c r="G5581" s="4">
        <f>(G5580*$H$4)+$B$366</f>
        <v>323350.24175055593</v>
      </c>
      <c r="H5581" s="4">
        <f>G5581-F5581</f>
        <v>183850.24175055593</v>
      </c>
      <c r="I5581" s="13">
        <f t="shared" si="168"/>
        <v>1.3179228799323006</v>
      </c>
    </row>
    <row r="5582" spans="4:9" ht="15.6" hidden="1" x14ac:dyDescent="0.3">
      <c r="D5582" s="6"/>
      <c r="E5582" s="3">
        <f t="shared" si="169"/>
        <v>5581</v>
      </c>
      <c r="F5582" s="4">
        <f>$B$366*E5582</f>
        <v>139525</v>
      </c>
      <c r="G5582" s="4">
        <f>(G5581*$H$4)+$B$366</f>
        <v>323462.05907573825</v>
      </c>
      <c r="H5582" s="4">
        <f>G5582-F5582</f>
        <v>183937.05907573825</v>
      </c>
      <c r="I5582" s="13">
        <f t="shared" si="168"/>
        <v>1.3183089702615176</v>
      </c>
    </row>
    <row r="5583" spans="4:9" ht="15.6" hidden="1" x14ac:dyDescent="0.3">
      <c r="D5583" s="6"/>
      <c r="E5583" s="3">
        <f t="shared" si="169"/>
        <v>5582</v>
      </c>
      <c r="F5583" s="4">
        <f>$B$366*E5583</f>
        <v>139550</v>
      </c>
      <c r="G5583" s="4">
        <f>(G5582*$H$4)+$B$366</f>
        <v>323573.9064231065</v>
      </c>
      <c r="H5583" s="4">
        <f>G5583-F5583</f>
        <v>184023.9064231065</v>
      </c>
      <c r="I5583" s="13">
        <f t="shared" si="168"/>
        <v>1.318695137392379</v>
      </c>
    </row>
    <row r="5584" spans="4:9" ht="15.6" hidden="1" x14ac:dyDescent="0.3">
      <c r="D5584" s="6"/>
      <c r="E5584" s="3">
        <f t="shared" si="169"/>
        <v>5583</v>
      </c>
      <c r="F5584" s="4">
        <f>$B$366*E5584</f>
        <v>139575</v>
      </c>
      <c r="G5584" s="4">
        <f>(G5583*$H$4)+$B$366</f>
        <v>323685.78380072146</v>
      </c>
      <c r="H5584" s="4">
        <f>G5584-F5584</f>
        <v>184110.78380072146</v>
      </c>
      <c r="I5584" s="13">
        <f t="shared" si="168"/>
        <v>1.3190813813413682</v>
      </c>
    </row>
    <row r="5585" spans="4:9" ht="15.6" hidden="1" x14ac:dyDescent="0.3">
      <c r="D5585" s="6"/>
      <c r="E5585" s="3">
        <f t="shared" si="169"/>
        <v>5584</v>
      </c>
      <c r="F5585" s="4">
        <f>$B$366*E5585</f>
        <v>139600</v>
      </c>
      <c r="G5585" s="4">
        <f>(G5584*$H$4)+$B$366</f>
        <v>323797.691216646</v>
      </c>
      <c r="H5585" s="4">
        <f>G5585-F5585</f>
        <v>184197.691216646</v>
      </c>
      <c r="I5585" s="13">
        <f t="shared" si="168"/>
        <v>1.3194677021249712</v>
      </c>
    </row>
    <row r="5586" spans="4:9" ht="15.6" hidden="1" x14ac:dyDescent="0.3">
      <c r="D5586" s="6"/>
      <c r="E5586" s="3">
        <f t="shared" si="169"/>
        <v>5585</v>
      </c>
      <c r="F5586" s="4">
        <f>$B$366*E5586</f>
        <v>139625</v>
      </c>
      <c r="G5586" s="4">
        <f>(G5585*$H$4)+$B$366</f>
        <v>323909.62867894524</v>
      </c>
      <c r="H5586" s="4">
        <f>G5586-F5586</f>
        <v>184284.62867894524</v>
      </c>
      <c r="I5586" s="13">
        <f t="shared" si="168"/>
        <v>1.3198540997596795</v>
      </c>
    </row>
    <row r="5587" spans="4:9" ht="15.6" hidden="1" x14ac:dyDescent="0.3">
      <c r="D5587" s="6"/>
      <c r="E5587" s="3">
        <f t="shared" si="169"/>
        <v>5586</v>
      </c>
      <c r="F5587" s="4">
        <f>$B$366*E5587</f>
        <v>139650</v>
      </c>
      <c r="G5587" s="4">
        <f>(G5586*$H$4)+$B$366</f>
        <v>324021.59619568643</v>
      </c>
      <c r="H5587" s="4">
        <f>G5587-F5587</f>
        <v>184371.59619568643</v>
      </c>
      <c r="I5587" s="13">
        <f t="shared" si="168"/>
        <v>1.3202405742619867</v>
      </c>
    </row>
    <row r="5588" spans="4:9" ht="15.6" hidden="1" x14ac:dyDescent="0.3">
      <c r="D5588" s="6"/>
      <c r="E5588" s="3">
        <f t="shared" si="169"/>
        <v>5587</v>
      </c>
      <c r="F5588" s="4">
        <f>$B$366*E5588</f>
        <v>139675</v>
      </c>
      <c r="G5588" s="4">
        <f>(G5587*$H$4)+$B$366</f>
        <v>324133.59377493896</v>
      </c>
      <c r="H5588" s="4">
        <f>G5588-F5588</f>
        <v>184458.59377493896</v>
      </c>
      <c r="I5588" s="13">
        <f t="shared" si="168"/>
        <v>1.3206271256483906</v>
      </c>
    </row>
    <row r="5589" spans="4:9" ht="15.6" hidden="1" x14ac:dyDescent="0.3">
      <c r="D5589" s="6"/>
      <c r="E5589" s="3">
        <f t="shared" si="169"/>
        <v>5588</v>
      </c>
      <c r="F5589" s="4">
        <f>$B$366*E5589</f>
        <v>139700</v>
      </c>
      <c r="G5589" s="4">
        <f>(G5588*$H$4)+$B$366</f>
        <v>324245.62142477441</v>
      </c>
      <c r="H5589" s="4">
        <f>G5589-F5589</f>
        <v>184545.62142477441</v>
      </c>
      <c r="I5589" s="13">
        <f t="shared" si="168"/>
        <v>1.321013753935393</v>
      </c>
    </row>
    <row r="5590" spans="4:9" ht="15.6" hidden="1" x14ac:dyDescent="0.3">
      <c r="D5590" s="6"/>
      <c r="E5590" s="3">
        <f t="shared" si="169"/>
        <v>5589</v>
      </c>
      <c r="F5590" s="4">
        <f>$B$366*E5590</f>
        <v>139725</v>
      </c>
      <c r="G5590" s="4">
        <f>(G5589*$H$4)+$B$366</f>
        <v>324357.67915326654</v>
      </c>
      <c r="H5590" s="4">
        <f>G5590-F5590</f>
        <v>184632.67915326654</v>
      </c>
      <c r="I5590" s="13">
        <f t="shared" si="168"/>
        <v>1.3214004591394992</v>
      </c>
    </row>
    <row r="5591" spans="4:9" ht="15.6" hidden="1" x14ac:dyDescent="0.3">
      <c r="D5591" s="6"/>
      <c r="E5591" s="3">
        <f t="shared" si="169"/>
        <v>5590</v>
      </c>
      <c r="F5591" s="4">
        <f>$B$366*E5591</f>
        <v>139750</v>
      </c>
      <c r="G5591" s="4">
        <f>(G5590*$H$4)+$B$366</f>
        <v>324469.76696849125</v>
      </c>
      <c r="H5591" s="4">
        <f>G5591-F5591</f>
        <v>184719.76696849125</v>
      </c>
      <c r="I5591" s="13">
        <f t="shared" si="168"/>
        <v>1.3217872412772182</v>
      </c>
    </row>
    <row r="5592" spans="4:9" ht="15.6" hidden="1" x14ac:dyDescent="0.3">
      <c r="D5592" s="6"/>
      <c r="E5592" s="3">
        <f t="shared" si="169"/>
        <v>5591</v>
      </c>
      <c r="F5592" s="4">
        <f>$B$366*E5592</f>
        <v>139775</v>
      </c>
      <c r="G5592" s="4">
        <f>(G5591*$H$4)+$B$366</f>
        <v>324581.88487852662</v>
      </c>
      <c r="H5592" s="4">
        <f>G5592-F5592</f>
        <v>184806.88487852662</v>
      </c>
      <c r="I5592" s="13">
        <f t="shared" si="168"/>
        <v>1.3221741003650624</v>
      </c>
    </row>
    <row r="5593" spans="4:9" ht="15.6" hidden="1" x14ac:dyDescent="0.3">
      <c r="D5593" s="6"/>
      <c r="E5593" s="3">
        <f t="shared" si="169"/>
        <v>5592</v>
      </c>
      <c r="F5593" s="4">
        <f>$B$366*E5593</f>
        <v>139800</v>
      </c>
      <c r="G5593" s="4">
        <f>(G5592*$H$4)+$B$366</f>
        <v>324694.03289145289</v>
      </c>
      <c r="H5593" s="4">
        <f>G5593-F5593</f>
        <v>184894.03289145289</v>
      </c>
      <c r="I5593" s="13">
        <f t="shared" si="168"/>
        <v>1.3225610364195486</v>
      </c>
    </row>
    <row r="5594" spans="4:9" ht="15.6" hidden="1" x14ac:dyDescent="0.3">
      <c r="D5594" s="6"/>
      <c r="E5594" s="3">
        <f t="shared" si="169"/>
        <v>5593</v>
      </c>
      <c r="F5594" s="4">
        <f>$B$366*E5594</f>
        <v>139825</v>
      </c>
      <c r="G5594" s="4">
        <f>(G5593*$H$4)+$B$366</f>
        <v>324806.21101535251</v>
      </c>
      <c r="H5594" s="4">
        <f>G5594-F5594</f>
        <v>184981.21101535251</v>
      </c>
      <c r="I5594" s="13">
        <f t="shared" si="168"/>
        <v>1.3229480494571966</v>
      </c>
    </row>
    <row r="5595" spans="4:9" ht="15.6" hidden="1" x14ac:dyDescent="0.3">
      <c r="D5595" s="6"/>
      <c r="E5595" s="3">
        <f t="shared" si="169"/>
        <v>5594</v>
      </c>
      <c r="F5595" s="4">
        <f>$B$366*E5595</f>
        <v>139850</v>
      </c>
      <c r="G5595" s="4">
        <f>(G5594*$H$4)+$B$366</f>
        <v>324918.41925831005</v>
      </c>
      <c r="H5595" s="4">
        <f>G5595-F5595</f>
        <v>185068.41925831005</v>
      </c>
      <c r="I5595" s="13">
        <f t="shared" si="168"/>
        <v>1.3233351394945303</v>
      </c>
    </row>
    <row r="5596" spans="4:9" ht="15.6" hidden="1" x14ac:dyDescent="0.3">
      <c r="D5596" s="6"/>
      <c r="E5596" s="3">
        <f t="shared" si="169"/>
        <v>5595</v>
      </c>
      <c r="F5596" s="4">
        <f>$B$366*E5596</f>
        <v>139875</v>
      </c>
      <c r="G5596" s="4">
        <f>(G5595*$H$4)+$B$366</f>
        <v>325030.65762841224</v>
      </c>
      <c r="H5596" s="4">
        <f>G5596-F5596</f>
        <v>185155.65762841224</v>
      </c>
      <c r="I5596" s="13">
        <f t="shared" si="168"/>
        <v>1.3237223065480768</v>
      </c>
    </row>
    <row r="5597" spans="4:9" ht="15.6" hidden="1" x14ac:dyDescent="0.3">
      <c r="D5597" s="6"/>
      <c r="E5597" s="3">
        <f t="shared" si="169"/>
        <v>5596</v>
      </c>
      <c r="F5597" s="4">
        <f>$B$366*E5597</f>
        <v>139900</v>
      </c>
      <c r="G5597" s="4">
        <f>(G5596*$H$4)+$B$366</f>
        <v>325142.92613374809</v>
      </c>
      <c r="H5597" s="4">
        <f>G5597-F5597</f>
        <v>185242.92613374809</v>
      </c>
      <c r="I5597" s="13">
        <f t="shared" si="168"/>
        <v>1.3241095506343681</v>
      </c>
    </row>
    <row r="5598" spans="4:9" ht="15.6" hidden="1" x14ac:dyDescent="0.3">
      <c r="D5598" s="6"/>
      <c r="E5598" s="3">
        <f t="shared" si="169"/>
        <v>5597</v>
      </c>
      <c r="F5598" s="4">
        <f>$B$366*E5598</f>
        <v>139925</v>
      </c>
      <c r="G5598" s="4">
        <f>(G5597*$H$4)+$B$366</f>
        <v>325255.22478240862</v>
      </c>
      <c r="H5598" s="4">
        <f>G5598-F5598</f>
        <v>185330.22478240862</v>
      </c>
      <c r="I5598" s="13">
        <f t="shared" si="168"/>
        <v>1.3244968717699384</v>
      </c>
    </row>
    <row r="5599" spans="4:9" ht="15.6" hidden="1" x14ac:dyDescent="0.3">
      <c r="D5599" s="6"/>
      <c r="E5599" s="3">
        <f t="shared" si="169"/>
        <v>5598</v>
      </c>
      <c r="F5599" s="4">
        <f>$B$366*E5599</f>
        <v>139950</v>
      </c>
      <c r="G5599" s="4">
        <f>(G5598*$H$4)+$B$366</f>
        <v>325367.55358248716</v>
      </c>
      <c r="H5599" s="4">
        <f>G5599-F5599</f>
        <v>185417.55358248716</v>
      </c>
      <c r="I5599" s="13">
        <f t="shared" si="168"/>
        <v>1.3248842699713266</v>
      </c>
    </row>
    <row r="5600" spans="4:9" ht="15.6" hidden="1" x14ac:dyDescent="0.3">
      <c r="D5600" s="6"/>
      <c r="E5600" s="3">
        <f t="shared" si="169"/>
        <v>5599</v>
      </c>
      <c r="F5600" s="4">
        <f>$B$366*E5600</f>
        <v>139975</v>
      </c>
      <c r="G5600" s="4">
        <f>(G5599*$H$4)+$B$366</f>
        <v>325479.91254207917</v>
      </c>
      <c r="H5600" s="4">
        <f>G5600-F5600</f>
        <v>185504.91254207917</v>
      </c>
      <c r="I5600" s="13">
        <f t="shared" si="168"/>
        <v>1.3252717452550753</v>
      </c>
    </row>
    <row r="5601" spans="4:9" ht="15.6" hidden="1" x14ac:dyDescent="0.3">
      <c r="D5601" s="6"/>
      <c r="E5601" s="3">
        <f t="shared" si="169"/>
        <v>5600</v>
      </c>
      <c r="F5601" s="4">
        <f>$B$366*E5601</f>
        <v>140000</v>
      </c>
      <c r="G5601" s="4">
        <f>(G5600*$H$4)+$B$366</f>
        <v>325592.30166928226</v>
      </c>
      <c r="H5601" s="4">
        <f>G5601-F5601</f>
        <v>185592.30166928226</v>
      </c>
      <c r="I5601" s="13">
        <f t="shared" si="168"/>
        <v>1.3256592976377304</v>
      </c>
    </row>
    <row r="5602" spans="4:9" ht="15.6" hidden="1" x14ac:dyDescent="0.3">
      <c r="D5602" s="6"/>
      <c r="E5602" s="3">
        <f t="shared" si="169"/>
        <v>5601</v>
      </c>
      <c r="F5602" s="4">
        <f>$B$366*E5602</f>
        <v>140025</v>
      </c>
      <c r="G5602" s="4">
        <f>(G5601*$H$4)+$B$366</f>
        <v>325704.7209721962</v>
      </c>
      <c r="H5602" s="4">
        <f>G5602-F5602</f>
        <v>185679.7209721962</v>
      </c>
      <c r="I5602" s="13">
        <f t="shared" si="168"/>
        <v>1.3260469271358415</v>
      </c>
    </row>
    <row r="5603" spans="4:9" ht="15.6" hidden="1" x14ac:dyDescent="0.3">
      <c r="D5603" s="6"/>
      <c r="E5603" s="3">
        <f t="shared" si="169"/>
        <v>5602</v>
      </c>
      <c r="F5603" s="4">
        <f>$B$366*E5603</f>
        <v>140050</v>
      </c>
      <c r="G5603" s="4">
        <f>(G5602*$H$4)+$B$366</f>
        <v>325817.17045892298</v>
      </c>
      <c r="H5603" s="4">
        <f>G5603-F5603</f>
        <v>185767.17045892298</v>
      </c>
      <c r="I5603" s="13">
        <f t="shared" si="168"/>
        <v>1.326434633765962</v>
      </c>
    </row>
    <row r="5604" spans="4:9" ht="15.6" hidden="1" x14ac:dyDescent="0.3">
      <c r="D5604" s="6"/>
      <c r="E5604" s="3">
        <f t="shared" si="169"/>
        <v>5603</v>
      </c>
      <c r="F5604" s="4">
        <f>$B$366*E5604</f>
        <v>140075</v>
      </c>
      <c r="G5604" s="4">
        <f>(G5603*$H$4)+$B$366</f>
        <v>325929.65013756673</v>
      </c>
      <c r="H5604" s="4">
        <f>G5604-F5604</f>
        <v>185854.65013756673</v>
      </c>
      <c r="I5604" s="13">
        <f t="shared" si="168"/>
        <v>1.3268224175446492</v>
      </c>
    </row>
    <row r="5605" spans="4:9" ht="15.6" hidden="1" x14ac:dyDescent="0.3">
      <c r="D5605" s="6"/>
      <c r="E5605" s="3">
        <f t="shared" si="169"/>
        <v>5604</v>
      </c>
      <c r="F5605" s="4">
        <f>$B$366*E5605</f>
        <v>140100</v>
      </c>
      <c r="G5605" s="4">
        <f>(G5604*$H$4)+$B$366</f>
        <v>326042.1600162338</v>
      </c>
      <c r="H5605" s="4">
        <f>G5605-F5605</f>
        <v>185942.1600162338</v>
      </c>
      <c r="I5605" s="13">
        <f t="shared" si="168"/>
        <v>1.3272102784884638</v>
      </c>
    </row>
    <row r="5606" spans="4:9" ht="15.6" hidden="1" x14ac:dyDescent="0.3">
      <c r="D5606" s="6"/>
      <c r="E5606" s="3">
        <f t="shared" si="169"/>
        <v>5605</v>
      </c>
      <c r="F5606" s="4">
        <f>$B$366*E5606</f>
        <v>140125</v>
      </c>
      <c r="G5606" s="4">
        <f>(G5605*$H$4)+$B$366</f>
        <v>326154.70010303269</v>
      </c>
      <c r="H5606" s="4">
        <f>G5606-F5606</f>
        <v>186029.70010303269</v>
      </c>
      <c r="I5606" s="13">
        <f t="shared" si="168"/>
        <v>1.327598216613971</v>
      </c>
    </row>
    <row r="5607" spans="4:9" ht="15.6" hidden="1" x14ac:dyDescent="0.3">
      <c r="D5607" s="6"/>
      <c r="E5607" s="3">
        <f t="shared" si="169"/>
        <v>5606</v>
      </c>
      <c r="F5607" s="4">
        <f>$B$366*E5607</f>
        <v>140150</v>
      </c>
      <c r="G5607" s="4">
        <f>(G5606*$H$4)+$B$366</f>
        <v>326267.27040607407</v>
      </c>
      <c r="H5607" s="4">
        <f>G5607-F5607</f>
        <v>186117.27040607407</v>
      </c>
      <c r="I5607" s="13">
        <f t="shared" si="168"/>
        <v>1.3279862319377387</v>
      </c>
    </row>
    <row r="5608" spans="4:9" ht="15.6" hidden="1" x14ac:dyDescent="0.3">
      <c r="D5608" s="6"/>
      <c r="E5608" s="3">
        <f t="shared" si="169"/>
        <v>5607</v>
      </c>
      <c r="F5608" s="4">
        <f>$B$366*E5608</f>
        <v>140175</v>
      </c>
      <c r="G5608" s="4">
        <f>(G5607*$H$4)+$B$366</f>
        <v>326379.87093347072</v>
      </c>
      <c r="H5608" s="4">
        <f>G5608-F5608</f>
        <v>186204.87093347072</v>
      </c>
      <c r="I5608" s="13">
        <f t="shared" si="168"/>
        <v>1.3283743244763384</v>
      </c>
    </row>
    <row r="5609" spans="4:9" ht="15.6" hidden="1" x14ac:dyDescent="0.3">
      <c r="D5609" s="6"/>
      <c r="E5609" s="3">
        <f t="shared" si="169"/>
        <v>5608</v>
      </c>
      <c r="F5609" s="4">
        <f>$B$366*E5609</f>
        <v>140200</v>
      </c>
      <c r="G5609" s="4">
        <f>(G5608*$H$4)+$B$366</f>
        <v>326492.50169333781</v>
      </c>
      <c r="H5609" s="4">
        <f>G5609-F5609</f>
        <v>186292.50169333781</v>
      </c>
      <c r="I5609" s="13">
        <f t="shared" si="168"/>
        <v>1.3287624942463467</v>
      </c>
    </row>
    <row r="5610" spans="4:9" ht="15.6" hidden="1" x14ac:dyDescent="0.3">
      <c r="D5610" s="6"/>
      <c r="E5610" s="3">
        <f t="shared" si="169"/>
        <v>5609</v>
      </c>
      <c r="F5610" s="4">
        <f>$B$366*E5610</f>
        <v>140225</v>
      </c>
      <c r="G5610" s="4">
        <f>(G5609*$H$4)+$B$366</f>
        <v>326605.16269379243</v>
      </c>
      <c r="H5610" s="4">
        <f>G5610-F5610</f>
        <v>186380.16269379243</v>
      </c>
      <c r="I5610" s="13">
        <f t="shared" si="168"/>
        <v>1.3291507412643426</v>
      </c>
    </row>
    <row r="5611" spans="4:9" ht="15.6" hidden="1" x14ac:dyDescent="0.3">
      <c r="D5611" s="6"/>
      <c r="E5611" s="3">
        <f t="shared" si="169"/>
        <v>5610</v>
      </c>
      <c r="F5611" s="4">
        <f>$B$366*E5611</f>
        <v>140250</v>
      </c>
      <c r="G5611" s="4">
        <f>(G5610*$H$4)+$B$366</f>
        <v>326717.85394295404</v>
      </c>
      <c r="H5611" s="4">
        <f>G5611-F5611</f>
        <v>186467.85394295404</v>
      </c>
      <c r="I5611" s="13">
        <f t="shared" si="168"/>
        <v>1.3295390655469095</v>
      </c>
    </row>
    <row r="5612" spans="4:9" ht="15.6" hidden="1" x14ac:dyDescent="0.3">
      <c r="D5612" s="6"/>
      <c r="E5612" s="3">
        <f t="shared" si="169"/>
        <v>5611</v>
      </c>
      <c r="F5612" s="4">
        <f>$B$366*E5612</f>
        <v>140275</v>
      </c>
      <c r="G5612" s="4">
        <f>(G5611*$H$4)+$B$366</f>
        <v>326830.57544894418</v>
      </c>
      <c r="H5612" s="4">
        <f>G5612-F5612</f>
        <v>186555.57544894418</v>
      </c>
      <c r="I5612" s="13">
        <f t="shared" si="168"/>
        <v>1.329927467110634</v>
      </c>
    </row>
    <row r="5613" spans="4:9" ht="15.6" hidden="1" x14ac:dyDescent="0.3">
      <c r="D5613" s="6"/>
      <c r="E5613" s="3">
        <f t="shared" si="169"/>
        <v>5612</v>
      </c>
      <c r="F5613" s="4">
        <f>$B$366*E5613</f>
        <v>140300</v>
      </c>
      <c r="G5613" s="4">
        <f>(G5612*$H$4)+$B$366</f>
        <v>326943.32721988659</v>
      </c>
      <c r="H5613" s="4">
        <f>G5613-F5613</f>
        <v>186643.32721988659</v>
      </c>
      <c r="I5613" s="13">
        <f t="shared" si="168"/>
        <v>1.3303159459721068</v>
      </c>
    </row>
    <row r="5614" spans="4:9" ht="15.6" hidden="1" x14ac:dyDescent="0.3">
      <c r="D5614" s="6"/>
      <c r="E5614" s="3">
        <f t="shared" si="169"/>
        <v>5613</v>
      </c>
      <c r="F5614" s="4">
        <f>$B$366*E5614</f>
        <v>140325</v>
      </c>
      <c r="G5614" s="4">
        <f>(G5613*$H$4)+$B$366</f>
        <v>327056.10926390724</v>
      </c>
      <c r="H5614" s="4">
        <f>G5614-F5614</f>
        <v>186731.10926390724</v>
      </c>
      <c r="I5614" s="13">
        <f t="shared" si="168"/>
        <v>1.3307045021479227</v>
      </c>
    </row>
    <row r="5615" spans="4:9" ht="15.6" hidden="1" x14ac:dyDescent="0.3">
      <c r="D5615" s="6"/>
      <c r="E5615" s="3">
        <f t="shared" si="169"/>
        <v>5614</v>
      </c>
      <c r="F5615" s="4">
        <f>$B$366*E5615</f>
        <v>140350</v>
      </c>
      <c r="G5615" s="4">
        <f>(G5614*$H$4)+$B$366</f>
        <v>327168.92158913426</v>
      </c>
      <c r="H5615" s="4">
        <f>G5615-F5615</f>
        <v>186818.92158913426</v>
      </c>
      <c r="I5615" s="13">
        <f t="shared" ref="I5615:I5678" si="170">H5615/F5615</f>
        <v>1.3310931356546793</v>
      </c>
    </row>
    <row r="5616" spans="4:9" ht="15.6" hidden="1" x14ac:dyDescent="0.3">
      <c r="D5616" s="6"/>
      <c r="E5616" s="3">
        <f t="shared" si="169"/>
        <v>5615</v>
      </c>
      <c r="F5616" s="4">
        <f>$B$366*E5616</f>
        <v>140375</v>
      </c>
      <c r="G5616" s="4">
        <f>(G5615*$H$4)+$B$366</f>
        <v>327281.76420369791</v>
      </c>
      <c r="H5616" s="4">
        <f>G5616-F5616</f>
        <v>186906.76420369791</v>
      </c>
      <c r="I5616" s="13">
        <f t="shared" si="170"/>
        <v>1.3314818465089788</v>
      </c>
    </row>
    <row r="5617" spans="4:9" ht="15.6" hidden="1" x14ac:dyDescent="0.3">
      <c r="D5617" s="6"/>
      <c r="E5617" s="3">
        <f t="shared" si="169"/>
        <v>5616</v>
      </c>
      <c r="F5617" s="4">
        <f>$B$366*E5617</f>
        <v>140400</v>
      </c>
      <c r="G5617" s="4">
        <f>(G5616*$H$4)+$B$366</f>
        <v>327394.63711573067</v>
      </c>
      <c r="H5617" s="4">
        <f>G5617-F5617</f>
        <v>186994.63711573067</v>
      </c>
      <c r="I5617" s="13">
        <f t="shared" si="170"/>
        <v>1.3318706347274265</v>
      </c>
    </row>
    <row r="5618" spans="4:9" ht="15.6" hidden="1" x14ac:dyDescent="0.3">
      <c r="D5618" s="6"/>
      <c r="E5618" s="3">
        <f t="shared" si="169"/>
        <v>5617</v>
      </c>
      <c r="F5618" s="4">
        <f>$B$366*E5618</f>
        <v>140425</v>
      </c>
      <c r="G5618" s="4">
        <f>(G5617*$H$4)+$B$366</f>
        <v>327507.54033336719</v>
      </c>
      <c r="H5618" s="4">
        <f>G5618-F5618</f>
        <v>187082.54033336719</v>
      </c>
      <c r="I5618" s="13">
        <f t="shared" si="170"/>
        <v>1.3322595003266311</v>
      </c>
    </row>
    <row r="5619" spans="4:9" ht="15.6" hidden="1" x14ac:dyDescent="0.3">
      <c r="D5619" s="6"/>
      <c r="E5619" s="3">
        <f t="shared" si="169"/>
        <v>5618</v>
      </c>
      <c r="F5619" s="4">
        <f>$B$366*E5619</f>
        <v>140450</v>
      </c>
      <c r="G5619" s="4">
        <f>(G5618*$H$4)+$B$366</f>
        <v>327620.47386474436</v>
      </c>
      <c r="H5619" s="4">
        <f>G5619-F5619</f>
        <v>187170.47386474436</v>
      </c>
      <c r="I5619" s="13">
        <f t="shared" si="170"/>
        <v>1.3326484433232066</v>
      </c>
    </row>
    <row r="5620" spans="4:9" ht="15.6" hidden="1" x14ac:dyDescent="0.3">
      <c r="D5620" s="6"/>
      <c r="E5620" s="3">
        <f t="shared" si="169"/>
        <v>5619</v>
      </c>
      <c r="F5620" s="4">
        <f>$B$366*E5620</f>
        <v>140475</v>
      </c>
      <c r="G5620" s="4">
        <f>(G5619*$H$4)+$B$366</f>
        <v>327733.43771800119</v>
      </c>
      <c r="H5620" s="4">
        <f>G5620-F5620</f>
        <v>187258.43771800119</v>
      </c>
      <c r="I5620" s="13">
        <f t="shared" si="170"/>
        <v>1.333037463733769</v>
      </c>
    </row>
    <row r="5621" spans="4:9" ht="15.6" hidden="1" x14ac:dyDescent="0.3">
      <c r="D5621" s="6"/>
      <c r="E5621" s="3">
        <f t="shared" si="169"/>
        <v>5620</v>
      </c>
      <c r="F5621" s="4">
        <f>$B$366*E5621</f>
        <v>140500</v>
      </c>
      <c r="G5621" s="4">
        <f>(G5620*$H$4)+$B$366</f>
        <v>327846.43190127891</v>
      </c>
      <c r="H5621" s="4">
        <f>G5621-F5621</f>
        <v>187346.43190127891</v>
      </c>
      <c r="I5621" s="13">
        <f t="shared" si="170"/>
        <v>1.3334265615749388</v>
      </c>
    </row>
    <row r="5622" spans="4:9" ht="15.6" hidden="1" x14ac:dyDescent="0.3">
      <c r="D5622" s="6"/>
      <c r="E5622" s="3">
        <f t="shared" si="169"/>
        <v>5621</v>
      </c>
      <c r="F5622" s="4">
        <f>$B$366*E5622</f>
        <v>140525</v>
      </c>
      <c r="G5622" s="4">
        <f>(G5621*$H$4)+$B$366</f>
        <v>327959.45642272086</v>
      </c>
      <c r="H5622" s="4">
        <f>G5622-F5622</f>
        <v>187434.45642272086</v>
      </c>
      <c r="I5622" s="13">
        <f t="shared" si="170"/>
        <v>1.3338157368633401</v>
      </c>
    </row>
    <row r="5623" spans="4:9" ht="15.6" hidden="1" x14ac:dyDescent="0.3">
      <c r="D5623" s="6"/>
      <c r="E5623" s="3">
        <f t="shared" si="169"/>
        <v>5622</v>
      </c>
      <c r="F5623" s="4">
        <f>$B$366*E5623</f>
        <v>140550</v>
      </c>
      <c r="G5623" s="4">
        <f>(G5622*$H$4)+$B$366</f>
        <v>328072.5112904727</v>
      </c>
      <c r="H5623" s="4">
        <f>G5623-F5623</f>
        <v>187522.5112904727</v>
      </c>
      <c r="I5623" s="13">
        <f t="shared" si="170"/>
        <v>1.3342049896156007</v>
      </c>
    </row>
    <row r="5624" spans="4:9" ht="15.6" hidden="1" x14ac:dyDescent="0.3">
      <c r="D5624" s="6"/>
      <c r="E5624" s="3">
        <f t="shared" si="169"/>
        <v>5623</v>
      </c>
      <c r="F5624" s="4">
        <f>$B$366*E5624</f>
        <v>140575</v>
      </c>
      <c r="G5624" s="4">
        <f>(G5623*$H$4)+$B$366</f>
        <v>328185.59651268215</v>
      </c>
      <c r="H5624" s="4">
        <f>G5624-F5624</f>
        <v>187610.59651268215</v>
      </c>
      <c r="I5624" s="13">
        <f t="shared" si="170"/>
        <v>1.3345943198483525</v>
      </c>
    </row>
    <row r="5625" spans="4:9" ht="15.6" hidden="1" x14ac:dyDescent="0.3">
      <c r="D5625" s="6"/>
      <c r="E5625" s="3">
        <f t="shared" si="169"/>
        <v>5624</v>
      </c>
      <c r="F5625" s="4">
        <f>$B$366*E5625</f>
        <v>140600</v>
      </c>
      <c r="G5625" s="4">
        <f>(G5624*$H$4)+$B$366</f>
        <v>328298.71209749923</v>
      </c>
      <c r="H5625" s="4">
        <f>G5625-F5625</f>
        <v>187698.71209749923</v>
      </c>
      <c r="I5625" s="13">
        <f t="shared" si="170"/>
        <v>1.3349837275782306</v>
      </c>
    </row>
    <row r="5626" spans="4:9" ht="15.6" hidden="1" x14ac:dyDescent="0.3">
      <c r="D5626" s="6"/>
      <c r="E5626" s="3">
        <f t="shared" si="169"/>
        <v>5625</v>
      </c>
      <c r="F5626" s="4">
        <f>$B$366*E5626</f>
        <v>140625</v>
      </c>
      <c r="G5626" s="4">
        <f>(G5625*$H$4)+$B$366</f>
        <v>328411.85805307608</v>
      </c>
      <c r="H5626" s="4">
        <f>G5626-F5626</f>
        <v>187786.85805307608</v>
      </c>
      <c r="I5626" s="13">
        <f t="shared" si="170"/>
        <v>1.3353732128218743</v>
      </c>
    </row>
    <row r="5627" spans="4:9" ht="15.6" hidden="1" x14ac:dyDescent="0.3">
      <c r="D5627" s="6"/>
      <c r="E5627" s="3">
        <f t="shared" si="169"/>
        <v>5626</v>
      </c>
      <c r="F5627" s="4">
        <f>$B$366*E5627</f>
        <v>140650</v>
      </c>
      <c r="G5627" s="4">
        <f>(G5626*$H$4)+$B$366</f>
        <v>328525.03438756702</v>
      </c>
      <c r="H5627" s="4">
        <f>G5627-F5627</f>
        <v>187875.03438756702</v>
      </c>
      <c r="I5627" s="13">
        <f t="shared" si="170"/>
        <v>1.3357627755959263</v>
      </c>
    </row>
    <row r="5628" spans="4:9" ht="15.6" hidden="1" x14ac:dyDescent="0.3">
      <c r="D5628" s="6"/>
      <c r="E5628" s="3">
        <f t="shared" si="169"/>
        <v>5627</v>
      </c>
      <c r="F5628" s="4">
        <f>$B$366*E5628</f>
        <v>140675</v>
      </c>
      <c r="G5628" s="4">
        <f>(G5627*$H$4)+$B$366</f>
        <v>328638.24110912858</v>
      </c>
      <c r="H5628" s="4">
        <f>G5628-F5628</f>
        <v>187963.24110912858</v>
      </c>
      <c r="I5628" s="13">
        <f t="shared" si="170"/>
        <v>1.3361524159170326</v>
      </c>
    </row>
    <row r="5629" spans="4:9" ht="15.6" hidden="1" x14ac:dyDescent="0.3">
      <c r="D5629" s="6"/>
      <c r="E5629" s="3">
        <f t="shared" si="169"/>
        <v>5628</v>
      </c>
      <c r="F5629" s="4">
        <f>$B$366*E5629</f>
        <v>140700</v>
      </c>
      <c r="G5629" s="4">
        <f>(G5628*$H$4)+$B$366</f>
        <v>328751.47822591953</v>
      </c>
      <c r="H5629" s="4">
        <f>G5629-F5629</f>
        <v>188051.47822591953</v>
      </c>
      <c r="I5629" s="13">
        <f t="shared" si="170"/>
        <v>1.3365421338018446</v>
      </c>
    </row>
    <row r="5630" spans="4:9" ht="15.6" hidden="1" x14ac:dyDescent="0.3">
      <c r="D5630" s="6"/>
      <c r="E5630" s="3">
        <f t="shared" si="169"/>
        <v>5629</v>
      </c>
      <c r="F5630" s="4">
        <f>$B$366*E5630</f>
        <v>140725</v>
      </c>
      <c r="G5630" s="4">
        <f>(G5629*$H$4)+$B$366</f>
        <v>328864.74574610073</v>
      </c>
      <c r="H5630" s="4">
        <f>G5630-F5630</f>
        <v>188139.74574610073</v>
      </c>
      <c r="I5630" s="13">
        <f t="shared" si="170"/>
        <v>1.3369319292670152</v>
      </c>
    </row>
    <row r="5631" spans="4:9" ht="15.6" hidden="1" x14ac:dyDescent="0.3">
      <c r="D5631" s="6"/>
      <c r="E5631" s="3">
        <f t="shared" si="169"/>
        <v>5630</v>
      </c>
      <c r="F5631" s="4">
        <f>$B$366*E5631</f>
        <v>140750</v>
      </c>
      <c r="G5631" s="4">
        <f>(G5630*$H$4)+$B$366</f>
        <v>328978.04367783526</v>
      </c>
      <c r="H5631" s="4">
        <f>G5631-F5631</f>
        <v>188228.04367783526</v>
      </c>
      <c r="I5631" s="13">
        <f t="shared" si="170"/>
        <v>1.3373218023292026</v>
      </c>
    </row>
    <row r="5632" spans="4:9" ht="15.6" hidden="1" x14ac:dyDescent="0.3">
      <c r="D5632" s="6"/>
      <c r="E5632" s="3">
        <f t="shared" si="169"/>
        <v>5631</v>
      </c>
      <c r="F5632" s="4">
        <f>$B$366*E5632</f>
        <v>140775</v>
      </c>
      <c r="G5632" s="4">
        <f>(G5631*$H$4)+$B$366</f>
        <v>329091.3720292885</v>
      </c>
      <c r="H5632" s="4">
        <f>G5632-F5632</f>
        <v>188316.3720292885</v>
      </c>
      <c r="I5632" s="13">
        <f t="shared" si="170"/>
        <v>1.3377117530050684</v>
      </c>
    </row>
    <row r="5633" spans="4:9" ht="15.6" hidden="1" x14ac:dyDescent="0.3">
      <c r="D5633" s="6"/>
      <c r="E5633" s="3">
        <f t="shared" si="169"/>
        <v>5632</v>
      </c>
      <c r="F5633" s="4">
        <f>$B$366*E5633</f>
        <v>140800</v>
      </c>
      <c r="G5633" s="4">
        <f>(G5632*$H$4)+$B$366</f>
        <v>329204.73080862785</v>
      </c>
      <c r="H5633" s="4">
        <f>G5633-F5633</f>
        <v>188404.73080862785</v>
      </c>
      <c r="I5633" s="13">
        <f t="shared" si="170"/>
        <v>1.3381017813112774</v>
      </c>
    </row>
    <row r="5634" spans="4:9" ht="15.6" hidden="1" x14ac:dyDescent="0.3">
      <c r="D5634" s="6"/>
      <c r="E5634" s="3">
        <f t="shared" si="169"/>
        <v>5633</v>
      </c>
      <c r="F5634" s="4">
        <f>$B$366*E5634</f>
        <v>140825</v>
      </c>
      <c r="G5634" s="4">
        <f>(G5633*$H$4)+$B$366</f>
        <v>329318.12002402305</v>
      </c>
      <c r="H5634" s="4">
        <f>G5634-F5634</f>
        <v>188493.12002402305</v>
      </c>
      <c r="I5634" s="13">
        <f t="shared" si="170"/>
        <v>1.3384918872644989</v>
      </c>
    </row>
    <row r="5635" spans="4:9" ht="15.6" hidden="1" x14ac:dyDescent="0.3">
      <c r="D5635" s="6"/>
      <c r="E5635" s="3">
        <f t="shared" si="169"/>
        <v>5634</v>
      </c>
      <c r="F5635" s="4">
        <f>$B$366*E5635</f>
        <v>140850</v>
      </c>
      <c r="G5635" s="4">
        <f>(G5634*$H$4)+$B$366</f>
        <v>329431.53968364594</v>
      </c>
      <c r="H5635" s="4">
        <f>G5635-F5635</f>
        <v>188581.53968364594</v>
      </c>
      <c r="I5635" s="13">
        <f t="shared" si="170"/>
        <v>1.3388820708814053</v>
      </c>
    </row>
    <row r="5636" spans="4:9" ht="15.6" hidden="1" x14ac:dyDescent="0.3">
      <c r="D5636" s="6"/>
      <c r="E5636" s="3">
        <f t="shared" ref="E5636:E5699" si="171">E5635+1</f>
        <v>5635</v>
      </c>
      <c r="F5636" s="4">
        <f>$B$366*E5636</f>
        <v>140875</v>
      </c>
      <c r="G5636" s="4">
        <f>(G5635*$H$4)+$B$366</f>
        <v>329544.98979567055</v>
      </c>
      <c r="H5636" s="4">
        <f>G5636-F5636</f>
        <v>188669.98979567055</v>
      </c>
      <c r="I5636" s="13">
        <f t="shared" si="170"/>
        <v>1.339272332178673</v>
      </c>
    </row>
    <row r="5637" spans="4:9" ht="15.6" hidden="1" x14ac:dyDescent="0.3">
      <c r="D5637" s="6"/>
      <c r="E5637" s="3">
        <f t="shared" si="171"/>
        <v>5636</v>
      </c>
      <c r="F5637" s="4">
        <f>$B$366*E5637</f>
        <v>140900</v>
      </c>
      <c r="G5637" s="4">
        <f>(G5636*$H$4)+$B$366</f>
        <v>329658.47036827321</v>
      </c>
      <c r="H5637" s="4">
        <f>G5637-F5637</f>
        <v>188758.47036827321</v>
      </c>
      <c r="I5637" s="13">
        <f t="shared" si="170"/>
        <v>1.3396626711729822</v>
      </c>
    </row>
    <row r="5638" spans="4:9" ht="15.6" hidden="1" x14ac:dyDescent="0.3">
      <c r="D5638" s="6"/>
      <c r="E5638" s="3">
        <f t="shared" si="171"/>
        <v>5637</v>
      </c>
      <c r="F5638" s="4">
        <f>$B$366*E5638</f>
        <v>140925</v>
      </c>
      <c r="G5638" s="4">
        <f>(G5637*$H$4)+$B$366</f>
        <v>329771.98140963237</v>
      </c>
      <c r="H5638" s="4">
        <f>G5638-F5638</f>
        <v>188846.98140963237</v>
      </c>
      <c r="I5638" s="13">
        <f t="shared" si="170"/>
        <v>1.3400530878810173</v>
      </c>
    </row>
    <row r="5639" spans="4:9" ht="15.6" hidden="1" x14ac:dyDescent="0.3">
      <c r="D5639" s="6"/>
      <c r="E5639" s="3">
        <f t="shared" si="171"/>
        <v>5638</v>
      </c>
      <c r="F5639" s="4">
        <f>$B$366*E5639</f>
        <v>140950</v>
      </c>
      <c r="G5639" s="4">
        <f>(G5638*$H$4)+$B$366</f>
        <v>329885.52292792866</v>
      </c>
      <c r="H5639" s="4">
        <f>G5639-F5639</f>
        <v>188935.52292792866</v>
      </c>
      <c r="I5639" s="13">
        <f t="shared" si="170"/>
        <v>1.3404435823194654</v>
      </c>
    </row>
    <row r="5640" spans="4:9" ht="15.6" hidden="1" x14ac:dyDescent="0.3">
      <c r="D5640" s="6"/>
      <c r="E5640" s="3">
        <f t="shared" si="171"/>
        <v>5639</v>
      </c>
      <c r="F5640" s="4">
        <f>$B$366*E5640</f>
        <v>140975</v>
      </c>
      <c r="G5640" s="4">
        <f>(G5639*$H$4)+$B$366</f>
        <v>329999.09493134491</v>
      </c>
      <c r="H5640" s="4">
        <f>G5640-F5640</f>
        <v>189024.09493134491</v>
      </c>
      <c r="I5640" s="13">
        <f t="shared" si="170"/>
        <v>1.340834154505018</v>
      </c>
    </row>
    <row r="5641" spans="4:9" ht="15.6" hidden="1" x14ac:dyDescent="0.3">
      <c r="D5641" s="6"/>
      <c r="E5641" s="3">
        <f t="shared" si="171"/>
        <v>5640</v>
      </c>
      <c r="F5641" s="4">
        <f>$B$366*E5641</f>
        <v>141000</v>
      </c>
      <c r="G5641" s="4">
        <f>(G5640*$H$4)+$B$366</f>
        <v>330112.69742806617</v>
      </c>
      <c r="H5641" s="4">
        <f>G5641-F5641</f>
        <v>189112.69742806617</v>
      </c>
      <c r="I5641" s="13">
        <f t="shared" si="170"/>
        <v>1.34122480445437</v>
      </c>
    </row>
    <row r="5642" spans="4:9" ht="15.6" hidden="1" x14ac:dyDescent="0.3">
      <c r="D5642" s="6"/>
      <c r="E5642" s="3">
        <f t="shared" si="171"/>
        <v>5641</v>
      </c>
      <c r="F5642" s="4">
        <f>$B$366*E5642</f>
        <v>141025</v>
      </c>
      <c r="G5642" s="4">
        <f>(G5641*$H$4)+$B$366</f>
        <v>330226.33042627969</v>
      </c>
      <c r="H5642" s="4">
        <f>G5642-F5642</f>
        <v>189201.33042627969</v>
      </c>
      <c r="I5642" s="13">
        <f t="shared" si="170"/>
        <v>1.3416155321842205</v>
      </c>
    </row>
    <row r="5643" spans="4:9" ht="15.6" hidden="1" x14ac:dyDescent="0.3">
      <c r="D5643" s="6"/>
      <c r="E5643" s="3">
        <f t="shared" si="171"/>
        <v>5642</v>
      </c>
      <c r="F5643" s="4">
        <f>$B$366*E5643</f>
        <v>141050</v>
      </c>
      <c r="G5643" s="4">
        <f>(G5642*$H$4)+$B$366</f>
        <v>330339.99393417494</v>
      </c>
      <c r="H5643" s="4">
        <f>G5643-F5643</f>
        <v>189289.99393417494</v>
      </c>
      <c r="I5643" s="13">
        <f t="shared" si="170"/>
        <v>1.3420063377112721</v>
      </c>
    </row>
    <row r="5644" spans="4:9" ht="15.6" hidden="1" x14ac:dyDescent="0.3">
      <c r="D5644" s="6"/>
      <c r="E5644" s="3">
        <f t="shared" si="171"/>
        <v>5643</v>
      </c>
      <c r="F5644" s="4">
        <f>$B$366*E5644</f>
        <v>141075</v>
      </c>
      <c r="G5644" s="4">
        <f>(G5643*$H$4)+$B$366</f>
        <v>330453.68795994355</v>
      </c>
      <c r="H5644" s="4">
        <f>G5644-F5644</f>
        <v>189378.68795994355</v>
      </c>
      <c r="I5644" s="13">
        <f t="shared" si="170"/>
        <v>1.3423972210522315</v>
      </c>
    </row>
    <row r="5645" spans="4:9" ht="15.6" hidden="1" x14ac:dyDescent="0.3">
      <c r="D5645" s="6"/>
      <c r="E5645" s="3">
        <f t="shared" si="171"/>
        <v>5644</v>
      </c>
      <c r="F5645" s="4">
        <f>$B$366*E5645</f>
        <v>141100</v>
      </c>
      <c r="G5645" s="4">
        <f>(G5644*$H$4)+$B$366</f>
        <v>330567.41251177934</v>
      </c>
      <c r="H5645" s="4">
        <f>G5645-F5645</f>
        <v>189467.41251177934</v>
      </c>
      <c r="I5645" s="13">
        <f t="shared" si="170"/>
        <v>1.3427881822238084</v>
      </c>
    </row>
    <row r="5646" spans="4:9" ht="15.6" hidden="1" x14ac:dyDescent="0.3">
      <c r="D5646" s="6"/>
      <c r="E5646" s="3">
        <f t="shared" si="171"/>
        <v>5645</v>
      </c>
      <c r="F5646" s="4">
        <f>$B$366*E5646</f>
        <v>141125</v>
      </c>
      <c r="G5646" s="4">
        <f>(G5645*$H$4)+$B$366</f>
        <v>330681.16759787838</v>
      </c>
      <c r="H5646" s="4">
        <f>G5646-F5646</f>
        <v>189556.16759787838</v>
      </c>
      <c r="I5646" s="13">
        <f t="shared" si="170"/>
        <v>1.3431792212427165</v>
      </c>
    </row>
    <row r="5647" spans="4:9" ht="15.6" hidden="1" x14ac:dyDescent="0.3">
      <c r="D5647" s="6"/>
      <c r="E5647" s="3">
        <f t="shared" si="171"/>
        <v>5646</v>
      </c>
      <c r="F5647" s="4">
        <f>$B$366*E5647</f>
        <v>141150</v>
      </c>
      <c r="G5647" s="4">
        <f>(G5646*$H$4)+$B$366</f>
        <v>330794.9532264389</v>
      </c>
      <c r="H5647" s="4">
        <f>G5647-F5647</f>
        <v>189644.9532264389</v>
      </c>
      <c r="I5647" s="13">
        <f t="shared" si="170"/>
        <v>1.3435703381256741</v>
      </c>
    </row>
    <row r="5648" spans="4:9" ht="15.6" hidden="1" x14ac:dyDescent="0.3">
      <c r="D5648" s="6"/>
      <c r="E5648" s="3">
        <f t="shared" si="171"/>
        <v>5647</v>
      </c>
      <c r="F5648" s="4">
        <f>$B$366*E5648</f>
        <v>141175</v>
      </c>
      <c r="G5648" s="4">
        <f>(G5647*$H$4)+$B$366</f>
        <v>330908.76940566133</v>
      </c>
      <c r="H5648" s="4">
        <f>G5648-F5648</f>
        <v>189733.76940566133</v>
      </c>
      <c r="I5648" s="13">
        <f t="shared" si="170"/>
        <v>1.3439615328894019</v>
      </c>
    </row>
    <row r="5649" spans="4:9" ht="15.6" hidden="1" x14ac:dyDescent="0.3">
      <c r="D5649" s="6"/>
      <c r="E5649" s="3">
        <f t="shared" si="171"/>
        <v>5648</v>
      </c>
      <c r="F5649" s="4">
        <f>$B$366*E5649</f>
        <v>141200</v>
      </c>
      <c r="G5649" s="4">
        <f>(G5648*$H$4)+$B$366</f>
        <v>331022.61614374834</v>
      </c>
      <c r="H5649" s="4">
        <f>G5649-F5649</f>
        <v>189822.61614374834</v>
      </c>
      <c r="I5649" s="13">
        <f t="shared" si="170"/>
        <v>1.3443528055506255</v>
      </c>
    </row>
    <row r="5650" spans="4:9" ht="15.6" hidden="1" x14ac:dyDescent="0.3">
      <c r="D5650" s="6"/>
      <c r="E5650" s="3">
        <f t="shared" si="171"/>
        <v>5649</v>
      </c>
      <c r="F5650" s="4">
        <f>$B$366*E5650</f>
        <v>141225</v>
      </c>
      <c r="G5650" s="4">
        <f>(G5649*$H$4)+$B$366</f>
        <v>331136.49344890472</v>
      </c>
      <c r="H5650" s="4">
        <f>G5650-F5650</f>
        <v>189911.49344890472</v>
      </c>
      <c r="I5650" s="13">
        <f t="shared" si="170"/>
        <v>1.3447441561260733</v>
      </c>
    </row>
    <row r="5651" spans="4:9" ht="15.6" hidden="1" x14ac:dyDescent="0.3">
      <c r="D5651" s="6"/>
      <c r="E5651" s="3">
        <f t="shared" si="171"/>
        <v>5650</v>
      </c>
      <c r="F5651" s="4">
        <f>$B$366*E5651</f>
        <v>141250</v>
      </c>
      <c r="G5651" s="4">
        <f>(G5650*$H$4)+$B$366</f>
        <v>331250.40132933756</v>
      </c>
      <c r="H5651" s="4">
        <f>G5651-F5651</f>
        <v>190000.40132933756</v>
      </c>
      <c r="I5651" s="13">
        <f t="shared" si="170"/>
        <v>1.3451355846324784</v>
      </c>
    </row>
    <row r="5652" spans="4:9" ht="15.6" hidden="1" x14ac:dyDescent="0.3">
      <c r="D5652" s="6"/>
      <c r="E5652" s="3">
        <f t="shared" si="171"/>
        <v>5651</v>
      </c>
      <c r="F5652" s="4">
        <f>$B$366*E5652</f>
        <v>141275</v>
      </c>
      <c r="G5652" s="4">
        <f>(G5651*$H$4)+$B$366</f>
        <v>331364.33979325613</v>
      </c>
      <c r="H5652" s="4">
        <f>G5652-F5652</f>
        <v>190089.33979325613</v>
      </c>
      <c r="I5652" s="13">
        <f t="shared" si="170"/>
        <v>1.3455270910865769</v>
      </c>
    </row>
    <row r="5653" spans="4:9" ht="15.6" hidden="1" x14ac:dyDescent="0.3">
      <c r="D5653" s="6"/>
      <c r="E5653" s="3">
        <f t="shared" si="171"/>
        <v>5652</v>
      </c>
      <c r="F5653" s="4">
        <f>$B$366*E5653</f>
        <v>141300</v>
      </c>
      <c r="G5653" s="4">
        <f>(G5652*$H$4)+$B$366</f>
        <v>331478.30884887185</v>
      </c>
      <c r="H5653" s="4">
        <f>G5653-F5653</f>
        <v>190178.30884887185</v>
      </c>
      <c r="I5653" s="13">
        <f t="shared" si="170"/>
        <v>1.3459186755051087</v>
      </c>
    </row>
    <row r="5654" spans="4:9" ht="15.6" hidden="1" x14ac:dyDescent="0.3">
      <c r="D5654" s="6"/>
      <c r="E5654" s="3">
        <f t="shared" si="171"/>
        <v>5653</v>
      </c>
      <c r="F5654" s="4">
        <f>$B$366*E5654</f>
        <v>141325</v>
      </c>
      <c r="G5654" s="4">
        <f>(G5653*$H$4)+$B$366</f>
        <v>331592.30850439839</v>
      </c>
      <c r="H5654" s="4">
        <f>G5654-F5654</f>
        <v>190267.30850439839</v>
      </c>
      <c r="I5654" s="13">
        <f t="shared" si="170"/>
        <v>1.3463103379048178</v>
      </c>
    </row>
    <row r="5655" spans="4:9" ht="15.6" hidden="1" x14ac:dyDescent="0.3">
      <c r="D5655" s="6"/>
      <c r="E5655" s="3">
        <f t="shared" si="171"/>
        <v>5654</v>
      </c>
      <c r="F5655" s="4">
        <f>$B$366*E5655</f>
        <v>141350</v>
      </c>
      <c r="G5655" s="4">
        <f>(G5654*$H$4)+$B$366</f>
        <v>331706.33876805159</v>
      </c>
      <c r="H5655" s="4">
        <f>G5655-F5655</f>
        <v>190356.33876805159</v>
      </c>
      <c r="I5655" s="13">
        <f t="shared" si="170"/>
        <v>1.3467020783024519</v>
      </c>
    </row>
    <row r="5656" spans="4:9" ht="15.6" hidden="1" x14ac:dyDescent="0.3">
      <c r="D5656" s="6"/>
      <c r="E5656" s="3">
        <f t="shared" si="171"/>
        <v>5655</v>
      </c>
      <c r="F5656" s="4">
        <f>$B$366*E5656</f>
        <v>141375</v>
      </c>
      <c r="G5656" s="4">
        <f>(G5655*$H$4)+$B$366</f>
        <v>331820.39964804956</v>
      </c>
      <c r="H5656" s="4">
        <f>G5656-F5656</f>
        <v>190445.39964804956</v>
      </c>
      <c r="I5656" s="13">
        <f t="shared" si="170"/>
        <v>1.3470938967147625</v>
      </c>
    </row>
    <row r="5657" spans="4:9" ht="15.6" hidden="1" x14ac:dyDescent="0.3">
      <c r="D5657" s="6"/>
      <c r="E5657" s="3">
        <f t="shared" si="171"/>
        <v>5656</v>
      </c>
      <c r="F5657" s="4">
        <f>$B$366*E5657</f>
        <v>141400</v>
      </c>
      <c r="G5657" s="4">
        <f>(G5656*$H$4)+$B$366</f>
        <v>331934.49115261255</v>
      </c>
      <c r="H5657" s="4">
        <f>G5657-F5657</f>
        <v>190534.49115261255</v>
      </c>
      <c r="I5657" s="13">
        <f t="shared" si="170"/>
        <v>1.3474857931585047</v>
      </c>
    </row>
    <row r="5658" spans="4:9" ht="15.6" hidden="1" x14ac:dyDescent="0.3">
      <c r="D5658" s="6"/>
      <c r="E5658" s="3">
        <f t="shared" si="171"/>
        <v>5657</v>
      </c>
      <c r="F5658" s="4">
        <f>$B$366*E5658</f>
        <v>141425</v>
      </c>
      <c r="G5658" s="4">
        <f>(G5657*$H$4)+$B$366</f>
        <v>332048.6132899631</v>
      </c>
      <c r="H5658" s="4">
        <f>G5658-F5658</f>
        <v>190623.6132899631</v>
      </c>
      <c r="I5658" s="13">
        <f t="shared" si="170"/>
        <v>1.3478777676504374</v>
      </c>
    </row>
    <row r="5659" spans="4:9" ht="15.6" hidden="1" x14ac:dyDescent="0.3">
      <c r="D5659" s="6"/>
      <c r="E5659" s="3">
        <f t="shared" si="171"/>
        <v>5658</v>
      </c>
      <c r="F5659" s="4">
        <f>$B$366*E5659</f>
        <v>141450</v>
      </c>
      <c r="G5659" s="4">
        <f>(G5658*$H$4)+$B$366</f>
        <v>332162.7660683259</v>
      </c>
      <c r="H5659" s="4">
        <f>G5659-F5659</f>
        <v>190712.7660683259</v>
      </c>
      <c r="I5659" s="13">
        <f t="shared" si="170"/>
        <v>1.3482698202073236</v>
      </c>
    </row>
    <row r="5660" spans="4:9" ht="15.6" hidden="1" x14ac:dyDescent="0.3">
      <c r="D5660" s="6"/>
      <c r="E5660" s="3">
        <f t="shared" si="171"/>
        <v>5659</v>
      </c>
      <c r="F5660" s="4">
        <f>$B$366*E5660</f>
        <v>141475</v>
      </c>
      <c r="G5660" s="4">
        <f>(G5659*$H$4)+$B$366</f>
        <v>332276.94949592778</v>
      </c>
      <c r="H5660" s="4">
        <f>G5660-F5660</f>
        <v>190801.94949592778</v>
      </c>
      <c r="I5660" s="13">
        <f t="shared" si="170"/>
        <v>1.3486619508459288</v>
      </c>
    </row>
    <row r="5661" spans="4:9" ht="15.6" hidden="1" x14ac:dyDescent="0.3">
      <c r="D5661" s="6"/>
      <c r="E5661" s="3">
        <f t="shared" si="171"/>
        <v>5660</v>
      </c>
      <c r="F5661" s="4">
        <f>$B$366*E5661</f>
        <v>141500</v>
      </c>
      <c r="G5661" s="4">
        <f>(G5660*$H$4)+$B$366</f>
        <v>332391.16358099791</v>
      </c>
      <c r="H5661" s="4">
        <f>G5661-F5661</f>
        <v>190891.16358099791</v>
      </c>
      <c r="I5661" s="13">
        <f t="shared" si="170"/>
        <v>1.3490541595830241</v>
      </c>
    </row>
    <row r="5662" spans="4:9" ht="15.6" hidden="1" x14ac:dyDescent="0.3">
      <c r="D5662" s="6"/>
      <c r="E5662" s="3">
        <f t="shared" si="171"/>
        <v>5661</v>
      </c>
      <c r="F5662" s="4">
        <f>$B$366*E5662</f>
        <v>141525</v>
      </c>
      <c r="G5662" s="4">
        <f>(G5661*$H$4)+$B$366</f>
        <v>332505.4083317676</v>
      </c>
      <c r="H5662" s="4">
        <f>G5662-F5662</f>
        <v>190980.4083317676</v>
      </c>
      <c r="I5662" s="13">
        <f t="shared" si="170"/>
        <v>1.349446446435383</v>
      </c>
    </row>
    <row r="5663" spans="4:9" ht="15.6" hidden="1" x14ac:dyDescent="0.3">
      <c r="D5663" s="6"/>
      <c r="E5663" s="3">
        <f t="shared" si="171"/>
        <v>5662</v>
      </c>
      <c r="F5663" s="4">
        <f>$B$366*E5663</f>
        <v>141550</v>
      </c>
      <c r="G5663" s="4">
        <f>(G5662*$H$4)+$B$366</f>
        <v>332619.68375647033</v>
      </c>
      <c r="H5663" s="4">
        <f>G5663-F5663</f>
        <v>191069.68375647033</v>
      </c>
      <c r="I5663" s="13">
        <f t="shared" si="170"/>
        <v>1.3498388114197832</v>
      </c>
    </row>
    <row r="5664" spans="4:9" ht="15.6" hidden="1" x14ac:dyDescent="0.3">
      <c r="D5664" s="6"/>
      <c r="E5664" s="3">
        <f t="shared" si="171"/>
        <v>5663</v>
      </c>
      <c r="F5664" s="4">
        <f>$B$366*E5664</f>
        <v>141575</v>
      </c>
      <c r="G5664" s="4">
        <f>(G5663*$H$4)+$B$366</f>
        <v>332733.98986334191</v>
      </c>
      <c r="H5664" s="4">
        <f>G5664-F5664</f>
        <v>191158.98986334191</v>
      </c>
      <c r="I5664" s="13">
        <f t="shared" si="170"/>
        <v>1.3502312545530066</v>
      </c>
    </row>
    <row r="5665" spans="4:9" ht="15.6" hidden="1" x14ac:dyDescent="0.3">
      <c r="D5665" s="6"/>
      <c r="E5665" s="3">
        <f t="shared" si="171"/>
        <v>5664</v>
      </c>
      <c r="F5665" s="4">
        <f>$B$366*E5665</f>
        <v>141600</v>
      </c>
      <c r="G5665" s="4">
        <f>(G5664*$H$4)+$B$366</f>
        <v>332848.32666062028</v>
      </c>
      <c r="H5665" s="4">
        <f>G5665-F5665</f>
        <v>191248.32666062028</v>
      </c>
      <c r="I5665" s="13">
        <f t="shared" si="170"/>
        <v>1.3506237758518382</v>
      </c>
    </row>
    <row r="5666" spans="4:9" ht="15.6" hidden="1" x14ac:dyDescent="0.3">
      <c r="D5666" s="6"/>
      <c r="E5666" s="3">
        <f t="shared" si="171"/>
        <v>5665</v>
      </c>
      <c r="F5666" s="4">
        <f>$B$366*E5666</f>
        <v>141625</v>
      </c>
      <c r="G5666" s="4">
        <f>(G5665*$H$4)+$B$366</f>
        <v>332962.69415654556</v>
      </c>
      <c r="H5666" s="4">
        <f>G5666-F5666</f>
        <v>191337.69415654556</v>
      </c>
      <c r="I5666" s="13">
        <f t="shared" si="170"/>
        <v>1.3510163753330666</v>
      </c>
    </row>
    <row r="5667" spans="4:9" ht="15.6" hidden="1" x14ac:dyDescent="0.3">
      <c r="D5667" s="6"/>
      <c r="E5667" s="3">
        <f t="shared" si="171"/>
        <v>5666</v>
      </c>
      <c r="F5667" s="4">
        <f>$B$366*E5667</f>
        <v>141650</v>
      </c>
      <c r="G5667" s="4">
        <f>(G5666*$H$4)+$B$366</f>
        <v>333077.09235936019</v>
      </c>
      <c r="H5667" s="4">
        <f>G5667-F5667</f>
        <v>191427.09235936019</v>
      </c>
      <c r="I5667" s="13">
        <f t="shared" si="170"/>
        <v>1.3514090530134852</v>
      </c>
    </row>
    <row r="5668" spans="4:9" ht="15.6" hidden="1" x14ac:dyDescent="0.3">
      <c r="D5668" s="6"/>
      <c r="E5668" s="3">
        <f t="shared" si="171"/>
        <v>5667</v>
      </c>
      <c r="F5668" s="4">
        <f>$B$366*E5668</f>
        <v>141675</v>
      </c>
      <c r="G5668" s="4">
        <f>(G5667*$H$4)+$B$366</f>
        <v>333191.5212773087</v>
      </c>
      <c r="H5668" s="4">
        <f>G5668-F5668</f>
        <v>191516.5212773087</v>
      </c>
      <c r="I5668" s="13">
        <f t="shared" si="170"/>
        <v>1.3518018089098902</v>
      </c>
    </row>
    <row r="5669" spans="4:9" ht="15.6" hidden="1" x14ac:dyDescent="0.3">
      <c r="D5669" s="6"/>
      <c r="E5669" s="3">
        <f t="shared" si="171"/>
        <v>5668</v>
      </c>
      <c r="F5669" s="4">
        <f>$B$366*E5669</f>
        <v>141700</v>
      </c>
      <c r="G5669" s="4">
        <f>(G5668*$H$4)+$B$366</f>
        <v>333305.98091863794</v>
      </c>
      <c r="H5669" s="4">
        <f>G5669-F5669</f>
        <v>191605.98091863794</v>
      </c>
      <c r="I5669" s="13">
        <f t="shared" si="170"/>
        <v>1.3521946430390821</v>
      </c>
    </row>
    <row r="5670" spans="4:9" ht="15.6" hidden="1" x14ac:dyDescent="0.3">
      <c r="D5670" s="6"/>
      <c r="E5670" s="3">
        <f t="shared" si="171"/>
        <v>5669</v>
      </c>
      <c r="F5670" s="4">
        <f>$B$366*E5670</f>
        <v>141725</v>
      </c>
      <c r="G5670" s="4">
        <f>(G5669*$H$4)+$B$366</f>
        <v>333420.47129159688</v>
      </c>
      <c r="H5670" s="4">
        <f>G5670-F5670</f>
        <v>191695.47129159688</v>
      </c>
      <c r="I5670" s="13">
        <f t="shared" si="170"/>
        <v>1.3525875554178648</v>
      </c>
    </row>
    <row r="5671" spans="4:9" ht="15.6" hidden="1" x14ac:dyDescent="0.3">
      <c r="D5671" s="6"/>
      <c r="E5671" s="3">
        <f t="shared" si="171"/>
        <v>5670</v>
      </c>
      <c r="F5671" s="4">
        <f>$B$366*E5671</f>
        <v>141750</v>
      </c>
      <c r="G5671" s="4">
        <f>(G5670*$H$4)+$B$366</f>
        <v>333534.99240443681</v>
      </c>
      <c r="H5671" s="4">
        <f>G5671-F5671</f>
        <v>191784.99240443681</v>
      </c>
      <c r="I5671" s="13">
        <f t="shared" si="170"/>
        <v>1.3529805460630462</v>
      </c>
    </row>
    <row r="5672" spans="4:9" ht="15.6" hidden="1" x14ac:dyDescent="0.3">
      <c r="D5672" s="6"/>
      <c r="E5672" s="3">
        <f t="shared" si="171"/>
        <v>5671</v>
      </c>
      <c r="F5672" s="4">
        <f>$B$366*E5672</f>
        <v>141775</v>
      </c>
      <c r="G5672" s="4">
        <f>(G5671*$H$4)+$B$366</f>
        <v>333649.54426541115</v>
      </c>
      <c r="H5672" s="4">
        <f>G5672-F5672</f>
        <v>191874.54426541115</v>
      </c>
      <c r="I5672" s="13">
        <f t="shared" si="170"/>
        <v>1.3533736149914382</v>
      </c>
    </row>
    <row r="5673" spans="4:9" ht="15.6" hidden="1" x14ac:dyDescent="0.3">
      <c r="D5673" s="6"/>
      <c r="E5673" s="3">
        <f t="shared" si="171"/>
        <v>5672</v>
      </c>
      <c r="F5673" s="4">
        <f>$B$366*E5673</f>
        <v>141800</v>
      </c>
      <c r="G5673" s="4">
        <f>(G5672*$H$4)+$B$366</f>
        <v>333764.12688277557</v>
      </c>
      <c r="H5673" s="4">
        <f>G5673-F5673</f>
        <v>191964.12688277557</v>
      </c>
      <c r="I5673" s="13">
        <f t="shared" si="170"/>
        <v>1.3537667622198559</v>
      </c>
    </row>
    <row r="5674" spans="4:9" ht="15.6" hidden="1" x14ac:dyDescent="0.3">
      <c r="D5674" s="6"/>
      <c r="E5674" s="3">
        <f t="shared" si="171"/>
        <v>5673</v>
      </c>
      <c r="F5674" s="4">
        <f>$B$366*E5674</f>
        <v>141825</v>
      </c>
      <c r="G5674" s="4">
        <f>(G5673*$H$4)+$B$366</f>
        <v>333878.74026478792</v>
      </c>
      <c r="H5674" s="4">
        <f>G5674-F5674</f>
        <v>192053.74026478792</v>
      </c>
      <c r="I5674" s="13">
        <f t="shared" si="170"/>
        <v>1.3541599877651185</v>
      </c>
    </row>
    <row r="5675" spans="4:9" ht="15.6" hidden="1" x14ac:dyDescent="0.3">
      <c r="D5675" s="6"/>
      <c r="E5675" s="3">
        <f t="shared" si="171"/>
        <v>5674</v>
      </c>
      <c r="F5675" s="4">
        <f>$B$366*E5675</f>
        <v>141850</v>
      </c>
      <c r="G5675" s="4">
        <f>(G5674*$H$4)+$B$366</f>
        <v>333993.38441970834</v>
      </c>
      <c r="H5675" s="4">
        <f>G5675-F5675</f>
        <v>192143.38441970834</v>
      </c>
      <c r="I5675" s="13">
        <f t="shared" si="170"/>
        <v>1.3545532916440488</v>
      </c>
    </row>
    <row r="5676" spans="4:9" ht="15.6" hidden="1" x14ac:dyDescent="0.3">
      <c r="D5676" s="6"/>
      <c r="E5676" s="3">
        <f t="shared" si="171"/>
        <v>5675</v>
      </c>
      <c r="F5676" s="4">
        <f>$B$366*E5676</f>
        <v>141875</v>
      </c>
      <c r="G5676" s="4">
        <f>(G5675*$H$4)+$B$366</f>
        <v>334108.05935579911</v>
      </c>
      <c r="H5676" s="4">
        <f>G5676-F5676</f>
        <v>192233.05935579911</v>
      </c>
      <c r="I5676" s="13">
        <f t="shared" si="170"/>
        <v>1.3549466738734739</v>
      </c>
    </row>
    <row r="5677" spans="4:9" ht="15.6" hidden="1" x14ac:dyDescent="0.3">
      <c r="D5677" s="6"/>
      <c r="E5677" s="3">
        <f t="shared" si="171"/>
        <v>5676</v>
      </c>
      <c r="F5677" s="4">
        <f>$B$366*E5677</f>
        <v>141900</v>
      </c>
      <c r="G5677" s="4">
        <f>(G5676*$H$4)+$B$366</f>
        <v>334222.76508132479</v>
      </c>
      <c r="H5677" s="4">
        <f>G5677-F5677</f>
        <v>192322.76508132479</v>
      </c>
      <c r="I5677" s="13">
        <f t="shared" si="170"/>
        <v>1.3553401344702241</v>
      </c>
    </row>
    <row r="5678" spans="4:9" ht="15.6" hidden="1" x14ac:dyDescent="0.3">
      <c r="D5678" s="6"/>
      <c r="E5678" s="3">
        <f t="shared" si="171"/>
        <v>5677</v>
      </c>
      <c r="F5678" s="4">
        <f>$B$366*E5678</f>
        <v>141925</v>
      </c>
      <c r="G5678" s="4">
        <f>(G5677*$H$4)+$B$366</f>
        <v>334337.50160455209</v>
      </c>
      <c r="H5678" s="4">
        <f>G5678-F5678</f>
        <v>192412.50160455209</v>
      </c>
      <c r="I5678" s="13">
        <f t="shared" si="170"/>
        <v>1.3557336734511334</v>
      </c>
    </row>
    <row r="5679" spans="4:9" ht="15.6" hidden="1" x14ac:dyDescent="0.3">
      <c r="D5679" s="6"/>
      <c r="E5679" s="3">
        <f t="shared" si="171"/>
        <v>5678</v>
      </c>
      <c r="F5679" s="4">
        <f>$B$366*E5679</f>
        <v>141950</v>
      </c>
      <c r="G5679" s="4">
        <f>(G5678*$H$4)+$B$366</f>
        <v>334452.26893374999</v>
      </c>
      <c r="H5679" s="4">
        <f>G5679-F5679</f>
        <v>192502.26893374999</v>
      </c>
      <c r="I5679" s="13">
        <f t="shared" ref="I5679:I5742" si="172">H5679/F5679</f>
        <v>1.3561272908330397</v>
      </c>
    </row>
    <row r="5680" spans="4:9" ht="15.6" hidden="1" x14ac:dyDescent="0.3">
      <c r="D5680" s="6"/>
      <c r="E5680" s="3">
        <f t="shared" si="171"/>
        <v>5679</v>
      </c>
      <c r="F5680" s="4">
        <f>$B$366*E5680</f>
        <v>141975</v>
      </c>
      <c r="G5680" s="4">
        <f>(G5679*$H$4)+$B$366</f>
        <v>334567.06707718974</v>
      </c>
      <c r="H5680" s="4">
        <f>G5680-F5680</f>
        <v>192592.06707718974</v>
      </c>
      <c r="I5680" s="13">
        <f t="shared" si="172"/>
        <v>1.3565209866327856</v>
      </c>
    </row>
    <row r="5681" spans="4:9" ht="15.6" hidden="1" x14ac:dyDescent="0.3">
      <c r="D5681" s="6"/>
      <c r="E5681" s="3">
        <f t="shared" si="171"/>
        <v>5680</v>
      </c>
      <c r="F5681" s="4">
        <f>$B$366*E5681</f>
        <v>142000</v>
      </c>
      <c r="G5681" s="4">
        <f>(G5680*$H$4)+$B$366</f>
        <v>334681.89604314469</v>
      </c>
      <c r="H5681" s="4">
        <f>G5681-F5681</f>
        <v>192681.89604314469</v>
      </c>
      <c r="I5681" s="13">
        <f t="shared" si="172"/>
        <v>1.3569147608672161</v>
      </c>
    </row>
    <row r="5682" spans="4:9" ht="15.6" hidden="1" x14ac:dyDescent="0.3">
      <c r="D5682" s="6"/>
      <c r="E5682" s="3">
        <f t="shared" si="171"/>
        <v>5681</v>
      </c>
      <c r="F5682" s="4">
        <f>$B$366*E5682</f>
        <v>142025</v>
      </c>
      <c r="G5682" s="4">
        <f>(G5681*$H$4)+$B$366</f>
        <v>334796.75583989051</v>
      </c>
      <c r="H5682" s="4">
        <f>G5682-F5682</f>
        <v>192771.75583989051</v>
      </c>
      <c r="I5682" s="13">
        <f t="shared" si="172"/>
        <v>1.3573086135531809</v>
      </c>
    </row>
    <row r="5683" spans="4:9" ht="15.6" hidden="1" x14ac:dyDescent="0.3">
      <c r="D5683" s="6"/>
      <c r="E5683" s="3">
        <f t="shared" si="171"/>
        <v>5682</v>
      </c>
      <c r="F5683" s="4">
        <f>$B$366*E5683</f>
        <v>142050</v>
      </c>
      <c r="G5683" s="4">
        <f>(G5682*$H$4)+$B$366</f>
        <v>334911.64647570503</v>
      </c>
      <c r="H5683" s="4">
        <f>G5683-F5683</f>
        <v>192861.64647570503</v>
      </c>
      <c r="I5683" s="13">
        <f t="shared" si="172"/>
        <v>1.3577025447075328</v>
      </c>
    </row>
    <row r="5684" spans="4:9" ht="15.6" hidden="1" x14ac:dyDescent="0.3">
      <c r="D5684" s="6"/>
      <c r="E5684" s="3">
        <f t="shared" si="171"/>
        <v>5683</v>
      </c>
      <c r="F5684" s="4">
        <f>$B$366*E5684</f>
        <v>142075</v>
      </c>
      <c r="G5684" s="4">
        <f>(G5683*$H$4)+$B$366</f>
        <v>335026.56795886834</v>
      </c>
      <c r="H5684" s="4">
        <f>G5684-F5684</f>
        <v>192951.56795886834</v>
      </c>
      <c r="I5684" s="13">
        <f t="shared" si="172"/>
        <v>1.3580965543471288</v>
      </c>
    </row>
    <row r="5685" spans="4:9" ht="15.6" hidden="1" x14ac:dyDescent="0.3">
      <c r="D5685" s="6"/>
      <c r="E5685" s="3">
        <f t="shared" si="171"/>
        <v>5684</v>
      </c>
      <c r="F5685" s="4">
        <f>$B$366*E5685</f>
        <v>142100</v>
      </c>
      <c r="G5685" s="4">
        <f>(G5684*$H$4)+$B$366</f>
        <v>335141.52029766276</v>
      </c>
      <c r="H5685" s="4">
        <f>G5685-F5685</f>
        <v>193041.52029766276</v>
      </c>
      <c r="I5685" s="13">
        <f t="shared" si="172"/>
        <v>1.3584906424888301</v>
      </c>
    </row>
    <row r="5686" spans="4:9" ht="15.6" hidden="1" x14ac:dyDescent="0.3">
      <c r="D5686" s="6"/>
      <c r="E5686" s="3">
        <f t="shared" si="171"/>
        <v>5685</v>
      </c>
      <c r="F5686" s="4">
        <f>$B$366*E5686</f>
        <v>142125</v>
      </c>
      <c r="G5686" s="4">
        <f>(G5685*$H$4)+$B$366</f>
        <v>335256.50350037281</v>
      </c>
      <c r="H5686" s="4">
        <f>G5686-F5686</f>
        <v>193131.50350037281</v>
      </c>
      <c r="I5686" s="13">
        <f t="shared" si="172"/>
        <v>1.3588848091495009</v>
      </c>
    </row>
    <row r="5687" spans="4:9" ht="15.6" hidden="1" x14ac:dyDescent="0.3">
      <c r="D5687" s="6"/>
      <c r="E5687" s="3">
        <f t="shared" si="171"/>
        <v>5686</v>
      </c>
      <c r="F5687" s="4">
        <f>$B$366*E5687</f>
        <v>142150</v>
      </c>
      <c r="G5687" s="4">
        <f>(G5686*$H$4)+$B$366</f>
        <v>335371.51757528522</v>
      </c>
      <c r="H5687" s="4">
        <f>G5687-F5687</f>
        <v>193221.51757528522</v>
      </c>
      <c r="I5687" s="13">
        <f t="shared" si="172"/>
        <v>1.3592790543460094</v>
      </c>
    </row>
    <row r="5688" spans="4:9" ht="15.6" hidden="1" x14ac:dyDescent="0.3">
      <c r="D5688" s="6"/>
      <c r="E5688" s="3">
        <f t="shared" si="171"/>
        <v>5687</v>
      </c>
      <c r="F5688" s="4">
        <f>$B$366*E5688</f>
        <v>142175</v>
      </c>
      <c r="G5688" s="4">
        <f>(G5687*$H$4)+$B$366</f>
        <v>335486.562530689</v>
      </c>
      <c r="H5688" s="4">
        <f>G5688-F5688</f>
        <v>193311.562530689</v>
      </c>
      <c r="I5688" s="13">
        <f t="shared" si="172"/>
        <v>1.3596733780952277</v>
      </c>
    </row>
    <row r="5689" spans="4:9" ht="15.6" hidden="1" x14ac:dyDescent="0.3">
      <c r="D5689" s="6"/>
      <c r="E5689" s="3">
        <f t="shared" si="171"/>
        <v>5688</v>
      </c>
      <c r="F5689" s="4">
        <f>$B$366*E5689</f>
        <v>142200</v>
      </c>
      <c r="G5689" s="4">
        <f>(G5688*$H$4)+$B$366</f>
        <v>335601.6383748753</v>
      </c>
      <c r="H5689" s="4">
        <f>G5689-F5689</f>
        <v>193401.6383748753</v>
      </c>
      <c r="I5689" s="13">
        <f t="shared" si="172"/>
        <v>1.3600677804140315</v>
      </c>
    </row>
    <row r="5690" spans="4:9" ht="15.6" hidden="1" x14ac:dyDescent="0.3">
      <c r="D5690" s="6"/>
      <c r="E5690" s="3">
        <f t="shared" si="171"/>
        <v>5689</v>
      </c>
      <c r="F5690" s="4">
        <f>$B$366*E5690</f>
        <v>142225</v>
      </c>
      <c r="G5690" s="4">
        <f>(G5689*$H$4)+$B$366</f>
        <v>335716.74511613761</v>
      </c>
      <c r="H5690" s="4">
        <f>G5690-F5690</f>
        <v>193491.74511613761</v>
      </c>
      <c r="I5690" s="13">
        <f t="shared" si="172"/>
        <v>1.3604622613193011</v>
      </c>
    </row>
    <row r="5691" spans="4:9" ht="15.6" hidden="1" x14ac:dyDescent="0.3">
      <c r="D5691" s="6"/>
      <c r="E5691" s="3">
        <f t="shared" si="171"/>
        <v>5690</v>
      </c>
      <c r="F5691" s="4">
        <f>$B$366*E5691</f>
        <v>142250</v>
      </c>
      <c r="G5691" s="4">
        <f>(G5690*$H$4)+$B$366</f>
        <v>335831.88276277151</v>
      </c>
      <c r="H5691" s="4">
        <f>G5691-F5691</f>
        <v>193581.88276277151</v>
      </c>
      <c r="I5691" s="13">
        <f t="shared" si="172"/>
        <v>1.3608568208279193</v>
      </c>
    </row>
    <row r="5692" spans="4:9" ht="15.6" hidden="1" x14ac:dyDescent="0.3">
      <c r="D5692" s="6"/>
      <c r="E5692" s="3">
        <f t="shared" si="171"/>
        <v>5691</v>
      </c>
      <c r="F5692" s="4">
        <f>$B$366*E5692</f>
        <v>142275</v>
      </c>
      <c r="G5692" s="4">
        <f>(G5691*$H$4)+$B$366</f>
        <v>335947.05132307491</v>
      </c>
      <c r="H5692" s="4">
        <f>G5692-F5692</f>
        <v>193672.05132307491</v>
      </c>
      <c r="I5692" s="13">
        <f t="shared" si="172"/>
        <v>1.3612514589567732</v>
      </c>
    </row>
    <row r="5693" spans="4:9" ht="15.6" hidden="1" x14ac:dyDescent="0.3">
      <c r="D5693" s="6"/>
      <c r="E5693" s="3">
        <f t="shared" si="171"/>
        <v>5692</v>
      </c>
      <c r="F5693" s="4">
        <f>$B$366*E5693</f>
        <v>142300</v>
      </c>
      <c r="G5693" s="4">
        <f>(G5692*$H$4)+$B$366</f>
        <v>336062.25080534793</v>
      </c>
      <c r="H5693" s="4">
        <f>G5693-F5693</f>
        <v>193762.25080534793</v>
      </c>
      <c r="I5693" s="13">
        <f t="shared" si="172"/>
        <v>1.3616461757227543</v>
      </c>
    </row>
    <row r="5694" spans="4:9" ht="15.6" hidden="1" x14ac:dyDescent="0.3">
      <c r="D5694" s="6"/>
      <c r="E5694" s="3">
        <f t="shared" si="171"/>
        <v>5693</v>
      </c>
      <c r="F5694" s="4">
        <f>$B$366*E5694</f>
        <v>142325</v>
      </c>
      <c r="G5694" s="4">
        <f>(G5693*$H$4)+$B$366</f>
        <v>336177.4812178929</v>
      </c>
      <c r="H5694" s="4">
        <f>G5694-F5694</f>
        <v>193852.4812178929</v>
      </c>
      <c r="I5694" s="13">
        <f t="shared" si="172"/>
        <v>1.362040971142757</v>
      </c>
    </row>
    <row r="5695" spans="4:9" ht="15.6" hidden="1" x14ac:dyDescent="0.3">
      <c r="D5695" s="6"/>
      <c r="E5695" s="3">
        <f t="shared" si="171"/>
        <v>5694</v>
      </c>
      <c r="F5695" s="4">
        <f>$B$366*E5695</f>
        <v>142350</v>
      </c>
      <c r="G5695" s="4">
        <f>(G5694*$H$4)+$B$366</f>
        <v>336292.74256901443</v>
      </c>
      <c r="H5695" s="4">
        <f>G5695-F5695</f>
        <v>193942.74256901443</v>
      </c>
      <c r="I5695" s="13">
        <f t="shared" si="172"/>
        <v>1.3624358452336807</v>
      </c>
    </row>
    <row r="5696" spans="4:9" ht="15.6" hidden="1" x14ac:dyDescent="0.3">
      <c r="D5696" s="6"/>
      <c r="E5696" s="3">
        <f t="shared" si="171"/>
        <v>5695</v>
      </c>
      <c r="F5696" s="4">
        <f>$B$366*E5696</f>
        <v>142375</v>
      </c>
      <c r="G5696" s="4">
        <f>(G5695*$H$4)+$B$366</f>
        <v>336408.03486701928</v>
      </c>
      <c r="H5696" s="4">
        <f>G5696-F5696</f>
        <v>194033.03486701928</v>
      </c>
      <c r="I5696" s="13">
        <f t="shared" si="172"/>
        <v>1.3628307980124268</v>
      </c>
    </row>
    <row r="5697" spans="4:9" ht="15.6" hidden="1" x14ac:dyDescent="0.3">
      <c r="D5697" s="6"/>
      <c r="E5697" s="3">
        <f t="shared" si="171"/>
        <v>5696</v>
      </c>
      <c r="F5697" s="4">
        <f>$B$366*E5697</f>
        <v>142400</v>
      </c>
      <c r="G5697" s="4">
        <f>(G5696*$H$4)+$B$366</f>
        <v>336523.35812021641</v>
      </c>
      <c r="H5697" s="4">
        <f>G5697-F5697</f>
        <v>194123.35812021641</v>
      </c>
      <c r="I5697" s="13">
        <f t="shared" si="172"/>
        <v>1.3632258294959017</v>
      </c>
    </row>
    <row r="5698" spans="4:9" ht="15.6" hidden="1" x14ac:dyDescent="0.3">
      <c r="D5698" s="6"/>
      <c r="E5698" s="3">
        <f t="shared" si="171"/>
        <v>5697</v>
      </c>
      <c r="F5698" s="4">
        <f>$B$366*E5698</f>
        <v>142425</v>
      </c>
      <c r="G5698" s="4">
        <f>(G5697*$H$4)+$B$366</f>
        <v>336638.71233691717</v>
      </c>
      <c r="H5698" s="4">
        <f>G5698-F5698</f>
        <v>194213.71233691717</v>
      </c>
      <c r="I5698" s="13">
        <f t="shared" si="172"/>
        <v>1.3636209397010157</v>
      </c>
    </row>
    <row r="5699" spans="4:9" ht="15.6" hidden="1" x14ac:dyDescent="0.3">
      <c r="D5699" s="6"/>
      <c r="E5699" s="3">
        <f t="shared" si="171"/>
        <v>5698</v>
      </c>
      <c r="F5699" s="4">
        <f>$B$366*E5699</f>
        <v>142450</v>
      </c>
      <c r="G5699" s="4">
        <f>(G5698*$H$4)+$B$366</f>
        <v>336754.09752543503</v>
      </c>
      <c r="H5699" s="4">
        <f>G5699-F5699</f>
        <v>194304.09752543503</v>
      </c>
      <c r="I5699" s="13">
        <f t="shared" si="172"/>
        <v>1.3640161286446826</v>
      </c>
    </row>
    <row r="5700" spans="4:9" ht="15.6" hidden="1" x14ac:dyDescent="0.3">
      <c r="D5700" s="6"/>
      <c r="E5700" s="3">
        <f t="shared" ref="E5700:E5763" si="173">E5699+1</f>
        <v>5699</v>
      </c>
      <c r="F5700" s="4">
        <f>$B$366*E5700</f>
        <v>142475</v>
      </c>
      <c r="G5700" s="4">
        <f>(G5699*$H$4)+$B$366</f>
        <v>336869.5136940857</v>
      </c>
      <c r="H5700" s="4">
        <f>G5700-F5700</f>
        <v>194394.5136940857</v>
      </c>
      <c r="I5700" s="13">
        <f t="shared" si="172"/>
        <v>1.3644113963438196</v>
      </c>
    </row>
    <row r="5701" spans="4:9" ht="15.6" hidden="1" x14ac:dyDescent="0.3">
      <c r="D5701" s="6"/>
      <c r="E5701" s="3">
        <f t="shared" si="173"/>
        <v>5700</v>
      </c>
      <c r="F5701" s="4">
        <f>$B$366*E5701</f>
        <v>142500</v>
      </c>
      <c r="G5701" s="4">
        <f>(G5700*$H$4)+$B$366</f>
        <v>336984.96085118712</v>
      </c>
      <c r="H5701" s="4">
        <f>G5701-F5701</f>
        <v>194484.96085118712</v>
      </c>
      <c r="I5701" s="13">
        <f t="shared" si="172"/>
        <v>1.3648067428153483</v>
      </c>
    </row>
    <row r="5702" spans="4:9" ht="15.6" hidden="1" x14ac:dyDescent="0.3">
      <c r="D5702" s="6"/>
      <c r="E5702" s="3">
        <f t="shared" si="173"/>
        <v>5701</v>
      </c>
      <c r="F5702" s="4">
        <f>$B$366*E5702</f>
        <v>142525</v>
      </c>
      <c r="G5702" s="4">
        <f>(G5701*$H$4)+$B$366</f>
        <v>337100.43900505948</v>
      </c>
      <c r="H5702" s="4">
        <f>G5702-F5702</f>
        <v>194575.43900505948</v>
      </c>
      <c r="I5702" s="13">
        <f t="shared" si="172"/>
        <v>1.3652021680761934</v>
      </c>
    </row>
    <row r="5703" spans="4:9" ht="15.6" hidden="1" x14ac:dyDescent="0.3">
      <c r="D5703" s="6"/>
      <c r="E5703" s="3">
        <f t="shared" si="173"/>
        <v>5702</v>
      </c>
      <c r="F5703" s="4">
        <f>$B$366*E5703</f>
        <v>142550</v>
      </c>
      <c r="G5703" s="4">
        <f>(G5702*$H$4)+$B$366</f>
        <v>337215.94816402521</v>
      </c>
      <c r="H5703" s="4">
        <f>G5703-F5703</f>
        <v>194665.94816402521</v>
      </c>
      <c r="I5703" s="13">
        <f t="shared" si="172"/>
        <v>1.3655976721432845</v>
      </c>
    </row>
    <row r="5704" spans="4:9" ht="15.6" hidden="1" x14ac:dyDescent="0.3">
      <c r="D5704" s="6"/>
      <c r="E5704" s="3">
        <f t="shared" si="173"/>
        <v>5703</v>
      </c>
      <c r="F5704" s="4">
        <f>$B$366*E5704</f>
        <v>142575</v>
      </c>
      <c r="G5704" s="4">
        <f>(G5703*$H$4)+$B$366</f>
        <v>337331.48833640898</v>
      </c>
      <c r="H5704" s="4">
        <f>G5704-F5704</f>
        <v>194756.48833640898</v>
      </c>
      <c r="I5704" s="13">
        <f t="shared" si="172"/>
        <v>1.3659932550335541</v>
      </c>
    </row>
    <row r="5705" spans="4:9" ht="15.6" hidden="1" x14ac:dyDescent="0.3">
      <c r="D5705" s="6"/>
      <c r="E5705" s="3">
        <f t="shared" si="173"/>
        <v>5704</v>
      </c>
      <c r="F5705" s="4">
        <f>$B$366*E5705</f>
        <v>142600</v>
      </c>
      <c r="G5705" s="4">
        <f>(G5704*$H$4)+$B$366</f>
        <v>337447.05953053763</v>
      </c>
      <c r="H5705" s="4">
        <f>G5705-F5705</f>
        <v>194847.05953053763</v>
      </c>
      <c r="I5705" s="13">
        <f t="shared" si="172"/>
        <v>1.3663889167639385</v>
      </c>
    </row>
    <row r="5706" spans="4:9" ht="15.6" hidden="1" x14ac:dyDescent="0.3">
      <c r="D5706" s="6"/>
      <c r="E5706" s="3">
        <f t="shared" si="173"/>
        <v>5705</v>
      </c>
      <c r="F5706" s="4">
        <f>$B$366*E5706</f>
        <v>142625</v>
      </c>
      <c r="G5706" s="4">
        <f>(G5705*$H$4)+$B$366</f>
        <v>337562.66175474034</v>
      </c>
      <c r="H5706" s="4">
        <f>G5706-F5706</f>
        <v>194937.66175474034</v>
      </c>
      <c r="I5706" s="13">
        <f t="shared" si="172"/>
        <v>1.3667846573513784</v>
      </c>
    </row>
    <row r="5707" spans="4:9" ht="15.6" hidden="1" x14ac:dyDescent="0.3">
      <c r="D5707" s="6"/>
      <c r="E5707" s="3">
        <f t="shared" si="173"/>
        <v>5706</v>
      </c>
      <c r="F5707" s="4">
        <f>$B$366*E5707</f>
        <v>142650</v>
      </c>
      <c r="G5707" s="4">
        <f>(G5706*$H$4)+$B$366</f>
        <v>337678.29501734843</v>
      </c>
      <c r="H5707" s="4">
        <f>G5707-F5707</f>
        <v>195028.29501734843</v>
      </c>
      <c r="I5707" s="13">
        <f t="shared" si="172"/>
        <v>1.3671804768128175</v>
      </c>
    </row>
    <row r="5708" spans="4:9" ht="15.6" hidden="1" x14ac:dyDescent="0.3">
      <c r="D5708" s="6"/>
      <c r="E5708" s="3">
        <f t="shared" si="173"/>
        <v>5707</v>
      </c>
      <c r="F5708" s="4">
        <f>$B$366*E5708</f>
        <v>142675</v>
      </c>
      <c r="G5708" s="4">
        <f>(G5707*$H$4)+$B$366</f>
        <v>337793.95932669553</v>
      </c>
      <c r="H5708" s="4">
        <f>G5708-F5708</f>
        <v>195118.95932669553</v>
      </c>
      <c r="I5708" s="13">
        <f t="shared" si="172"/>
        <v>1.3675763751652044</v>
      </c>
    </row>
    <row r="5709" spans="4:9" ht="15.6" hidden="1" x14ac:dyDescent="0.3">
      <c r="D5709" s="6"/>
      <c r="E5709" s="3">
        <f t="shared" si="173"/>
        <v>5708</v>
      </c>
      <c r="F5709" s="4">
        <f>$B$366*E5709</f>
        <v>142700</v>
      </c>
      <c r="G5709" s="4">
        <f>(G5708*$H$4)+$B$366</f>
        <v>337909.65469111747</v>
      </c>
      <c r="H5709" s="4">
        <f>G5709-F5709</f>
        <v>195209.65469111747</v>
      </c>
      <c r="I5709" s="13">
        <f t="shared" si="172"/>
        <v>1.3679723524254903</v>
      </c>
    </row>
    <row r="5710" spans="4:9" ht="15.6" hidden="1" x14ac:dyDescent="0.3">
      <c r="D5710" s="6"/>
      <c r="E5710" s="3">
        <f t="shared" si="173"/>
        <v>5709</v>
      </c>
      <c r="F5710" s="4">
        <f>$B$366*E5710</f>
        <v>142725</v>
      </c>
      <c r="G5710" s="4">
        <f>(G5709*$H$4)+$B$366</f>
        <v>338025.38111895235</v>
      </c>
      <c r="H5710" s="4">
        <f>G5710-F5710</f>
        <v>195300.38111895235</v>
      </c>
      <c r="I5710" s="13">
        <f t="shared" si="172"/>
        <v>1.3683684086106314</v>
      </c>
    </row>
    <row r="5711" spans="4:9" ht="15.6" hidden="1" x14ac:dyDescent="0.3">
      <c r="D5711" s="6"/>
      <c r="E5711" s="3">
        <f t="shared" si="173"/>
        <v>5710</v>
      </c>
      <c r="F5711" s="4">
        <f>$B$366*E5711</f>
        <v>142750</v>
      </c>
      <c r="G5711" s="4">
        <f>(G5710*$H$4)+$B$366</f>
        <v>338141.13861854043</v>
      </c>
      <c r="H5711" s="4">
        <f>G5711-F5711</f>
        <v>195391.13861854043</v>
      </c>
      <c r="I5711" s="13">
        <f t="shared" si="172"/>
        <v>1.3687645437375862</v>
      </c>
    </row>
    <row r="5712" spans="4:9" ht="15.6" hidden="1" x14ac:dyDescent="0.3">
      <c r="D5712" s="6"/>
      <c r="E5712" s="3">
        <f t="shared" si="173"/>
        <v>5711</v>
      </c>
      <c r="F5712" s="4">
        <f>$B$366*E5712</f>
        <v>142775</v>
      </c>
      <c r="G5712" s="4">
        <f>(G5711*$H$4)+$B$366</f>
        <v>338256.92719822429</v>
      </c>
      <c r="H5712" s="4">
        <f>G5712-F5712</f>
        <v>195481.92719822429</v>
      </c>
      <c r="I5712" s="13">
        <f t="shared" si="172"/>
        <v>1.3691607578233185</v>
      </c>
    </row>
    <row r="5713" spans="4:9" ht="15.6" hidden="1" x14ac:dyDescent="0.3">
      <c r="D5713" s="6"/>
      <c r="E5713" s="3">
        <f t="shared" si="173"/>
        <v>5712</v>
      </c>
      <c r="F5713" s="4">
        <f>$B$366*E5713</f>
        <v>142800</v>
      </c>
      <c r="G5713" s="4">
        <f>(G5712*$H$4)+$B$366</f>
        <v>338372.74686634872</v>
      </c>
      <c r="H5713" s="4">
        <f>G5713-F5713</f>
        <v>195572.74686634872</v>
      </c>
      <c r="I5713" s="13">
        <f t="shared" si="172"/>
        <v>1.369557050884795</v>
      </c>
    </row>
    <row r="5714" spans="4:9" ht="15.6" hidden="1" x14ac:dyDescent="0.3">
      <c r="D5714" s="6"/>
      <c r="E5714" s="3">
        <f t="shared" si="173"/>
        <v>5713</v>
      </c>
      <c r="F5714" s="4">
        <f>$B$366*E5714</f>
        <v>142825</v>
      </c>
      <c r="G5714" s="4">
        <f>(G5713*$H$4)+$B$366</f>
        <v>338488.59763126075</v>
      </c>
      <c r="H5714" s="4">
        <f>G5714-F5714</f>
        <v>195663.59763126075</v>
      </c>
      <c r="I5714" s="13">
        <f t="shared" si="172"/>
        <v>1.3699534229389865</v>
      </c>
    </row>
    <row r="5715" spans="4:9" ht="15.6" hidden="1" x14ac:dyDescent="0.3">
      <c r="D5715" s="6"/>
      <c r="E5715" s="3">
        <f t="shared" si="173"/>
        <v>5714</v>
      </c>
      <c r="F5715" s="4">
        <f>$B$366*E5715</f>
        <v>142850</v>
      </c>
      <c r="G5715" s="4">
        <f>(G5714*$H$4)+$B$366</f>
        <v>338604.47950130969</v>
      </c>
      <c r="H5715" s="4">
        <f>G5715-F5715</f>
        <v>195754.47950130969</v>
      </c>
      <c r="I5715" s="13">
        <f t="shared" si="172"/>
        <v>1.3703498740028679</v>
      </c>
    </row>
    <row r="5716" spans="4:9" ht="15.6" hidden="1" x14ac:dyDescent="0.3">
      <c r="D5716" s="6"/>
      <c r="E5716" s="3">
        <f t="shared" si="173"/>
        <v>5715</v>
      </c>
      <c r="F5716" s="4">
        <f>$B$366*E5716</f>
        <v>142875</v>
      </c>
      <c r="G5716" s="4">
        <f>(G5715*$H$4)+$B$366</f>
        <v>338720.39248484699</v>
      </c>
      <c r="H5716" s="4">
        <f>G5716-F5716</f>
        <v>195845.39248484699</v>
      </c>
      <c r="I5716" s="13">
        <f t="shared" si="172"/>
        <v>1.3707464040934172</v>
      </c>
    </row>
    <row r="5717" spans="4:9" ht="15.6" hidden="1" x14ac:dyDescent="0.3">
      <c r="D5717" s="6"/>
      <c r="E5717" s="3">
        <f t="shared" si="173"/>
        <v>5716</v>
      </c>
      <c r="F5717" s="4">
        <f>$B$366*E5717</f>
        <v>142900</v>
      </c>
      <c r="G5717" s="4">
        <f>(G5716*$H$4)+$B$366</f>
        <v>338836.33659022645</v>
      </c>
      <c r="H5717" s="4">
        <f>G5717-F5717</f>
        <v>195936.33659022645</v>
      </c>
      <c r="I5717" s="13">
        <f t="shared" si="172"/>
        <v>1.3711430132276168</v>
      </c>
    </row>
    <row r="5718" spans="4:9" ht="15.6" hidden="1" x14ac:dyDescent="0.3">
      <c r="D5718" s="6"/>
      <c r="E5718" s="3">
        <f t="shared" si="173"/>
        <v>5717</v>
      </c>
      <c r="F5718" s="4">
        <f>$B$366*E5718</f>
        <v>142925</v>
      </c>
      <c r="G5718" s="4">
        <f>(G5717*$H$4)+$B$366</f>
        <v>338952.31182580406</v>
      </c>
      <c r="H5718" s="4">
        <f>G5718-F5718</f>
        <v>196027.31182580406</v>
      </c>
      <c r="I5718" s="13">
        <f t="shared" si="172"/>
        <v>1.3715397014224529</v>
      </c>
    </row>
    <row r="5719" spans="4:9" ht="15.6" hidden="1" x14ac:dyDescent="0.3">
      <c r="D5719" s="6"/>
      <c r="E5719" s="3">
        <f t="shared" si="173"/>
        <v>5718</v>
      </c>
      <c r="F5719" s="4">
        <f>$B$366*E5719</f>
        <v>142950</v>
      </c>
      <c r="G5719" s="4">
        <f>(G5718*$H$4)+$B$366</f>
        <v>339068.3181999381</v>
      </c>
      <c r="H5719" s="4">
        <f>G5719-F5719</f>
        <v>196118.3181999381</v>
      </c>
      <c r="I5719" s="13">
        <f t="shared" si="172"/>
        <v>1.3719364686949151</v>
      </c>
    </row>
    <row r="5720" spans="4:9" ht="15.6" hidden="1" x14ac:dyDescent="0.3">
      <c r="D5720" s="6"/>
      <c r="E5720" s="3">
        <f t="shared" si="173"/>
        <v>5719</v>
      </c>
      <c r="F5720" s="4">
        <f>$B$366*E5720</f>
        <v>142975</v>
      </c>
      <c r="G5720" s="4">
        <f>(G5719*$H$4)+$B$366</f>
        <v>339184.35572098906</v>
      </c>
      <c r="H5720" s="4">
        <f>G5720-F5720</f>
        <v>196209.35572098906</v>
      </c>
      <c r="I5720" s="13">
        <f t="shared" si="172"/>
        <v>1.3723333150619972</v>
      </c>
    </row>
    <row r="5721" spans="4:9" ht="15.6" hidden="1" x14ac:dyDescent="0.3">
      <c r="D5721" s="6"/>
      <c r="E5721" s="3">
        <f t="shared" si="173"/>
        <v>5720</v>
      </c>
      <c r="F5721" s="4">
        <f>$B$366*E5721</f>
        <v>143000</v>
      </c>
      <c r="G5721" s="4">
        <f>(G5720*$H$4)+$B$366</f>
        <v>339300.42439731961</v>
      </c>
      <c r="H5721" s="4">
        <f>G5721-F5721</f>
        <v>196300.42439731961</v>
      </c>
      <c r="I5721" s="13">
        <f t="shared" si="172"/>
        <v>1.3727302405406967</v>
      </c>
    </row>
    <row r="5722" spans="4:9" ht="15.6" hidden="1" x14ac:dyDescent="0.3">
      <c r="D5722" s="6"/>
      <c r="E5722" s="3">
        <f t="shared" si="173"/>
        <v>5721</v>
      </c>
      <c r="F5722" s="4">
        <f>$B$366*E5722</f>
        <v>143025</v>
      </c>
      <c r="G5722" s="4">
        <f>(G5721*$H$4)+$B$366</f>
        <v>339416.5242372948</v>
      </c>
      <c r="H5722" s="4">
        <f>G5722-F5722</f>
        <v>196391.5242372948</v>
      </c>
      <c r="I5722" s="13">
        <f t="shared" si="172"/>
        <v>1.3731272451480148</v>
      </c>
    </row>
    <row r="5723" spans="4:9" ht="15.6" hidden="1" x14ac:dyDescent="0.3">
      <c r="D5723" s="6"/>
      <c r="E5723" s="3">
        <f t="shared" si="173"/>
        <v>5722</v>
      </c>
      <c r="F5723" s="4">
        <f>$B$366*E5723</f>
        <v>143050</v>
      </c>
      <c r="G5723" s="4">
        <f>(G5722*$H$4)+$B$366</f>
        <v>339532.65524928179</v>
      </c>
      <c r="H5723" s="4">
        <f>G5723-F5723</f>
        <v>196482.65524928179</v>
      </c>
      <c r="I5723" s="13">
        <f t="shared" si="172"/>
        <v>1.3735243289009562</v>
      </c>
    </row>
    <row r="5724" spans="4:9" ht="15.6" hidden="1" x14ac:dyDescent="0.3">
      <c r="D5724" s="6"/>
      <c r="E5724" s="3">
        <f t="shared" si="173"/>
        <v>5723</v>
      </c>
      <c r="F5724" s="4">
        <f>$B$366*E5724</f>
        <v>143075</v>
      </c>
      <c r="G5724" s="4">
        <f>(G5723*$H$4)+$B$366</f>
        <v>339648.81744165008</v>
      </c>
      <c r="H5724" s="4">
        <f>G5724-F5724</f>
        <v>196573.81744165008</v>
      </c>
      <c r="I5724" s="13">
        <f t="shared" si="172"/>
        <v>1.3739214918165303</v>
      </c>
    </row>
    <row r="5725" spans="4:9" ht="15.6" hidden="1" x14ac:dyDescent="0.3">
      <c r="D5725" s="6"/>
      <c r="E5725" s="3">
        <f t="shared" si="173"/>
        <v>5724</v>
      </c>
      <c r="F5725" s="4">
        <f>$B$366*E5725</f>
        <v>143100</v>
      </c>
      <c r="G5725" s="4">
        <f>(G5724*$H$4)+$B$366</f>
        <v>339765.01082277141</v>
      </c>
      <c r="H5725" s="4">
        <f>G5725-F5725</f>
        <v>196665.01082277141</v>
      </c>
      <c r="I5725" s="13">
        <f t="shared" si="172"/>
        <v>1.37431873391175</v>
      </c>
    </row>
    <row r="5726" spans="4:9" ht="15.6" hidden="1" x14ac:dyDescent="0.3">
      <c r="D5726" s="6"/>
      <c r="E5726" s="3">
        <f t="shared" si="173"/>
        <v>5725</v>
      </c>
      <c r="F5726" s="4">
        <f>$B$366*E5726</f>
        <v>143125</v>
      </c>
      <c r="G5726" s="4">
        <f>(G5725*$H$4)+$B$366</f>
        <v>339881.23540101969</v>
      </c>
      <c r="H5726" s="4">
        <f>G5726-F5726</f>
        <v>196756.23540101969</v>
      </c>
      <c r="I5726" s="13">
        <f t="shared" si="172"/>
        <v>1.374716055203631</v>
      </c>
    </row>
    <row r="5727" spans="4:9" ht="15.6" hidden="1" x14ac:dyDescent="0.3">
      <c r="D5727" s="6"/>
      <c r="E5727" s="3">
        <f t="shared" si="173"/>
        <v>5726</v>
      </c>
      <c r="F5727" s="4">
        <f>$B$366*E5727</f>
        <v>143150</v>
      </c>
      <c r="G5727" s="4">
        <f>(G5726*$H$4)+$B$366</f>
        <v>339997.49118477118</v>
      </c>
      <c r="H5727" s="4">
        <f>G5727-F5727</f>
        <v>196847.49118477118</v>
      </c>
      <c r="I5727" s="13">
        <f t="shared" si="172"/>
        <v>1.3751134557091944</v>
      </c>
    </row>
    <row r="5728" spans="4:9" ht="15.6" hidden="1" x14ac:dyDescent="0.3">
      <c r="D5728" s="6"/>
      <c r="E5728" s="3">
        <f t="shared" si="173"/>
        <v>5727</v>
      </c>
      <c r="F5728" s="4">
        <f>$B$366*E5728</f>
        <v>143175</v>
      </c>
      <c r="G5728" s="4">
        <f>(G5727*$H$4)+$B$366</f>
        <v>340113.77818240435</v>
      </c>
      <c r="H5728" s="4">
        <f>G5728-F5728</f>
        <v>196938.77818240435</v>
      </c>
      <c r="I5728" s="13">
        <f t="shared" si="172"/>
        <v>1.3755109354454642</v>
      </c>
    </row>
    <row r="5729" spans="4:9" ht="15.6" hidden="1" x14ac:dyDescent="0.3">
      <c r="D5729" s="6"/>
      <c r="E5729" s="3">
        <f t="shared" si="173"/>
        <v>5728</v>
      </c>
      <c r="F5729" s="4">
        <f>$B$366*E5729</f>
        <v>143200</v>
      </c>
      <c r="G5729" s="4">
        <f>(G5728*$H$4)+$B$366</f>
        <v>340230.09640229988</v>
      </c>
      <c r="H5729" s="4">
        <f>G5729-F5729</f>
        <v>197030.09640229988</v>
      </c>
      <c r="I5729" s="13">
        <f t="shared" si="172"/>
        <v>1.3759084944294684</v>
      </c>
    </row>
    <row r="5730" spans="4:9" ht="15.6" hidden="1" x14ac:dyDescent="0.3">
      <c r="D5730" s="6"/>
      <c r="E5730" s="3">
        <f t="shared" si="173"/>
        <v>5729</v>
      </c>
      <c r="F5730" s="4">
        <f>$B$366*E5730</f>
        <v>143225</v>
      </c>
      <c r="G5730" s="4">
        <f>(G5729*$H$4)+$B$366</f>
        <v>340346.44585284078</v>
      </c>
      <c r="H5730" s="4">
        <f>G5730-F5730</f>
        <v>197121.44585284078</v>
      </c>
      <c r="I5730" s="13">
        <f t="shared" si="172"/>
        <v>1.3763061326782391</v>
      </c>
    </row>
    <row r="5731" spans="4:9" ht="15.6" hidden="1" x14ac:dyDescent="0.3">
      <c r="D5731" s="6"/>
      <c r="E5731" s="3">
        <f t="shared" si="173"/>
        <v>5730</v>
      </c>
      <c r="F5731" s="4">
        <f>$B$366*E5731</f>
        <v>143250</v>
      </c>
      <c r="G5731" s="4">
        <f>(G5730*$H$4)+$B$366</f>
        <v>340462.82654241222</v>
      </c>
      <c r="H5731" s="4">
        <f>G5731-F5731</f>
        <v>197212.82654241222</v>
      </c>
      <c r="I5731" s="13">
        <f t="shared" si="172"/>
        <v>1.3767038502088114</v>
      </c>
    </row>
    <row r="5732" spans="4:9" ht="15.6" hidden="1" x14ac:dyDescent="0.3">
      <c r="D5732" s="6"/>
      <c r="E5732" s="3">
        <f t="shared" si="173"/>
        <v>5731</v>
      </c>
      <c r="F5732" s="4">
        <f>$B$366*E5732</f>
        <v>143275</v>
      </c>
      <c r="G5732" s="4">
        <f>(G5731*$H$4)+$B$366</f>
        <v>340579.23847940168</v>
      </c>
      <c r="H5732" s="4">
        <f>G5732-F5732</f>
        <v>197304.23847940168</v>
      </c>
      <c r="I5732" s="13">
        <f t="shared" si="172"/>
        <v>1.3771016470382249</v>
      </c>
    </row>
    <row r="5733" spans="4:9" ht="15.6" hidden="1" x14ac:dyDescent="0.3">
      <c r="D5733" s="6"/>
      <c r="E5733" s="3">
        <f t="shared" si="173"/>
        <v>5732</v>
      </c>
      <c r="F5733" s="4">
        <f>$B$366*E5733</f>
        <v>143300</v>
      </c>
      <c r="G5733" s="4">
        <f>(G5732*$H$4)+$B$366</f>
        <v>340695.68167219887</v>
      </c>
      <c r="H5733" s="4">
        <f>G5733-F5733</f>
        <v>197395.68167219887</v>
      </c>
      <c r="I5733" s="13">
        <f t="shared" si="172"/>
        <v>1.3774995231835232</v>
      </c>
    </row>
    <row r="5734" spans="4:9" ht="15.6" hidden="1" x14ac:dyDescent="0.3">
      <c r="D5734" s="6"/>
      <c r="E5734" s="3">
        <f t="shared" si="173"/>
        <v>5733</v>
      </c>
      <c r="F5734" s="4">
        <f>$B$366*E5734</f>
        <v>143325</v>
      </c>
      <c r="G5734" s="4">
        <f>(G5733*$H$4)+$B$366</f>
        <v>340812.15612919576</v>
      </c>
      <c r="H5734" s="4">
        <f>G5734-F5734</f>
        <v>197487.15612919576</v>
      </c>
      <c r="I5734" s="13">
        <f t="shared" si="172"/>
        <v>1.3778974786617531</v>
      </c>
    </row>
    <row r="5735" spans="4:9" ht="15.6" hidden="1" x14ac:dyDescent="0.3">
      <c r="D5735" s="6"/>
      <c r="E5735" s="3">
        <f t="shared" si="173"/>
        <v>5734</v>
      </c>
      <c r="F5735" s="4">
        <f>$B$366*E5735</f>
        <v>143350</v>
      </c>
      <c r="G5735" s="4">
        <f>(G5734*$H$4)+$B$366</f>
        <v>340928.6618587866</v>
      </c>
      <c r="H5735" s="4">
        <f>G5735-F5735</f>
        <v>197578.6618587866</v>
      </c>
      <c r="I5735" s="13">
        <f t="shared" si="172"/>
        <v>1.3782955134899657</v>
      </c>
    </row>
    <row r="5736" spans="4:9" ht="15.6" hidden="1" x14ac:dyDescent="0.3">
      <c r="D5736" s="6"/>
      <c r="E5736" s="3">
        <f t="shared" si="173"/>
        <v>5735</v>
      </c>
      <c r="F5736" s="4">
        <f>$B$366*E5736</f>
        <v>143375</v>
      </c>
      <c r="G5736" s="4">
        <f>(G5735*$H$4)+$B$366</f>
        <v>341045.19886936783</v>
      </c>
      <c r="H5736" s="4">
        <f>G5736-F5736</f>
        <v>197670.19886936783</v>
      </c>
      <c r="I5736" s="13">
        <f t="shared" si="172"/>
        <v>1.378693627685216</v>
      </c>
    </row>
    <row r="5737" spans="4:9" ht="15.6" hidden="1" x14ac:dyDescent="0.3">
      <c r="D5737" s="6"/>
      <c r="E5737" s="3">
        <f t="shared" si="173"/>
        <v>5736</v>
      </c>
      <c r="F5737" s="4">
        <f>$B$366*E5737</f>
        <v>143400</v>
      </c>
      <c r="G5737" s="4">
        <f>(G5736*$H$4)+$B$366</f>
        <v>341161.76716933824</v>
      </c>
      <c r="H5737" s="4">
        <f>G5737-F5737</f>
        <v>197761.76716933824</v>
      </c>
      <c r="I5737" s="13">
        <f t="shared" si="172"/>
        <v>1.3790918212645624</v>
      </c>
    </row>
    <row r="5738" spans="4:9" ht="15.6" hidden="1" x14ac:dyDescent="0.3">
      <c r="D5738" s="6"/>
      <c r="E5738" s="3">
        <f t="shared" si="173"/>
        <v>5737</v>
      </c>
      <c r="F5738" s="4">
        <f>$B$366*E5738</f>
        <v>143425</v>
      </c>
      <c r="G5738" s="4">
        <f>(G5737*$H$4)+$B$366</f>
        <v>341278.36676709878</v>
      </c>
      <c r="H5738" s="4">
        <f>G5738-F5738</f>
        <v>197853.36676709878</v>
      </c>
      <c r="I5738" s="13">
        <f t="shared" si="172"/>
        <v>1.3794900942450674</v>
      </c>
    </row>
    <row r="5739" spans="4:9" ht="15.6" hidden="1" x14ac:dyDescent="0.3">
      <c r="D5739" s="6"/>
      <c r="E5739" s="3">
        <f t="shared" si="173"/>
        <v>5738</v>
      </c>
      <c r="F5739" s="4">
        <f>$B$366*E5739</f>
        <v>143450</v>
      </c>
      <c r="G5739" s="4">
        <f>(G5738*$H$4)+$B$366</f>
        <v>341394.9976710527</v>
      </c>
      <c r="H5739" s="4">
        <f>G5739-F5739</f>
        <v>197944.9976710527</v>
      </c>
      <c r="I5739" s="13">
        <f t="shared" si="172"/>
        <v>1.3798884466437971</v>
      </c>
    </row>
    <row r="5740" spans="4:9" ht="15.6" hidden="1" x14ac:dyDescent="0.3">
      <c r="D5740" s="6"/>
      <c r="E5740" s="3">
        <f t="shared" si="173"/>
        <v>5739</v>
      </c>
      <c r="F5740" s="4">
        <f>$B$366*E5740</f>
        <v>143475</v>
      </c>
      <c r="G5740" s="4">
        <f>(G5739*$H$4)+$B$366</f>
        <v>341511.65988960548</v>
      </c>
      <c r="H5740" s="4">
        <f>G5740-F5740</f>
        <v>198036.65988960548</v>
      </c>
      <c r="I5740" s="13">
        <f t="shared" si="172"/>
        <v>1.3802868784778217</v>
      </c>
    </row>
    <row r="5741" spans="4:9" ht="15.6" hidden="1" x14ac:dyDescent="0.3">
      <c r="D5741" s="6"/>
      <c r="E5741" s="3">
        <f t="shared" si="173"/>
        <v>5740</v>
      </c>
      <c r="F5741" s="4">
        <f>$B$366*E5741</f>
        <v>143500</v>
      </c>
      <c r="G5741" s="4">
        <f>(G5740*$H$4)+$B$366</f>
        <v>341628.35343116487</v>
      </c>
      <c r="H5741" s="4">
        <f>G5741-F5741</f>
        <v>198128.35343116487</v>
      </c>
      <c r="I5741" s="13">
        <f t="shared" si="172"/>
        <v>1.3806853897642151</v>
      </c>
    </row>
    <row r="5742" spans="4:9" ht="15.6" hidden="1" x14ac:dyDescent="0.3">
      <c r="D5742" s="6"/>
      <c r="E5742" s="3">
        <f t="shared" si="173"/>
        <v>5741</v>
      </c>
      <c r="F5742" s="4">
        <f>$B$366*E5742</f>
        <v>143525</v>
      </c>
      <c r="G5742" s="4">
        <f>(G5741*$H$4)+$B$366</f>
        <v>341745.07830414089</v>
      </c>
      <c r="H5742" s="4">
        <f>G5742-F5742</f>
        <v>198220.07830414089</v>
      </c>
      <c r="I5742" s="13">
        <f t="shared" si="172"/>
        <v>1.381083980520055</v>
      </c>
    </row>
    <row r="5743" spans="4:9" ht="15.6" hidden="1" x14ac:dyDescent="0.3">
      <c r="D5743" s="6"/>
      <c r="E5743" s="3">
        <f t="shared" si="173"/>
        <v>5742</v>
      </c>
      <c r="F5743" s="4">
        <f>$B$366*E5743</f>
        <v>143550</v>
      </c>
      <c r="G5743" s="4">
        <f>(G5742*$H$4)+$B$366</f>
        <v>341861.83451694582</v>
      </c>
      <c r="H5743" s="4">
        <f>G5743-F5743</f>
        <v>198311.83451694582</v>
      </c>
      <c r="I5743" s="13">
        <f t="shared" ref="I5743:I5806" si="174">H5743/F5743</f>
        <v>1.3814826507624229</v>
      </c>
    </row>
    <row r="5744" spans="4:9" ht="15.6" hidden="1" x14ac:dyDescent="0.3">
      <c r="D5744" s="6"/>
      <c r="E5744" s="3">
        <f t="shared" si="173"/>
        <v>5743</v>
      </c>
      <c r="F5744" s="4">
        <f>$B$366*E5744</f>
        <v>143575</v>
      </c>
      <c r="G5744" s="4">
        <f>(G5743*$H$4)+$B$366</f>
        <v>341978.62207799417</v>
      </c>
      <c r="H5744" s="4">
        <f>G5744-F5744</f>
        <v>198403.62207799417</v>
      </c>
      <c r="I5744" s="13">
        <f t="shared" si="174"/>
        <v>1.3818814005084044</v>
      </c>
    </row>
    <row r="5745" spans="4:9" ht="15.6" hidden="1" x14ac:dyDescent="0.3">
      <c r="D5745" s="6"/>
      <c r="E5745" s="3">
        <f t="shared" si="173"/>
        <v>5744</v>
      </c>
      <c r="F5745" s="4">
        <f>$B$366*E5745</f>
        <v>143600</v>
      </c>
      <c r="G5745" s="4">
        <f>(G5744*$H$4)+$B$366</f>
        <v>342095.44099570275</v>
      </c>
      <c r="H5745" s="4">
        <f>G5745-F5745</f>
        <v>198495.44099570275</v>
      </c>
      <c r="I5745" s="13">
        <f t="shared" si="174"/>
        <v>1.3822802297750889</v>
      </c>
    </row>
    <row r="5746" spans="4:9" ht="15.6" hidden="1" x14ac:dyDescent="0.3">
      <c r="D5746" s="6"/>
      <c r="E5746" s="3">
        <f t="shared" si="173"/>
        <v>5745</v>
      </c>
      <c r="F5746" s="4">
        <f>$B$366*E5746</f>
        <v>143625</v>
      </c>
      <c r="G5746" s="4">
        <f>(G5745*$H$4)+$B$366</f>
        <v>342212.29127849062</v>
      </c>
      <c r="H5746" s="4">
        <f>G5746-F5746</f>
        <v>198587.29127849062</v>
      </c>
      <c r="I5746" s="13">
        <f t="shared" si="174"/>
        <v>1.3826791385795691</v>
      </c>
    </row>
    <row r="5747" spans="4:9" ht="15.6" hidden="1" x14ac:dyDescent="0.3">
      <c r="D5747" s="6"/>
      <c r="E5747" s="3">
        <f t="shared" si="173"/>
        <v>5746</v>
      </c>
      <c r="F5747" s="4">
        <f>$B$366*E5747</f>
        <v>143650</v>
      </c>
      <c r="G5747" s="4">
        <f>(G5746*$H$4)+$B$366</f>
        <v>342329.17293477908</v>
      </c>
      <c r="H5747" s="4">
        <f>G5747-F5747</f>
        <v>198679.17293477908</v>
      </c>
      <c r="I5747" s="13">
        <f t="shared" si="174"/>
        <v>1.3830781269389425</v>
      </c>
    </row>
    <row r="5748" spans="4:9" ht="15.6" hidden="1" x14ac:dyDescent="0.3">
      <c r="D5748" s="6"/>
      <c r="E5748" s="3">
        <f t="shared" si="173"/>
        <v>5747</v>
      </c>
      <c r="F5748" s="4">
        <f>$B$366*E5748</f>
        <v>143675</v>
      </c>
      <c r="G5748" s="4">
        <f>(G5747*$H$4)+$B$366</f>
        <v>342446.08597299171</v>
      </c>
      <c r="H5748" s="4">
        <f>G5748-F5748</f>
        <v>198771.08597299171</v>
      </c>
      <c r="I5748" s="13">
        <f t="shared" si="174"/>
        <v>1.3834771948703095</v>
      </c>
    </row>
    <row r="5749" spans="4:9" ht="15.6" hidden="1" x14ac:dyDescent="0.3">
      <c r="D5749" s="6"/>
      <c r="E5749" s="3">
        <f t="shared" si="173"/>
        <v>5748</v>
      </c>
      <c r="F5749" s="4">
        <f>$B$366*E5749</f>
        <v>143700</v>
      </c>
      <c r="G5749" s="4">
        <f>(G5748*$H$4)+$B$366</f>
        <v>342563.03040155431</v>
      </c>
      <c r="H5749" s="4">
        <f>G5749-F5749</f>
        <v>198863.03040155431</v>
      </c>
      <c r="I5749" s="13">
        <f t="shared" si="174"/>
        <v>1.3838763423907745</v>
      </c>
    </row>
    <row r="5750" spans="4:9" ht="15.6" hidden="1" x14ac:dyDescent="0.3">
      <c r="D5750" s="6"/>
      <c r="E5750" s="3">
        <f t="shared" si="173"/>
        <v>5749</v>
      </c>
      <c r="F5750" s="4">
        <f>$B$366*E5750</f>
        <v>143725</v>
      </c>
      <c r="G5750" s="4">
        <f>(G5749*$H$4)+$B$366</f>
        <v>342680.00622889498</v>
      </c>
      <c r="H5750" s="4">
        <f>G5750-F5750</f>
        <v>198955.00622889498</v>
      </c>
      <c r="I5750" s="13">
        <f t="shared" si="174"/>
        <v>1.3842755695174465</v>
      </c>
    </row>
    <row r="5751" spans="4:9" ht="15.6" hidden="1" x14ac:dyDescent="0.3">
      <c r="D5751" s="6"/>
      <c r="E5751" s="3">
        <f t="shared" si="173"/>
        <v>5750</v>
      </c>
      <c r="F5751" s="4">
        <f>$B$366*E5751</f>
        <v>143750</v>
      </c>
      <c r="G5751" s="4">
        <f>(G5750*$H$4)+$B$366</f>
        <v>342797.01346344408</v>
      </c>
      <c r="H5751" s="4">
        <f>G5751-F5751</f>
        <v>199047.01346344408</v>
      </c>
      <c r="I5751" s="13">
        <f t="shared" si="174"/>
        <v>1.384674876267437</v>
      </c>
    </row>
    <row r="5752" spans="4:9" ht="15.6" hidden="1" x14ac:dyDescent="0.3">
      <c r="D5752" s="6"/>
      <c r="E5752" s="3">
        <f t="shared" si="173"/>
        <v>5751</v>
      </c>
      <c r="F5752" s="4">
        <f>$B$366*E5752</f>
        <v>143775</v>
      </c>
      <c r="G5752" s="4">
        <f>(G5751*$H$4)+$B$366</f>
        <v>342914.05211363424</v>
      </c>
      <c r="H5752" s="4">
        <f>G5752-F5752</f>
        <v>199139.05211363424</v>
      </c>
      <c r="I5752" s="13">
        <f t="shared" si="174"/>
        <v>1.3850742626578629</v>
      </c>
    </row>
    <row r="5753" spans="4:9" ht="15.6" hidden="1" x14ac:dyDescent="0.3">
      <c r="D5753" s="6"/>
      <c r="E5753" s="3">
        <f t="shared" si="173"/>
        <v>5752</v>
      </c>
      <c r="F5753" s="4">
        <f>$B$366*E5753</f>
        <v>143800</v>
      </c>
      <c r="G5753" s="4">
        <f>(G5752*$H$4)+$B$366</f>
        <v>343031.12218790036</v>
      </c>
      <c r="H5753" s="4">
        <f>G5753-F5753</f>
        <v>199231.12218790036</v>
      </c>
      <c r="I5753" s="13">
        <f t="shared" si="174"/>
        <v>1.3854737287058438</v>
      </c>
    </row>
    <row r="5754" spans="4:9" ht="15.6" hidden="1" x14ac:dyDescent="0.3">
      <c r="D5754" s="6"/>
      <c r="E5754" s="3">
        <f t="shared" si="173"/>
        <v>5753</v>
      </c>
      <c r="F5754" s="4">
        <f>$B$366*E5754</f>
        <v>143825</v>
      </c>
      <c r="G5754" s="4">
        <f>(G5753*$H$4)+$B$366</f>
        <v>343148.22369467956</v>
      </c>
      <c r="H5754" s="4">
        <f>G5754-F5754</f>
        <v>199323.22369467956</v>
      </c>
      <c r="I5754" s="13">
        <f t="shared" si="174"/>
        <v>1.3858732744285038</v>
      </c>
    </row>
    <row r="5755" spans="4:9" ht="15.6" hidden="1" x14ac:dyDescent="0.3">
      <c r="D5755" s="6"/>
      <c r="E5755" s="3">
        <f t="shared" si="173"/>
        <v>5754</v>
      </c>
      <c r="F5755" s="4">
        <f>$B$366*E5755</f>
        <v>143850</v>
      </c>
      <c r="G5755" s="4">
        <f>(G5754*$H$4)+$B$366</f>
        <v>343265.35664241127</v>
      </c>
      <c r="H5755" s="4">
        <f>G5755-F5755</f>
        <v>199415.35664241127</v>
      </c>
      <c r="I5755" s="13">
        <f t="shared" si="174"/>
        <v>1.3862728998429703</v>
      </c>
    </row>
    <row r="5756" spans="4:9" ht="15.6" hidden="1" x14ac:dyDescent="0.3">
      <c r="D5756" s="6"/>
      <c r="E5756" s="3">
        <f t="shared" si="173"/>
        <v>5755</v>
      </c>
      <c r="F5756" s="4">
        <f>$B$366*E5756</f>
        <v>143875</v>
      </c>
      <c r="G5756" s="4">
        <f>(G5755*$H$4)+$B$366</f>
        <v>343382.52103953715</v>
      </c>
      <c r="H5756" s="4">
        <f>G5756-F5756</f>
        <v>199507.52103953715</v>
      </c>
      <c r="I5756" s="13">
        <f t="shared" si="174"/>
        <v>1.3866726049663747</v>
      </c>
    </row>
    <row r="5757" spans="4:9" ht="15.6" hidden="1" x14ac:dyDescent="0.3">
      <c r="D5757" s="6"/>
      <c r="E5757" s="3">
        <f t="shared" si="173"/>
        <v>5756</v>
      </c>
      <c r="F5757" s="4">
        <f>$B$366*E5757</f>
        <v>143900</v>
      </c>
      <c r="G5757" s="4">
        <f>(G5756*$H$4)+$B$366</f>
        <v>343499.71689450118</v>
      </c>
      <c r="H5757" s="4">
        <f>G5757-F5757</f>
        <v>199599.71689450118</v>
      </c>
      <c r="I5757" s="13">
        <f t="shared" si="174"/>
        <v>1.3870723898158526</v>
      </c>
    </row>
    <row r="5758" spans="4:9" ht="15.6" hidden="1" x14ac:dyDescent="0.3">
      <c r="D5758" s="6"/>
      <c r="E5758" s="3">
        <f t="shared" si="173"/>
        <v>5757</v>
      </c>
      <c r="F5758" s="4">
        <f>$B$366*E5758</f>
        <v>143925</v>
      </c>
      <c r="G5758" s="4">
        <f>(G5757*$H$4)+$B$366</f>
        <v>343616.94421574957</v>
      </c>
      <c r="H5758" s="4">
        <f>G5758-F5758</f>
        <v>199691.94421574957</v>
      </c>
      <c r="I5758" s="13">
        <f t="shared" si="174"/>
        <v>1.3874722544085432</v>
      </c>
    </row>
    <row r="5759" spans="4:9" ht="15.6" hidden="1" x14ac:dyDescent="0.3">
      <c r="D5759" s="6"/>
      <c r="E5759" s="3">
        <f t="shared" si="173"/>
        <v>5758</v>
      </c>
      <c r="F5759" s="4">
        <f>$B$366*E5759</f>
        <v>143950</v>
      </c>
      <c r="G5759" s="4">
        <f>(G5758*$H$4)+$B$366</f>
        <v>343734.20301173074</v>
      </c>
      <c r="H5759" s="4">
        <f>G5759-F5759</f>
        <v>199784.20301173074</v>
      </c>
      <c r="I5759" s="13">
        <f t="shared" si="174"/>
        <v>1.387872198761589</v>
      </c>
    </row>
    <row r="5760" spans="4:9" ht="15.6" hidden="1" x14ac:dyDescent="0.3">
      <c r="D5760" s="6"/>
      <c r="E5760" s="3">
        <f t="shared" si="173"/>
        <v>5759</v>
      </c>
      <c r="F5760" s="4">
        <f>$B$366*E5760</f>
        <v>143975</v>
      </c>
      <c r="G5760" s="4">
        <f>(G5759*$H$4)+$B$366</f>
        <v>343851.49329089554</v>
      </c>
      <c r="H5760" s="4">
        <f>G5760-F5760</f>
        <v>199876.49329089554</v>
      </c>
      <c r="I5760" s="13">
        <f t="shared" si="174"/>
        <v>1.3882722228921378</v>
      </c>
    </row>
    <row r="5761" spans="4:9" ht="15.6" hidden="1" x14ac:dyDescent="0.3">
      <c r="D5761" s="6"/>
      <c r="E5761" s="3">
        <f t="shared" si="173"/>
        <v>5760</v>
      </c>
      <c r="F5761" s="4">
        <f>$B$366*E5761</f>
        <v>144000</v>
      </c>
      <c r="G5761" s="4">
        <f>(G5760*$H$4)+$B$366</f>
        <v>343968.81506169692</v>
      </c>
      <c r="H5761" s="4">
        <f>G5761-F5761</f>
        <v>199968.81506169692</v>
      </c>
      <c r="I5761" s="13">
        <f t="shared" si="174"/>
        <v>1.3886723268173398</v>
      </c>
    </row>
    <row r="5762" spans="4:9" ht="15.6" hidden="1" x14ac:dyDescent="0.3">
      <c r="D5762" s="6"/>
      <c r="E5762" s="3">
        <f t="shared" si="173"/>
        <v>5761</v>
      </c>
      <c r="F5762" s="4">
        <f>$B$366*E5762</f>
        <v>144025</v>
      </c>
      <c r="G5762" s="4">
        <f>(G5761*$H$4)+$B$366</f>
        <v>344086.1683325902</v>
      </c>
      <c r="H5762" s="4">
        <f>G5762-F5762</f>
        <v>200061.1683325902</v>
      </c>
      <c r="I5762" s="13">
        <f t="shared" si="174"/>
        <v>1.3890725105543495</v>
      </c>
    </row>
    <row r="5763" spans="4:9" ht="15.6" hidden="1" x14ac:dyDescent="0.3">
      <c r="D5763" s="6"/>
      <c r="E5763" s="3">
        <f t="shared" si="173"/>
        <v>5762</v>
      </c>
      <c r="F5763" s="4">
        <f>$B$366*E5763</f>
        <v>144050</v>
      </c>
      <c r="G5763" s="4">
        <f>(G5762*$H$4)+$B$366</f>
        <v>344203.55311203288</v>
      </c>
      <c r="H5763" s="4">
        <f>G5763-F5763</f>
        <v>200153.55311203288</v>
      </c>
      <c r="I5763" s="13">
        <f t="shared" si="174"/>
        <v>1.3894727741203254</v>
      </c>
    </row>
    <row r="5764" spans="4:9" ht="15.6" hidden="1" x14ac:dyDescent="0.3">
      <c r="D5764" s="6"/>
      <c r="E5764" s="3">
        <f t="shared" ref="E5764:E5827" si="175">E5763+1</f>
        <v>5763</v>
      </c>
      <c r="F5764" s="4">
        <f>$B$366*E5764</f>
        <v>144075</v>
      </c>
      <c r="G5764" s="4">
        <f>(G5763*$H$4)+$B$366</f>
        <v>344320.96940848487</v>
      </c>
      <c r="H5764" s="4">
        <f>G5764-F5764</f>
        <v>200245.96940848487</v>
      </c>
      <c r="I5764" s="13">
        <f t="shared" si="174"/>
        <v>1.3898731175324301</v>
      </c>
    </row>
    <row r="5765" spans="4:9" ht="15.6" hidden="1" x14ac:dyDescent="0.3">
      <c r="D5765" s="6"/>
      <c r="E5765" s="3">
        <f t="shared" si="175"/>
        <v>5764</v>
      </c>
      <c r="F5765" s="4">
        <f>$B$366*E5765</f>
        <v>144100</v>
      </c>
      <c r="G5765" s="4">
        <f>(G5764*$H$4)+$B$366</f>
        <v>344438.41723040823</v>
      </c>
      <c r="H5765" s="4">
        <f>G5765-F5765</f>
        <v>200338.41723040823</v>
      </c>
      <c r="I5765" s="13">
        <f t="shared" si="174"/>
        <v>1.3902735408078295</v>
      </c>
    </row>
    <row r="5766" spans="4:9" ht="15.6" hidden="1" x14ac:dyDescent="0.3">
      <c r="D5766" s="6"/>
      <c r="E5766" s="3">
        <f t="shared" si="175"/>
        <v>5765</v>
      </c>
      <c r="F5766" s="4">
        <f>$B$366*E5766</f>
        <v>144125</v>
      </c>
      <c r="G5766" s="4">
        <f>(G5765*$H$4)+$B$366</f>
        <v>344555.89658626734</v>
      </c>
      <c r="H5766" s="4">
        <f>G5766-F5766</f>
        <v>200430.89658626734</v>
      </c>
      <c r="I5766" s="13">
        <f t="shared" si="174"/>
        <v>1.3906740439636935</v>
      </c>
    </row>
    <row r="5767" spans="4:9" ht="15.6" hidden="1" x14ac:dyDescent="0.3">
      <c r="D5767" s="6"/>
      <c r="E5767" s="3">
        <f t="shared" si="175"/>
        <v>5766</v>
      </c>
      <c r="F5767" s="4">
        <f>$B$366*E5767</f>
        <v>144150</v>
      </c>
      <c r="G5767" s="4">
        <f>(G5766*$H$4)+$B$366</f>
        <v>344673.40748452884</v>
      </c>
      <c r="H5767" s="4">
        <f>G5767-F5767</f>
        <v>200523.40748452884</v>
      </c>
      <c r="I5767" s="13">
        <f t="shared" si="174"/>
        <v>1.3910746270171963</v>
      </c>
    </row>
    <row r="5768" spans="4:9" ht="15.6" hidden="1" x14ac:dyDescent="0.3">
      <c r="D5768" s="6"/>
      <c r="E5768" s="3">
        <f t="shared" si="175"/>
        <v>5767</v>
      </c>
      <c r="F5768" s="4">
        <f>$B$366*E5768</f>
        <v>144175</v>
      </c>
      <c r="G5768" s="4">
        <f>(G5767*$H$4)+$B$366</f>
        <v>344790.94993366167</v>
      </c>
      <c r="H5768" s="4">
        <f>G5768-F5768</f>
        <v>200615.94993366167</v>
      </c>
      <c r="I5768" s="13">
        <f t="shared" si="174"/>
        <v>1.3914752899855154</v>
      </c>
    </row>
    <row r="5769" spans="4:9" ht="15.6" hidden="1" x14ac:dyDescent="0.3">
      <c r="D5769" s="6"/>
      <c r="E5769" s="3">
        <f t="shared" si="175"/>
        <v>5768</v>
      </c>
      <c r="F5769" s="4">
        <f>$B$366*E5769</f>
        <v>144200</v>
      </c>
      <c r="G5769" s="4">
        <f>(G5768*$H$4)+$B$366</f>
        <v>344908.52394213702</v>
      </c>
      <c r="H5769" s="4">
        <f>G5769-F5769</f>
        <v>200708.52394213702</v>
      </c>
      <c r="I5769" s="13">
        <f t="shared" si="174"/>
        <v>1.3918760328858324</v>
      </c>
    </row>
    <row r="5770" spans="4:9" ht="15.6" hidden="1" x14ac:dyDescent="0.3">
      <c r="D5770" s="6"/>
      <c r="E5770" s="3">
        <f t="shared" si="175"/>
        <v>5769</v>
      </c>
      <c r="F5770" s="4">
        <f>$B$366*E5770</f>
        <v>144225</v>
      </c>
      <c r="G5770" s="4">
        <f>(G5769*$H$4)+$B$366</f>
        <v>345026.12951842829</v>
      </c>
      <c r="H5770" s="4">
        <f>G5770-F5770</f>
        <v>200801.12951842829</v>
      </c>
      <c r="I5770" s="13">
        <f t="shared" si="174"/>
        <v>1.3922768557353322</v>
      </c>
    </row>
    <row r="5771" spans="4:9" ht="15.6" hidden="1" x14ac:dyDescent="0.3">
      <c r="D5771" s="6"/>
      <c r="E5771" s="3">
        <f t="shared" si="175"/>
        <v>5770</v>
      </c>
      <c r="F5771" s="4">
        <f>$B$366*E5771</f>
        <v>144250</v>
      </c>
      <c r="G5771" s="4">
        <f>(G5770*$H$4)+$B$366</f>
        <v>345143.76667101128</v>
      </c>
      <c r="H5771" s="4">
        <f>G5771-F5771</f>
        <v>200893.76667101128</v>
      </c>
      <c r="I5771" s="13">
        <f t="shared" si="174"/>
        <v>1.3926777585512047</v>
      </c>
    </row>
    <row r="5772" spans="4:9" ht="15.6" hidden="1" x14ac:dyDescent="0.3">
      <c r="D5772" s="6"/>
      <c r="E5772" s="3">
        <f t="shared" si="175"/>
        <v>5771</v>
      </c>
      <c r="F5772" s="4">
        <f>$B$366*E5772</f>
        <v>144275</v>
      </c>
      <c r="G5772" s="4">
        <f>(G5771*$H$4)+$B$366</f>
        <v>345261.43540836405</v>
      </c>
      <c r="H5772" s="4">
        <f>G5772-F5772</f>
        <v>200986.43540836405</v>
      </c>
      <c r="I5772" s="13">
        <f t="shared" si="174"/>
        <v>1.3930787413506431</v>
      </c>
    </row>
    <row r="5773" spans="4:9" ht="15.6" hidden="1" x14ac:dyDescent="0.3">
      <c r="D5773" s="6"/>
      <c r="E5773" s="3">
        <f t="shared" si="175"/>
        <v>5772</v>
      </c>
      <c r="F5773" s="4">
        <f>$B$366*E5773</f>
        <v>144300</v>
      </c>
      <c r="G5773" s="4">
        <f>(G5772*$H$4)+$B$366</f>
        <v>345379.13573896681</v>
      </c>
      <c r="H5773" s="4">
        <f>G5773-F5773</f>
        <v>201079.13573896681</v>
      </c>
      <c r="I5773" s="13">
        <f t="shared" si="174"/>
        <v>1.393479804150844</v>
      </c>
    </row>
    <row r="5774" spans="4:9" ht="15.6" hidden="1" x14ac:dyDescent="0.3">
      <c r="D5774" s="6"/>
      <c r="E5774" s="3">
        <f t="shared" si="175"/>
        <v>5773</v>
      </c>
      <c r="F5774" s="4">
        <f>$B$366*E5774</f>
        <v>144325</v>
      </c>
      <c r="G5774" s="4">
        <f>(G5773*$H$4)+$B$366</f>
        <v>345496.86767130217</v>
      </c>
      <c r="H5774" s="4">
        <f>G5774-F5774</f>
        <v>201171.86767130217</v>
      </c>
      <c r="I5774" s="13">
        <f t="shared" si="174"/>
        <v>1.3938809469690085</v>
      </c>
    </row>
    <row r="5775" spans="4:9" ht="15.6" hidden="1" x14ac:dyDescent="0.3">
      <c r="D5775" s="6"/>
      <c r="E5775" s="3">
        <f t="shared" si="175"/>
        <v>5774</v>
      </c>
      <c r="F5775" s="4">
        <f>$B$366*E5775</f>
        <v>144350</v>
      </c>
      <c r="G5775" s="4">
        <f>(G5774*$H$4)+$B$366</f>
        <v>345614.631213855</v>
      </c>
      <c r="H5775" s="4">
        <f>G5775-F5775</f>
        <v>201264.631213855</v>
      </c>
      <c r="I5775" s="13">
        <f t="shared" si="174"/>
        <v>1.3942821698223415</v>
      </c>
    </row>
    <row r="5776" spans="4:9" ht="15.6" hidden="1" x14ac:dyDescent="0.3">
      <c r="D5776" s="6"/>
      <c r="E5776" s="3">
        <f t="shared" si="175"/>
        <v>5775</v>
      </c>
      <c r="F5776" s="4">
        <f>$B$366*E5776</f>
        <v>144375</v>
      </c>
      <c r="G5776" s="4">
        <f>(G5775*$H$4)+$B$366</f>
        <v>345732.42637511238</v>
      </c>
      <c r="H5776" s="4">
        <f>G5776-F5776</f>
        <v>201357.42637511238</v>
      </c>
      <c r="I5776" s="13">
        <f t="shared" si="174"/>
        <v>1.394683472728051</v>
      </c>
    </row>
    <row r="5777" spans="4:9" ht="15.6" hidden="1" x14ac:dyDescent="0.3">
      <c r="D5777" s="6"/>
      <c r="E5777" s="3">
        <f t="shared" si="175"/>
        <v>5776</v>
      </c>
      <c r="F5777" s="4">
        <f>$B$366*E5777</f>
        <v>144400</v>
      </c>
      <c r="G5777" s="4">
        <f>(G5776*$H$4)+$B$366</f>
        <v>345850.25316356379</v>
      </c>
      <c r="H5777" s="4">
        <f>G5777-F5777</f>
        <v>201450.25316356379</v>
      </c>
      <c r="I5777" s="13">
        <f t="shared" si="174"/>
        <v>1.3950848557033504</v>
      </c>
    </row>
    <row r="5778" spans="4:9" ht="15.6" hidden="1" x14ac:dyDescent="0.3">
      <c r="D5778" s="6"/>
      <c r="E5778" s="3">
        <f t="shared" si="175"/>
        <v>5777</v>
      </c>
      <c r="F5778" s="4">
        <f>$B$366*E5778</f>
        <v>144425</v>
      </c>
      <c r="G5778" s="4">
        <f>(G5777*$H$4)+$B$366</f>
        <v>345968.11158770084</v>
      </c>
      <c r="H5778" s="4">
        <f>G5778-F5778</f>
        <v>201543.11158770084</v>
      </c>
      <c r="I5778" s="13">
        <f t="shared" si="174"/>
        <v>1.3954863187654549</v>
      </c>
    </row>
    <row r="5779" spans="4:9" ht="15.6" hidden="1" x14ac:dyDescent="0.3">
      <c r="D5779" s="6"/>
      <c r="E5779" s="3">
        <f t="shared" si="175"/>
        <v>5778</v>
      </c>
      <c r="F5779" s="4">
        <f>$B$366*E5779</f>
        <v>144450</v>
      </c>
      <c r="G5779" s="4">
        <f>(G5778*$H$4)+$B$366</f>
        <v>346086.0016560175</v>
      </c>
      <c r="H5779" s="4">
        <f>G5779-F5779</f>
        <v>201636.0016560175</v>
      </c>
      <c r="I5779" s="13">
        <f t="shared" si="174"/>
        <v>1.3958878619315853</v>
      </c>
    </row>
    <row r="5780" spans="4:9" ht="15.6" hidden="1" x14ac:dyDescent="0.3">
      <c r="D5780" s="6"/>
      <c r="E5780" s="3">
        <f t="shared" si="175"/>
        <v>5779</v>
      </c>
      <c r="F5780" s="4">
        <f>$B$366*E5780</f>
        <v>144475</v>
      </c>
      <c r="G5780" s="4">
        <f>(G5779*$H$4)+$B$366</f>
        <v>346203.92337701004</v>
      </c>
      <c r="H5780" s="4">
        <f>G5780-F5780</f>
        <v>201728.92337701004</v>
      </c>
      <c r="I5780" s="13">
        <f t="shared" si="174"/>
        <v>1.3962894852189656</v>
      </c>
    </row>
    <row r="5781" spans="4:9" ht="15.6" hidden="1" x14ac:dyDescent="0.3">
      <c r="D5781" s="6"/>
      <c r="E5781" s="3">
        <f t="shared" si="175"/>
        <v>5780</v>
      </c>
      <c r="F5781" s="4">
        <f>$B$366*E5781</f>
        <v>144500</v>
      </c>
      <c r="G5781" s="4">
        <f>(G5780*$H$4)+$B$366</f>
        <v>346321.87675917702</v>
      </c>
      <c r="H5781" s="4">
        <f>G5781-F5781</f>
        <v>201821.87675917702</v>
      </c>
      <c r="I5781" s="13">
        <f t="shared" si="174"/>
        <v>1.3966911886448237</v>
      </c>
    </row>
    <row r="5782" spans="4:9" ht="15.6" hidden="1" x14ac:dyDescent="0.3">
      <c r="D5782" s="6"/>
      <c r="E5782" s="3">
        <f t="shared" si="175"/>
        <v>5781</v>
      </c>
      <c r="F5782" s="4">
        <f>$B$366*E5782</f>
        <v>144525</v>
      </c>
      <c r="G5782" s="4">
        <f>(G5781*$H$4)+$B$366</f>
        <v>346439.86181101919</v>
      </c>
      <c r="H5782" s="4">
        <f>G5782-F5782</f>
        <v>201914.86181101919</v>
      </c>
      <c r="I5782" s="13">
        <f t="shared" si="174"/>
        <v>1.3970929722263912</v>
      </c>
    </row>
    <row r="5783" spans="4:9" ht="15.6" hidden="1" x14ac:dyDescent="0.3">
      <c r="D5783" s="6"/>
      <c r="E5783" s="3">
        <f t="shared" si="175"/>
        <v>5782</v>
      </c>
      <c r="F5783" s="4">
        <f>$B$366*E5783</f>
        <v>144550</v>
      </c>
      <c r="G5783" s="4">
        <f>(G5782*$H$4)+$B$366</f>
        <v>346557.87854103965</v>
      </c>
      <c r="H5783" s="4">
        <f>G5783-F5783</f>
        <v>202007.87854103965</v>
      </c>
      <c r="I5783" s="13">
        <f t="shared" si="174"/>
        <v>1.3974948359809038</v>
      </c>
    </row>
    <row r="5784" spans="4:9" ht="15.6" hidden="1" x14ac:dyDescent="0.3">
      <c r="D5784" s="6"/>
      <c r="E5784" s="3">
        <f t="shared" si="175"/>
        <v>5783</v>
      </c>
      <c r="F5784" s="4">
        <f>$B$366*E5784</f>
        <v>144575</v>
      </c>
      <c r="G5784" s="4">
        <f>(G5783*$H$4)+$B$366</f>
        <v>346675.92695774382</v>
      </c>
      <c r="H5784" s="4">
        <f>G5784-F5784</f>
        <v>202100.92695774382</v>
      </c>
      <c r="I5784" s="13">
        <f t="shared" si="174"/>
        <v>1.3978967799256015</v>
      </c>
    </row>
    <row r="5785" spans="4:9" ht="15.6" hidden="1" x14ac:dyDescent="0.3">
      <c r="D5785" s="6"/>
      <c r="E5785" s="3">
        <f t="shared" si="175"/>
        <v>5784</v>
      </c>
      <c r="F5785" s="4">
        <f>$B$366*E5785</f>
        <v>144600</v>
      </c>
      <c r="G5785" s="4">
        <f>(G5784*$H$4)+$B$366</f>
        <v>346794.00706963934</v>
      </c>
      <c r="H5785" s="4">
        <f>G5785-F5785</f>
        <v>202194.00706963934</v>
      </c>
      <c r="I5785" s="13">
        <f t="shared" si="174"/>
        <v>1.3982988040777271</v>
      </c>
    </row>
    <row r="5786" spans="4:9" ht="15.6" hidden="1" x14ac:dyDescent="0.3">
      <c r="D5786" s="6"/>
      <c r="E5786" s="3">
        <f t="shared" si="175"/>
        <v>5785</v>
      </c>
      <c r="F5786" s="4">
        <f>$B$366*E5786</f>
        <v>144625</v>
      </c>
      <c r="G5786" s="4">
        <f>(G5785*$H$4)+$B$366</f>
        <v>346912.11888523609</v>
      </c>
      <c r="H5786" s="4">
        <f>G5786-F5786</f>
        <v>202287.11888523609</v>
      </c>
      <c r="I5786" s="13">
        <f t="shared" si="174"/>
        <v>1.3987009084545279</v>
      </c>
    </row>
    <row r="5787" spans="4:9" ht="15.6" hidden="1" x14ac:dyDescent="0.3">
      <c r="D5787" s="6"/>
      <c r="E5787" s="3">
        <f t="shared" si="175"/>
        <v>5786</v>
      </c>
      <c r="F5787" s="4">
        <f>$B$366*E5787</f>
        <v>144650</v>
      </c>
      <c r="G5787" s="4">
        <f>(G5786*$H$4)+$B$366</f>
        <v>347030.26241304638</v>
      </c>
      <c r="H5787" s="4">
        <f>G5787-F5787</f>
        <v>202380.26241304638</v>
      </c>
      <c r="I5787" s="13">
        <f t="shared" si="174"/>
        <v>1.3991030930732553</v>
      </c>
    </row>
    <row r="5788" spans="4:9" ht="15.6" hidden="1" x14ac:dyDescent="0.3">
      <c r="D5788" s="6"/>
      <c r="E5788" s="3">
        <f t="shared" si="175"/>
        <v>5787</v>
      </c>
      <c r="F5788" s="4">
        <f>$B$366*E5788</f>
        <v>144675</v>
      </c>
      <c r="G5788" s="4">
        <f>(G5787*$H$4)+$B$366</f>
        <v>347148.43766158464</v>
      </c>
      <c r="H5788" s="4">
        <f>G5788-F5788</f>
        <v>202473.43766158464</v>
      </c>
      <c r="I5788" s="13">
        <f t="shared" si="174"/>
        <v>1.3995053579511638</v>
      </c>
    </row>
    <row r="5789" spans="4:9" ht="15.6" hidden="1" x14ac:dyDescent="0.3">
      <c r="D5789" s="6"/>
      <c r="E5789" s="3">
        <f t="shared" si="175"/>
        <v>5788</v>
      </c>
      <c r="F5789" s="4">
        <f>$B$366*E5789</f>
        <v>144700</v>
      </c>
      <c r="G5789" s="4">
        <f>(G5788*$H$4)+$B$366</f>
        <v>347266.64463936776</v>
      </c>
      <c r="H5789" s="4">
        <f>G5789-F5789</f>
        <v>202566.64463936776</v>
      </c>
      <c r="I5789" s="13">
        <f t="shared" si="174"/>
        <v>1.3999077031055132</v>
      </c>
    </row>
    <row r="5790" spans="4:9" ht="15.6" hidden="1" x14ac:dyDescent="0.3">
      <c r="D5790" s="6"/>
      <c r="E5790" s="3">
        <f t="shared" si="175"/>
        <v>5789</v>
      </c>
      <c r="F5790" s="4">
        <f>$B$366*E5790</f>
        <v>144725</v>
      </c>
      <c r="G5790" s="4">
        <f>(G5789*$H$4)+$B$366</f>
        <v>347384.88335491478</v>
      </c>
      <c r="H5790" s="4">
        <f>G5790-F5790</f>
        <v>202659.88335491478</v>
      </c>
      <c r="I5790" s="13">
        <f t="shared" si="174"/>
        <v>1.4003101285535655</v>
      </c>
    </row>
    <row r="5791" spans="4:9" ht="15.6" hidden="1" x14ac:dyDescent="0.3">
      <c r="D5791" s="6"/>
      <c r="E5791" s="3">
        <f t="shared" si="175"/>
        <v>5790</v>
      </c>
      <c r="F5791" s="4">
        <f>$B$366*E5791</f>
        <v>144750</v>
      </c>
      <c r="G5791" s="4">
        <f>(G5790*$H$4)+$B$366</f>
        <v>347503.15381674707</v>
      </c>
      <c r="H5791" s="4">
        <f>G5791-F5791</f>
        <v>202753.15381674707</v>
      </c>
      <c r="I5791" s="13">
        <f t="shared" si="174"/>
        <v>1.4007126343125877</v>
      </c>
    </row>
    <row r="5792" spans="4:9" ht="15.6" hidden="1" x14ac:dyDescent="0.3">
      <c r="D5792" s="6"/>
      <c r="E5792" s="3">
        <f t="shared" si="175"/>
        <v>5791</v>
      </c>
      <c r="F5792" s="4">
        <f>$B$366*E5792</f>
        <v>144775</v>
      </c>
      <c r="G5792" s="4">
        <f>(G5791*$H$4)+$B$366</f>
        <v>347621.45603338827</v>
      </c>
      <c r="H5792" s="4">
        <f>G5792-F5792</f>
        <v>202846.45603338827</v>
      </c>
      <c r="I5792" s="13">
        <f t="shared" si="174"/>
        <v>1.4011152203998498</v>
      </c>
    </row>
    <row r="5793" spans="4:9" ht="15.6" hidden="1" x14ac:dyDescent="0.3">
      <c r="D5793" s="6"/>
      <c r="E5793" s="3">
        <f t="shared" si="175"/>
        <v>5792</v>
      </c>
      <c r="F5793" s="4">
        <f>$B$366*E5793</f>
        <v>144800</v>
      </c>
      <c r="G5793" s="4">
        <f>(G5792*$H$4)+$B$366</f>
        <v>347739.79001336434</v>
      </c>
      <c r="H5793" s="4">
        <f>G5793-F5793</f>
        <v>202939.79001336434</v>
      </c>
      <c r="I5793" s="13">
        <f t="shared" si="174"/>
        <v>1.4015178868326266</v>
      </c>
    </row>
    <row r="5794" spans="4:9" ht="15.6" hidden="1" x14ac:dyDescent="0.3">
      <c r="D5794" s="6"/>
      <c r="E5794" s="3">
        <f t="shared" si="175"/>
        <v>5793</v>
      </c>
      <c r="F5794" s="4">
        <f>$B$366*E5794</f>
        <v>144825</v>
      </c>
      <c r="G5794" s="4">
        <f>(G5793*$H$4)+$B$366</f>
        <v>347858.15576520353</v>
      </c>
      <c r="H5794" s="4">
        <f>G5794-F5794</f>
        <v>203033.15576520353</v>
      </c>
      <c r="I5794" s="13">
        <f t="shared" si="174"/>
        <v>1.4019206336281962</v>
      </c>
    </row>
    <row r="5795" spans="4:9" ht="15.6" hidden="1" x14ac:dyDescent="0.3">
      <c r="D5795" s="6"/>
      <c r="E5795" s="3">
        <f t="shared" si="175"/>
        <v>5794</v>
      </c>
      <c r="F5795" s="4">
        <f>$B$366*E5795</f>
        <v>144850</v>
      </c>
      <c r="G5795" s="4">
        <f>(G5794*$H$4)+$B$366</f>
        <v>347976.55329743639</v>
      </c>
      <c r="H5795" s="4">
        <f>G5795-F5795</f>
        <v>203126.55329743639</v>
      </c>
      <c r="I5795" s="13">
        <f t="shared" si="174"/>
        <v>1.4023234608038411</v>
      </c>
    </row>
    <row r="5796" spans="4:9" ht="15.6" hidden="1" x14ac:dyDescent="0.3">
      <c r="D5796" s="6"/>
      <c r="E5796" s="3">
        <f t="shared" si="175"/>
        <v>5795</v>
      </c>
      <c r="F5796" s="4">
        <f>$B$366*E5796</f>
        <v>144875</v>
      </c>
      <c r="G5796" s="4">
        <f>(G5795*$H$4)+$B$366</f>
        <v>348094.98261859571</v>
      </c>
      <c r="H5796" s="4">
        <f>G5796-F5796</f>
        <v>203219.98261859571</v>
      </c>
      <c r="I5796" s="13">
        <f t="shared" si="174"/>
        <v>1.4027263683768469</v>
      </c>
    </row>
    <row r="5797" spans="4:9" ht="15.6" hidden="1" x14ac:dyDescent="0.3">
      <c r="D5797" s="6"/>
      <c r="E5797" s="3">
        <f t="shared" si="175"/>
        <v>5796</v>
      </c>
      <c r="F5797" s="4">
        <f>$B$366*E5797</f>
        <v>144900</v>
      </c>
      <c r="G5797" s="4">
        <f>(G5796*$H$4)+$B$366</f>
        <v>348213.44373721658</v>
      </c>
      <c r="H5797" s="4">
        <f>G5797-F5797</f>
        <v>203313.44373721658</v>
      </c>
      <c r="I5797" s="13">
        <f t="shared" si="174"/>
        <v>1.4031293563645038</v>
      </c>
    </row>
    <row r="5798" spans="4:9" ht="15.6" hidden="1" x14ac:dyDescent="0.3">
      <c r="D5798" s="6"/>
      <c r="E5798" s="3">
        <f t="shared" si="175"/>
        <v>5797</v>
      </c>
      <c r="F5798" s="4">
        <f>$B$366*E5798</f>
        <v>144925</v>
      </c>
      <c r="G5798" s="4">
        <f>(G5797*$H$4)+$B$366</f>
        <v>348331.9366618364</v>
      </c>
      <c r="H5798" s="4">
        <f>G5798-F5798</f>
        <v>203406.9366618364</v>
      </c>
      <c r="I5798" s="13">
        <f t="shared" si="174"/>
        <v>1.4035324247841048</v>
      </c>
    </row>
    <row r="5799" spans="4:9" ht="15.6" hidden="1" x14ac:dyDescent="0.3">
      <c r="D5799" s="6"/>
      <c r="E5799" s="3">
        <f t="shared" si="175"/>
        <v>5798</v>
      </c>
      <c r="F5799" s="4">
        <f>$B$366*E5799</f>
        <v>144950</v>
      </c>
      <c r="G5799" s="4">
        <f>(G5798*$H$4)+$B$366</f>
        <v>348450.46140099491</v>
      </c>
      <c r="H5799" s="4">
        <f>G5799-F5799</f>
        <v>203500.46140099491</v>
      </c>
      <c r="I5799" s="13">
        <f t="shared" si="174"/>
        <v>1.4039355736529486</v>
      </c>
    </row>
    <row r="5800" spans="4:9" ht="15.6" hidden="1" x14ac:dyDescent="0.3">
      <c r="D5800" s="6"/>
      <c r="E5800" s="3">
        <f t="shared" si="175"/>
        <v>5799</v>
      </c>
      <c r="F5800" s="4">
        <f>$B$366*E5800</f>
        <v>144975</v>
      </c>
      <c r="G5800" s="4">
        <f>(G5799*$H$4)+$B$366</f>
        <v>348569.01796323404</v>
      </c>
      <c r="H5800" s="4">
        <f>G5800-F5800</f>
        <v>203594.01796323404</v>
      </c>
      <c r="I5800" s="13">
        <f t="shared" si="174"/>
        <v>1.4043388029883361</v>
      </c>
    </row>
    <row r="5801" spans="4:9" ht="15.6" hidden="1" x14ac:dyDescent="0.3">
      <c r="D5801" s="6"/>
      <c r="E5801" s="3">
        <f t="shared" si="175"/>
        <v>5800</v>
      </c>
      <c r="F5801" s="4">
        <f>$B$366*E5801</f>
        <v>145000</v>
      </c>
      <c r="G5801" s="4">
        <f>(G5800*$H$4)+$B$366</f>
        <v>348687.60635709815</v>
      </c>
      <c r="H5801" s="4">
        <f>G5801-F5801</f>
        <v>203687.60635709815</v>
      </c>
      <c r="I5801" s="13">
        <f t="shared" si="174"/>
        <v>1.4047421128075734</v>
      </c>
    </row>
    <row r="5802" spans="4:9" ht="15.6" hidden="1" x14ac:dyDescent="0.3">
      <c r="D5802" s="6"/>
      <c r="E5802" s="3">
        <f t="shared" si="175"/>
        <v>5801</v>
      </c>
      <c r="F5802" s="4">
        <f>$B$366*E5802</f>
        <v>145025</v>
      </c>
      <c r="G5802" s="4">
        <f>(G5801*$H$4)+$B$366</f>
        <v>348806.22659113375</v>
      </c>
      <c r="H5802" s="4">
        <f>G5802-F5802</f>
        <v>203781.22659113375</v>
      </c>
      <c r="I5802" s="13">
        <f t="shared" si="174"/>
        <v>1.4051455031279694</v>
      </c>
    </row>
    <row r="5803" spans="4:9" ht="15.6" hidden="1" x14ac:dyDescent="0.3">
      <c r="D5803" s="6"/>
      <c r="E5803" s="3">
        <f t="shared" si="175"/>
        <v>5802</v>
      </c>
      <c r="F5803" s="4">
        <f>$B$366*E5803</f>
        <v>145050</v>
      </c>
      <c r="G5803" s="4">
        <f>(G5802*$H$4)+$B$366</f>
        <v>348924.87867388973</v>
      </c>
      <c r="H5803" s="4">
        <f>G5803-F5803</f>
        <v>203874.87867388973</v>
      </c>
      <c r="I5803" s="13">
        <f t="shared" si="174"/>
        <v>1.4055489739668372</v>
      </c>
    </row>
    <row r="5804" spans="4:9" ht="15.6" hidden="1" x14ac:dyDescent="0.3">
      <c r="D5804" s="6"/>
      <c r="E5804" s="3">
        <f t="shared" si="175"/>
        <v>5803</v>
      </c>
      <c r="F5804" s="4">
        <f>$B$366*E5804</f>
        <v>145075</v>
      </c>
      <c r="G5804" s="4">
        <f>(G5803*$H$4)+$B$366</f>
        <v>349043.56261391722</v>
      </c>
      <c r="H5804" s="4">
        <f>G5804-F5804</f>
        <v>203968.56261391722</v>
      </c>
      <c r="I5804" s="13">
        <f t="shared" si="174"/>
        <v>1.405952525341494</v>
      </c>
    </row>
    <row r="5805" spans="4:9" ht="15.6" hidden="1" x14ac:dyDescent="0.3">
      <c r="D5805" s="6"/>
      <c r="E5805" s="3">
        <f t="shared" si="175"/>
        <v>5804</v>
      </c>
      <c r="F5805" s="4">
        <f>$B$366*E5805</f>
        <v>145100</v>
      </c>
      <c r="G5805" s="4">
        <f>(G5804*$H$4)+$B$366</f>
        <v>349162.27841976972</v>
      </c>
      <c r="H5805" s="4">
        <f>G5805-F5805</f>
        <v>204062.27841976972</v>
      </c>
      <c r="I5805" s="13">
        <f t="shared" si="174"/>
        <v>1.4063561572692607</v>
      </c>
    </row>
    <row r="5806" spans="4:9" ht="15.6" hidden="1" x14ac:dyDescent="0.3">
      <c r="D5806" s="6"/>
      <c r="E5806" s="3">
        <f t="shared" si="175"/>
        <v>5805</v>
      </c>
      <c r="F5806" s="4">
        <f>$B$366*E5806</f>
        <v>145125</v>
      </c>
      <c r="G5806" s="4">
        <f>(G5805*$H$4)+$B$366</f>
        <v>349281.02610000299</v>
      </c>
      <c r="H5806" s="4">
        <f>G5806-F5806</f>
        <v>204156.02610000299</v>
      </c>
      <c r="I5806" s="13">
        <f t="shared" si="174"/>
        <v>1.4067598697674624</v>
      </c>
    </row>
    <row r="5807" spans="4:9" ht="15.6" hidden="1" x14ac:dyDescent="0.3">
      <c r="D5807" s="6"/>
      <c r="E5807" s="3">
        <f t="shared" si="175"/>
        <v>5806</v>
      </c>
      <c r="F5807" s="4">
        <f>$B$366*E5807</f>
        <v>145150</v>
      </c>
      <c r="G5807" s="4">
        <f>(G5806*$H$4)+$B$366</f>
        <v>349399.80566317501</v>
      </c>
      <c r="H5807" s="4">
        <f>G5807-F5807</f>
        <v>204249.80566317501</v>
      </c>
      <c r="I5807" s="13">
        <f t="shared" ref="I5807:I5870" si="176">H5807/F5807</f>
        <v>1.4071636628534276</v>
      </c>
    </row>
    <row r="5808" spans="4:9" ht="15.6" hidden="1" x14ac:dyDescent="0.3">
      <c r="D5808" s="6"/>
      <c r="E5808" s="3">
        <f t="shared" si="175"/>
        <v>5807</v>
      </c>
      <c r="F5808" s="4">
        <f>$B$366*E5808</f>
        <v>145175</v>
      </c>
      <c r="G5808" s="4">
        <f>(G5807*$H$4)+$B$366</f>
        <v>349518.61711784621</v>
      </c>
      <c r="H5808" s="4">
        <f>G5808-F5808</f>
        <v>204343.61711784621</v>
      </c>
      <c r="I5808" s="13">
        <f t="shared" si="176"/>
        <v>1.4075675365444891</v>
      </c>
    </row>
    <row r="5809" spans="4:9" ht="15.6" hidden="1" x14ac:dyDescent="0.3">
      <c r="D5809" s="6"/>
      <c r="E5809" s="3">
        <f t="shared" si="175"/>
        <v>5808</v>
      </c>
      <c r="F5809" s="4">
        <f>$B$366*E5809</f>
        <v>145200</v>
      </c>
      <c r="G5809" s="4">
        <f>(G5808*$H$4)+$B$366</f>
        <v>349637.46047257923</v>
      </c>
      <c r="H5809" s="4">
        <f>G5809-F5809</f>
        <v>204437.46047257923</v>
      </c>
      <c r="I5809" s="13">
        <f t="shared" si="176"/>
        <v>1.4079714908579837</v>
      </c>
    </row>
    <row r="5810" spans="4:9" ht="15.6" hidden="1" x14ac:dyDescent="0.3">
      <c r="D5810" s="6"/>
      <c r="E5810" s="3">
        <f t="shared" si="175"/>
        <v>5809</v>
      </c>
      <c r="F5810" s="4">
        <f>$B$366*E5810</f>
        <v>145225</v>
      </c>
      <c r="G5810" s="4">
        <f>(G5809*$H$4)+$B$366</f>
        <v>349756.33573593898</v>
      </c>
      <c r="H5810" s="4">
        <f>G5810-F5810</f>
        <v>204531.33573593898</v>
      </c>
      <c r="I5810" s="13">
        <f t="shared" si="176"/>
        <v>1.4083755258112514</v>
      </c>
    </row>
    <row r="5811" spans="4:9" ht="15.6" hidden="1" x14ac:dyDescent="0.3">
      <c r="D5811" s="6"/>
      <c r="E5811" s="3">
        <f t="shared" si="175"/>
        <v>5810</v>
      </c>
      <c r="F5811" s="4">
        <f>$B$366*E5811</f>
        <v>145250</v>
      </c>
      <c r="G5811" s="4">
        <f>(G5810*$H$4)+$B$366</f>
        <v>349875.24291649275</v>
      </c>
      <c r="H5811" s="4">
        <f>G5811-F5811</f>
        <v>204625.24291649275</v>
      </c>
      <c r="I5811" s="13">
        <f t="shared" si="176"/>
        <v>1.4087796414216367</v>
      </c>
    </row>
    <row r="5812" spans="4:9" ht="15.6" hidden="1" x14ac:dyDescent="0.3">
      <c r="D5812" s="6"/>
      <c r="E5812" s="3">
        <f t="shared" si="175"/>
        <v>5811</v>
      </c>
      <c r="F5812" s="4">
        <f>$B$366*E5812</f>
        <v>145275</v>
      </c>
      <c r="G5812" s="4">
        <f>(G5811*$H$4)+$B$366</f>
        <v>349994.18202281004</v>
      </c>
      <c r="H5812" s="4">
        <f>G5812-F5812</f>
        <v>204719.18202281004</v>
      </c>
      <c r="I5812" s="13">
        <f t="shared" si="176"/>
        <v>1.409183837706488</v>
      </c>
    </row>
    <row r="5813" spans="4:9" ht="15.6" hidden="1" x14ac:dyDescent="0.3">
      <c r="D5813" s="6"/>
      <c r="E5813" s="3">
        <f t="shared" si="175"/>
        <v>5812</v>
      </c>
      <c r="F5813" s="4">
        <f>$B$366*E5813</f>
        <v>145300</v>
      </c>
      <c r="G5813" s="4">
        <f>(G5812*$H$4)+$B$366</f>
        <v>350113.1530634627</v>
      </c>
      <c r="H5813" s="4">
        <f>G5813-F5813</f>
        <v>204813.1530634627</v>
      </c>
      <c r="I5813" s="13">
        <f t="shared" si="176"/>
        <v>1.4095881146831568</v>
      </c>
    </row>
    <row r="5814" spans="4:9" ht="15.6" hidden="1" x14ac:dyDescent="0.3">
      <c r="D5814" s="6"/>
      <c r="E5814" s="3">
        <f t="shared" si="175"/>
        <v>5813</v>
      </c>
      <c r="F5814" s="4">
        <f>$B$366*E5814</f>
        <v>145325</v>
      </c>
      <c r="G5814" s="4">
        <f>(G5813*$H$4)+$B$366</f>
        <v>350232.15604702494</v>
      </c>
      <c r="H5814" s="4">
        <f>G5814-F5814</f>
        <v>204907.15604702494</v>
      </c>
      <c r="I5814" s="13">
        <f t="shared" si="176"/>
        <v>1.409992472369</v>
      </c>
    </row>
    <row r="5815" spans="4:9" ht="15.6" hidden="1" x14ac:dyDescent="0.3">
      <c r="D5815" s="6"/>
      <c r="E5815" s="3">
        <f t="shared" si="175"/>
        <v>5814</v>
      </c>
      <c r="F5815" s="4">
        <f>$B$366*E5815</f>
        <v>145350</v>
      </c>
      <c r="G5815" s="4">
        <f>(G5814*$H$4)+$B$366</f>
        <v>350351.19098207314</v>
      </c>
      <c r="H5815" s="4">
        <f>G5815-F5815</f>
        <v>205001.19098207314</v>
      </c>
      <c r="I5815" s="13">
        <f t="shared" si="176"/>
        <v>1.410396910781377</v>
      </c>
    </row>
    <row r="5816" spans="4:9" ht="15.6" hidden="1" x14ac:dyDescent="0.3">
      <c r="D5816" s="6"/>
      <c r="E5816" s="3">
        <f t="shared" si="175"/>
        <v>5815</v>
      </c>
      <c r="F5816" s="4">
        <f>$B$366*E5816</f>
        <v>145375</v>
      </c>
      <c r="G5816" s="4">
        <f>(G5815*$H$4)+$B$366</f>
        <v>350470.25787718612</v>
      </c>
      <c r="H5816" s="4">
        <f>G5816-F5816</f>
        <v>205095.25787718612</v>
      </c>
      <c r="I5816" s="13">
        <f t="shared" si="176"/>
        <v>1.4108014299376517</v>
      </c>
    </row>
    <row r="5817" spans="4:9" ht="15.6" hidden="1" x14ac:dyDescent="0.3">
      <c r="D5817" s="6"/>
      <c r="E5817" s="3">
        <f t="shared" si="175"/>
        <v>5816</v>
      </c>
      <c r="F5817" s="4">
        <f>$B$366*E5817</f>
        <v>145400</v>
      </c>
      <c r="G5817" s="4">
        <f>(G5816*$H$4)+$B$366</f>
        <v>350589.3567409449</v>
      </c>
      <c r="H5817" s="4">
        <f>G5817-F5817</f>
        <v>205189.3567409449</v>
      </c>
      <c r="I5817" s="13">
        <f t="shared" si="176"/>
        <v>1.4112060298551918</v>
      </c>
    </row>
    <row r="5818" spans="4:9" ht="15.6" hidden="1" x14ac:dyDescent="0.3">
      <c r="D5818" s="6"/>
      <c r="E5818" s="3">
        <f t="shared" si="175"/>
        <v>5817</v>
      </c>
      <c r="F5818" s="4">
        <f>$B$366*E5818</f>
        <v>145425</v>
      </c>
      <c r="G5818" s="4">
        <f>(G5817*$H$4)+$B$366</f>
        <v>350708.48758193286</v>
      </c>
      <c r="H5818" s="4">
        <f>G5818-F5818</f>
        <v>205283.48758193286</v>
      </c>
      <c r="I5818" s="13">
        <f t="shared" si="176"/>
        <v>1.4116107105513691</v>
      </c>
    </row>
    <row r="5819" spans="4:9" ht="15.6" hidden="1" x14ac:dyDescent="0.3">
      <c r="D5819" s="6"/>
      <c r="E5819" s="3">
        <f t="shared" si="175"/>
        <v>5818</v>
      </c>
      <c r="F5819" s="4">
        <f>$B$366*E5819</f>
        <v>145450</v>
      </c>
      <c r="G5819" s="4">
        <f>(G5818*$H$4)+$B$366</f>
        <v>350827.65040873567</v>
      </c>
      <c r="H5819" s="4">
        <f>G5819-F5819</f>
        <v>205377.65040873567</v>
      </c>
      <c r="I5819" s="13">
        <f t="shared" si="176"/>
        <v>1.4120154720435591</v>
      </c>
    </row>
    <row r="5820" spans="4:9" ht="15.6" hidden="1" x14ac:dyDescent="0.3">
      <c r="D5820" s="6"/>
      <c r="E5820" s="3">
        <f t="shared" si="175"/>
        <v>5819</v>
      </c>
      <c r="F5820" s="4">
        <f>$B$366*E5820</f>
        <v>145475</v>
      </c>
      <c r="G5820" s="4">
        <f>(G5819*$H$4)+$B$366</f>
        <v>350946.8452299413</v>
      </c>
      <c r="H5820" s="4">
        <f>G5820-F5820</f>
        <v>205471.8452299413</v>
      </c>
      <c r="I5820" s="13">
        <f t="shared" si="176"/>
        <v>1.4124203143491412</v>
      </c>
    </row>
    <row r="5821" spans="4:9" ht="15.6" hidden="1" x14ac:dyDescent="0.3">
      <c r="D5821" s="6"/>
      <c r="E5821" s="3">
        <f t="shared" si="175"/>
        <v>5820</v>
      </c>
      <c r="F5821" s="4">
        <f>$B$366*E5821</f>
        <v>145500</v>
      </c>
      <c r="G5821" s="4">
        <f>(G5820*$H$4)+$B$366</f>
        <v>351066.07205414004</v>
      </c>
      <c r="H5821" s="4">
        <f>G5821-F5821</f>
        <v>205566.07205414004</v>
      </c>
      <c r="I5821" s="13">
        <f t="shared" si="176"/>
        <v>1.4128252374854986</v>
      </c>
    </row>
    <row r="5822" spans="4:9" ht="15.6" hidden="1" x14ac:dyDescent="0.3">
      <c r="D5822" s="6"/>
      <c r="E5822" s="3">
        <f t="shared" si="175"/>
        <v>5821</v>
      </c>
      <c r="F5822" s="4">
        <f>$B$366*E5822</f>
        <v>145525</v>
      </c>
      <c r="G5822" s="4">
        <f>(G5821*$H$4)+$B$366</f>
        <v>351185.33088992443</v>
      </c>
      <c r="H5822" s="4">
        <f>G5822-F5822</f>
        <v>205660.33088992443</v>
      </c>
      <c r="I5822" s="13">
        <f t="shared" si="176"/>
        <v>1.4132302414700184</v>
      </c>
    </row>
    <row r="5823" spans="4:9" ht="15.6" hidden="1" x14ac:dyDescent="0.3">
      <c r="D5823" s="6"/>
      <c r="E5823" s="3">
        <f t="shared" si="175"/>
        <v>5822</v>
      </c>
      <c r="F5823" s="4">
        <f>$B$366*E5823</f>
        <v>145550</v>
      </c>
      <c r="G5823" s="4">
        <f>(G5822*$H$4)+$B$366</f>
        <v>351304.62174588937</v>
      </c>
      <c r="H5823" s="4">
        <f>G5823-F5823</f>
        <v>205754.62174588937</v>
      </c>
      <c r="I5823" s="13">
        <f t="shared" si="176"/>
        <v>1.4136353263200918</v>
      </c>
    </row>
    <row r="5824" spans="4:9" ht="15.6" hidden="1" x14ac:dyDescent="0.3">
      <c r="D5824" s="6"/>
      <c r="E5824" s="3">
        <f t="shared" si="175"/>
        <v>5823</v>
      </c>
      <c r="F5824" s="4">
        <f>$B$366*E5824</f>
        <v>145575</v>
      </c>
      <c r="G5824" s="4">
        <f>(G5823*$H$4)+$B$366</f>
        <v>351423.94463063206</v>
      </c>
      <c r="H5824" s="4">
        <f>G5824-F5824</f>
        <v>205848.94463063206</v>
      </c>
      <c r="I5824" s="13">
        <f t="shared" si="176"/>
        <v>1.414040492053114</v>
      </c>
    </row>
    <row r="5825" spans="4:9" ht="15.6" hidden="1" x14ac:dyDescent="0.3">
      <c r="D5825" s="6"/>
      <c r="E5825" s="3">
        <f t="shared" si="175"/>
        <v>5824</v>
      </c>
      <c r="F5825" s="4">
        <f>$B$366*E5825</f>
        <v>145600</v>
      </c>
      <c r="G5825" s="4">
        <f>(G5824*$H$4)+$B$366</f>
        <v>351543.29955275205</v>
      </c>
      <c r="H5825" s="4">
        <f>G5825-F5825</f>
        <v>205943.29955275205</v>
      </c>
      <c r="I5825" s="13">
        <f t="shared" si="176"/>
        <v>1.4144457386864839</v>
      </c>
    </row>
    <row r="5826" spans="4:9" ht="15.6" hidden="1" x14ac:dyDescent="0.3">
      <c r="D5826" s="6"/>
      <c r="E5826" s="3">
        <f t="shared" si="175"/>
        <v>5825</v>
      </c>
      <c r="F5826" s="4">
        <f>$B$366*E5826</f>
        <v>145625</v>
      </c>
      <c r="G5826" s="4">
        <f>(G5825*$H$4)+$B$366</f>
        <v>351662.68652085116</v>
      </c>
      <c r="H5826" s="4">
        <f>G5826-F5826</f>
        <v>206037.68652085116</v>
      </c>
      <c r="I5826" s="13">
        <f t="shared" si="176"/>
        <v>1.4148510662376046</v>
      </c>
    </row>
    <row r="5827" spans="4:9" ht="15.6" hidden="1" x14ac:dyDescent="0.3">
      <c r="D5827" s="6"/>
      <c r="E5827" s="3">
        <f t="shared" si="175"/>
        <v>5826</v>
      </c>
      <c r="F5827" s="4">
        <f>$B$366*E5827</f>
        <v>145650</v>
      </c>
      <c r="G5827" s="4">
        <f>(G5826*$H$4)+$B$366</f>
        <v>351782.10554353346</v>
      </c>
      <c r="H5827" s="4">
        <f>G5827-F5827</f>
        <v>206132.10554353346</v>
      </c>
      <c r="I5827" s="13">
        <f t="shared" si="176"/>
        <v>1.4152564747238823</v>
      </c>
    </row>
    <row r="5828" spans="4:9" ht="15.6" hidden="1" x14ac:dyDescent="0.3">
      <c r="D5828" s="6"/>
      <c r="E5828" s="3">
        <f t="shared" ref="E5828:E5891" si="177">E5827+1</f>
        <v>5827</v>
      </c>
      <c r="F5828" s="4">
        <f>$B$366*E5828</f>
        <v>145675</v>
      </c>
      <c r="G5828" s="4">
        <f>(G5827*$H$4)+$B$366</f>
        <v>351901.55662940542</v>
      </c>
      <c r="H5828" s="4">
        <f>G5828-F5828</f>
        <v>206226.55662940542</v>
      </c>
      <c r="I5828" s="13">
        <f t="shared" si="176"/>
        <v>1.4156619641627282</v>
      </c>
    </row>
    <row r="5829" spans="4:9" ht="15.6" hidden="1" x14ac:dyDescent="0.3">
      <c r="D5829" s="6"/>
      <c r="E5829" s="3">
        <f t="shared" si="177"/>
        <v>5828</v>
      </c>
      <c r="F5829" s="4">
        <f>$B$366*E5829</f>
        <v>145700</v>
      </c>
      <c r="G5829" s="4">
        <f>(G5828*$H$4)+$B$366</f>
        <v>352021.03978707577</v>
      </c>
      <c r="H5829" s="4">
        <f>G5829-F5829</f>
        <v>206321.03978707577</v>
      </c>
      <c r="I5829" s="13">
        <f t="shared" si="176"/>
        <v>1.4160675345715565</v>
      </c>
    </row>
    <row r="5830" spans="4:9" ht="15.6" hidden="1" x14ac:dyDescent="0.3">
      <c r="D5830" s="6"/>
      <c r="E5830" s="3">
        <f t="shared" si="177"/>
        <v>5829</v>
      </c>
      <c r="F5830" s="4">
        <f>$B$366*E5830</f>
        <v>145725</v>
      </c>
      <c r="G5830" s="4">
        <f>(G5829*$H$4)+$B$366</f>
        <v>352140.5550251556</v>
      </c>
      <c r="H5830" s="4">
        <f>G5830-F5830</f>
        <v>206415.5550251556</v>
      </c>
      <c r="I5830" s="13">
        <f t="shared" si="176"/>
        <v>1.4164731859677859</v>
      </c>
    </row>
    <row r="5831" spans="4:9" ht="15.6" hidden="1" x14ac:dyDescent="0.3">
      <c r="D5831" s="6"/>
      <c r="E5831" s="3">
        <f t="shared" si="177"/>
        <v>5830</v>
      </c>
      <c r="F5831" s="4">
        <f>$B$366*E5831</f>
        <v>145750</v>
      </c>
      <c r="G5831" s="4">
        <f>(G5830*$H$4)+$B$366</f>
        <v>352260.10235225823</v>
      </c>
      <c r="H5831" s="4">
        <f>G5831-F5831</f>
        <v>206510.10235225823</v>
      </c>
      <c r="I5831" s="13">
        <f t="shared" si="176"/>
        <v>1.4168789183688386</v>
      </c>
    </row>
    <row r="5832" spans="4:9" ht="15.6" hidden="1" x14ac:dyDescent="0.3">
      <c r="D5832" s="6"/>
      <c r="E5832" s="3">
        <f t="shared" si="177"/>
        <v>5831</v>
      </c>
      <c r="F5832" s="4">
        <f>$B$366*E5832</f>
        <v>145775</v>
      </c>
      <c r="G5832" s="4">
        <f>(G5831*$H$4)+$B$366</f>
        <v>352379.68177699938</v>
      </c>
      <c r="H5832" s="4">
        <f>G5832-F5832</f>
        <v>206604.68177699938</v>
      </c>
      <c r="I5832" s="13">
        <f t="shared" si="176"/>
        <v>1.4172847317921411</v>
      </c>
    </row>
    <row r="5833" spans="4:9" ht="15.6" hidden="1" x14ac:dyDescent="0.3">
      <c r="D5833" s="6"/>
      <c r="E5833" s="3">
        <f t="shared" si="177"/>
        <v>5832</v>
      </c>
      <c r="F5833" s="4">
        <f>$B$366*E5833</f>
        <v>145800</v>
      </c>
      <c r="G5833" s="4">
        <f>(G5832*$H$4)+$B$366</f>
        <v>352499.29330799705</v>
      </c>
      <c r="H5833" s="4">
        <f>G5833-F5833</f>
        <v>206699.29330799705</v>
      </c>
      <c r="I5833" s="13">
        <f t="shared" si="176"/>
        <v>1.4176906262551239</v>
      </c>
    </row>
    <row r="5834" spans="4:9" ht="15.6" hidden="1" x14ac:dyDescent="0.3">
      <c r="D5834" s="6"/>
      <c r="E5834" s="3">
        <f t="shared" si="177"/>
        <v>5833</v>
      </c>
      <c r="F5834" s="4">
        <f>$B$366*E5834</f>
        <v>145825</v>
      </c>
      <c r="G5834" s="4">
        <f>(G5833*$H$4)+$B$366</f>
        <v>352618.93695387151</v>
      </c>
      <c r="H5834" s="4">
        <f>G5834-F5834</f>
        <v>206793.93695387151</v>
      </c>
      <c r="I5834" s="13">
        <f t="shared" si="176"/>
        <v>1.4180966017752203</v>
      </c>
    </row>
    <row r="5835" spans="4:9" ht="15.6" hidden="1" x14ac:dyDescent="0.3">
      <c r="D5835" s="6"/>
      <c r="E5835" s="3">
        <f t="shared" si="177"/>
        <v>5834</v>
      </c>
      <c r="F5835" s="4">
        <f>$B$366*E5835</f>
        <v>145850</v>
      </c>
      <c r="G5835" s="4">
        <f>(G5834*$H$4)+$B$366</f>
        <v>352738.6127232454</v>
      </c>
      <c r="H5835" s="4">
        <f>G5835-F5835</f>
        <v>206888.6127232454</v>
      </c>
      <c r="I5835" s="13">
        <f t="shared" si="176"/>
        <v>1.418502658369869</v>
      </c>
    </row>
    <row r="5836" spans="4:9" ht="15.6" hidden="1" x14ac:dyDescent="0.3">
      <c r="D5836" s="6"/>
      <c r="E5836" s="3">
        <f t="shared" si="177"/>
        <v>5835</v>
      </c>
      <c r="F5836" s="4">
        <f>$B$366*E5836</f>
        <v>145875</v>
      </c>
      <c r="G5836" s="4">
        <f>(G5835*$H$4)+$B$366</f>
        <v>352858.3206247437</v>
      </c>
      <c r="H5836" s="4">
        <f>G5836-F5836</f>
        <v>206983.3206247437</v>
      </c>
      <c r="I5836" s="13">
        <f t="shared" si="176"/>
        <v>1.4189087960565121</v>
      </c>
    </row>
    <row r="5837" spans="4:9" ht="15.6" hidden="1" x14ac:dyDescent="0.3">
      <c r="D5837" s="6"/>
      <c r="E5837" s="3">
        <f t="shared" si="177"/>
        <v>5836</v>
      </c>
      <c r="F5837" s="4">
        <f>$B$366*E5837</f>
        <v>145900</v>
      </c>
      <c r="G5837" s="4">
        <f>(G5836*$H$4)+$B$366</f>
        <v>352978.06066699361</v>
      </c>
      <c r="H5837" s="4">
        <f>G5837-F5837</f>
        <v>207078.06066699361</v>
      </c>
      <c r="I5837" s="13">
        <f t="shared" si="176"/>
        <v>1.419315014852595</v>
      </c>
    </row>
    <row r="5838" spans="4:9" ht="15.6" hidden="1" x14ac:dyDescent="0.3">
      <c r="D5838" s="6"/>
      <c r="E5838" s="3">
        <f t="shared" si="177"/>
        <v>5837</v>
      </c>
      <c r="F5838" s="4">
        <f>$B$366*E5838</f>
        <v>145925</v>
      </c>
      <c r="G5838" s="4">
        <f>(G5837*$H$4)+$B$366</f>
        <v>353097.83285862475</v>
      </c>
      <c r="H5838" s="4">
        <f>G5838-F5838</f>
        <v>207172.83285862475</v>
      </c>
      <c r="I5838" s="13">
        <f t="shared" si="176"/>
        <v>1.4197213147755678</v>
      </c>
    </row>
    <row r="5839" spans="4:9" ht="15.6" hidden="1" x14ac:dyDescent="0.3">
      <c r="D5839" s="6"/>
      <c r="E5839" s="3">
        <f t="shared" si="177"/>
        <v>5838</v>
      </c>
      <c r="F5839" s="4">
        <f>$B$366*E5839</f>
        <v>145950</v>
      </c>
      <c r="G5839" s="4">
        <f>(G5838*$H$4)+$B$366</f>
        <v>353217.63720826898</v>
      </c>
      <c r="H5839" s="4">
        <f>G5839-F5839</f>
        <v>207267.63720826898</v>
      </c>
      <c r="I5839" s="13">
        <f t="shared" si="176"/>
        <v>1.4201276958428843</v>
      </c>
    </row>
    <row r="5840" spans="4:9" ht="15.6" hidden="1" x14ac:dyDescent="0.3">
      <c r="D5840" s="6"/>
      <c r="E5840" s="3">
        <f t="shared" si="177"/>
        <v>5839</v>
      </c>
      <c r="F5840" s="4">
        <f>$B$366*E5840</f>
        <v>145975</v>
      </c>
      <c r="G5840" s="4">
        <f>(G5839*$H$4)+$B$366</f>
        <v>353337.47372456052</v>
      </c>
      <c r="H5840" s="4">
        <f>G5840-F5840</f>
        <v>207362.47372456052</v>
      </c>
      <c r="I5840" s="13">
        <f t="shared" si="176"/>
        <v>1.4205341580720021</v>
      </c>
    </row>
    <row r="5841" spans="4:9" ht="15.6" x14ac:dyDescent="0.3">
      <c r="D5841" s="6">
        <v>16</v>
      </c>
      <c r="E5841" s="7">
        <f t="shared" si="177"/>
        <v>5840</v>
      </c>
      <c r="F5841" s="4">
        <f>$B$366*E5841</f>
        <v>146000</v>
      </c>
      <c r="G5841" s="4">
        <f>(G5840*$H$4)+$B$366</f>
        <v>353457.34241613589</v>
      </c>
      <c r="H5841" s="4">
        <f>G5841-F5841</f>
        <v>207457.34241613589</v>
      </c>
      <c r="I5841" s="13">
        <f t="shared" si="176"/>
        <v>1.4209407014803828</v>
      </c>
    </row>
    <row r="5842" spans="4:9" ht="15.6" hidden="1" x14ac:dyDescent="0.3">
      <c r="D5842" s="6"/>
      <c r="E5842" s="3">
        <f t="shared" si="177"/>
        <v>5841</v>
      </c>
      <c r="F5842" s="4">
        <f>$B$366*E5842</f>
        <v>146025</v>
      </c>
      <c r="G5842" s="4">
        <f>(G5841*$H$4)+$B$366</f>
        <v>353577.2432916339</v>
      </c>
      <c r="H5842" s="4">
        <f>G5842-F5842</f>
        <v>207552.2432916339</v>
      </c>
      <c r="I5842" s="13">
        <f t="shared" si="176"/>
        <v>1.4213473260854916</v>
      </c>
    </row>
    <row r="5843" spans="4:9" ht="15.6" hidden="1" x14ac:dyDescent="0.3">
      <c r="D5843" s="6"/>
      <c r="E5843" s="3">
        <f t="shared" si="177"/>
        <v>5842</v>
      </c>
      <c r="F5843" s="4">
        <f>$B$366*E5843</f>
        <v>146050</v>
      </c>
      <c r="G5843" s="4">
        <f>(G5842*$H$4)+$B$366</f>
        <v>353697.17635969573</v>
      </c>
      <c r="H5843" s="4">
        <f>G5843-F5843</f>
        <v>207647.17635969573</v>
      </c>
      <c r="I5843" s="13">
        <f t="shared" si="176"/>
        <v>1.4217540319047979</v>
      </c>
    </row>
    <row r="5844" spans="4:9" ht="15.6" hidden="1" x14ac:dyDescent="0.3">
      <c r="D5844" s="6"/>
      <c r="E5844" s="3">
        <f t="shared" si="177"/>
        <v>5843</v>
      </c>
      <c r="F5844" s="4">
        <f>$B$366*E5844</f>
        <v>146075</v>
      </c>
      <c r="G5844" s="4">
        <f>(G5843*$H$4)+$B$366</f>
        <v>353817.14162896492</v>
      </c>
      <c r="H5844" s="4">
        <f>G5844-F5844</f>
        <v>207742.14162896492</v>
      </c>
      <c r="I5844" s="13">
        <f t="shared" si="176"/>
        <v>1.4221608189557755</v>
      </c>
    </row>
    <row r="5845" spans="4:9" ht="15.6" hidden="1" x14ac:dyDescent="0.3">
      <c r="D5845" s="6"/>
      <c r="E5845" s="3">
        <f t="shared" si="177"/>
        <v>5844</v>
      </c>
      <c r="F5845" s="4">
        <f>$B$366*E5845</f>
        <v>146100</v>
      </c>
      <c r="G5845" s="4">
        <f>(G5844*$H$4)+$B$366</f>
        <v>353937.13910808723</v>
      </c>
      <c r="H5845" s="4">
        <f>G5845-F5845</f>
        <v>207837.13910808723</v>
      </c>
      <c r="I5845" s="13">
        <f t="shared" si="176"/>
        <v>1.4225676872559017</v>
      </c>
    </row>
    <row r="5846" spans="4:9" ht="15.6" hidden="1" x14ac:dyDescent="0.3">
      <c r="D5846" s="6"/>
      <c r="E5846" s="3">
        <f t="shared" si="177"/>
        <v>5845</v>
      </c>
      <c r="F5846" s="4">
        <f>$B$366*E5846</f>
        <v>146125</v>
      </c>
      <c r="G5846" s="4">
        <f>(G5845*$H$4)+$B$366</f>
        <v>354057.16880571074</v>
      </c>
      <c r="H5846" s="4">
        <f>G5846-F5846</f>
        <v>207932.16880571074</v>
      </c>
      <c r="I5846" s="13">
        <f t="shared" si="176"/>
        <v>1.4229746368226568</v>
      </c>
    </row>
    <row r="5847" spans="4:9" ht="15.6" hidden="1" x14ac:dyDescent="0.3">
      <c r="D5847" s="6"/>
      <c r="E5847" s="3">
        <f t="shared" si="177"/>
        <v>5846</v>
      </c>
      <c r="F5847" s="4">
        <f>$B$366*E5847</f>
        <v>146150</v>
      </c>
      <c r="G5847" s="4">
        <f>(G5846*$H$4)+$B$366</f>
        <v>354177.23073048593</v>
      </c>
      <c r="H5847" s="4">
        <f>G5847-F5847</f>
        <v>208027.23073048593</v>
      </c>
      <c r="I5847" s="13">
        <f t="shared" si="176"/>
        <v>1.4233816676735267</v>
      </c>
    </row>
    <row r="5848" spans="4:9" ht="15.6" hidden="1" x14ac:dyDescent="0.3">
      <c r="D5848" s="6"/>
      <c r="E5848" s="3">
        <f t="shared" si="177"/>
        <v>5847</v>
      </c>
      <c r="F5848" s="4">
        <f>$B$366*E5848</f>
        <v>146175</v>
      </c>
      <c r="G5848" s="4">
        <f>(G5847*$H$4)+$B$366</f>
        <v>354297.3248910656</v>
      </c>
      <c r="H5848" s="4">
        <f>G5848-F5848</f>
        <v>208122.3248910656</v>
      </c>
      <c r="I5848" s="13">
        <f t="shared" si="176"/>
        <v>1.4237887798260003</v>
      </c>
    </row>
    <row r="5849" spans="4:9" ht="15.6" hidden="1" x14ac:dyDescent="0.3">
      <c r="D5849" s="6"/>
      <c r="E5849" s="3">
        <f t="shared" si="177"/>
        <v>5848</v>
      </c>
      <c r="F5849" s="4">
        <f>$B$366*E5849</f>
        <v>146200</v>
      </c>
      <c r="G5849" s="4">
        <f>(G5848*$H$4)+$B$366</f>
        <v>354417.45129610482</v>
      </c>
      <c r="H5849" s="4">
        <f>G5849-F5849</f>
        <v>208217.45129610482</v>
      </c>
      <c r="I5849" s="13">
        <f t="shared" si="176"/>
        <v>1.4241959732975706</v>
      </c>
    </row>
    <row r="5850" spans="4:9" ht="15.6" hidden="1" x14ac:dyDescent="0.3">
      <c r="D5850" s="6"/>
      <c r="E5850" s="3">
        <f t="shared" si="177"/>
        <v>5849</v>
      </c>
      <c r="F5850" s="4">
        <f>$B$366*E5850</f>
        <v>146225</v>
      </c>
      <c r="G5850" s="4">
        <f>(G5849*$H$4)+$B$366</f>
        <v>354537.60995426099</v>
      </c>
      <c r="H5850" s="4">
        <f>G5850-F5850</f>
        <v>208312.60995426099</v>
      </c>
      <c r="I5850" s="13">
        <f t="shared" si="176"/>
        <v>1.4246032481057342</v>
      </c>
    </row>
    <row r="5851" spans="4:9" ht="15.6" hidden="1" x14ac:dyDescent="0.3">
      <c r="D5851" s="6"/>
      <c r="E5851" s="3">
        <f t="shared" si="177"/>
        <v>5850</v>
      </c>
      <c r="F5851" s="4">
        <f>$B$366*E5851</f>
        <v>146250</v>
      </c>
      <c r="G5851" s="4">
        <f>(G5850*$H$4)+$B$366</f>
        <v>354657.8008741939</v>
      </c>
      <c r="H5851" s="4">
        <f>G5851-F5851</f>
        <v>208407.8008741939</v>
      </c>
      <c r="I5851" s="13">
        <f t="shared" si="176"/>
        <v>1.4250106042679924</v>
      </c>
    </row>
    <row r="5852" spans="4:9" ht="15.6" hidden="1" x14ac:dyDescent="0.3">
      <c r="D5852" s="6"/>
      <c r="E5852" s="3">
        <f t="shared" si="177"/>
        <v>5851</v>
      </c>
      <c r="F5852" s="4">
        <f>$B$366*E5852</f>
        <v>146275</v>
      </c>
      <c r="G5852" s="4">
        <f>(G5851*$H$4)+$B$366</f>
        <v>354778.0240645656</v>
      </c>
      <c r="H5852" s="4">
        <f>G5852-F5852</f>
        <v>208503.0240645656</v>
      </c>
      <c r="I5852" s="13">
        <f t="shared" si="176"/>
        <v>1.4254180418018501</v>
      </c>
    </row>
    <row r="5853" spans="4:9" ht="15.6" hidden="1" x14ac:dyDescent="0.3">
      <c r="D5853" s="6"/>
      <c r="E5853" s="3">
        <f t="shared" si="177"/>
        <v>5852</v>
      </c>
      <c r="F5853" s="4">
        <f>$B$366*E5853</f>
        <v>146300</v>
      </c>
      <c r="G5853" s="4">
        <f>(G5852*$H$4)+$B$366</f>
        <v>354898.27953404048</v>
      </c>
      <c r="H5853" s="4">
        <f>G5853-F5853</f>
        <v>208598.27953404048</v>
      </c>
      <c r="I5853" s="13">
        <f t="shared" si="176"/>
        <v>1.4258255607248154</v>
      </c>
    </row>
    <row r="5854" spans="4:9" ht="15.6" hidden="1" x14ac:dyDescent="0.3">
      <c r="D5854" s="6"/>
      <c r="E5854" s="3">
        <f t="shared" si="177"/>
        <v>5853</v>
      </c>
      <c r="F5854" s="4">
        <f>$B$366*E5854</f>
        <v>146325</v>
      </c>
      <c r="G5854" s="4">
        <f>(G5853*$H$4)+$B$366</f>
        <v>355018.5672912852</v>
      </c>
      <c r="H5854" s="4">
        <f>G5854-F5854</f>
        <v>208693.5672912852</v>
      </c>
      <c r="I5854" s="13">
        <f t="shared" si="176"/>
        <v>1.4262331610544008</v>
      </c>
    </row>
    <row r="5855" spans="4:9" ht="15.6" hidden="1" x14ac:dyDescent="0.3">
      <c r="D5855" s="6"/>
      <c r="E5855" s="3">
        <f t="shared" si="177"/>
        <v>5854</v>
      </c>
      <c r="F5855" s="4">
        <f>$B$366*E5855</f>
        <v>146350</v>
      </c>
      <c r="G5855" s="4">
        <f>(G5854*$H$4)+$B$366</f>
        <v>355138.88734496885</v>
      </c>
      <c r="H5855" s="4">
        <f>G5855-F5855</f>
        <v>208788.88734496885</v>
      </c>
      <c r="I5855" s="13">
        <f t="shared" si="176"/>
        <v>1.4266408428081234</v>
      </c>
    </row>
    <row r="5856" spans="4:9" ht="15.6" hidden="1" x14ac:dyDescent="0.3">
      <c r="D5856" s="6"/>
      <c r="E5856" s="3">
        <f t="shared" si="177"/>
        <v>5855</v>
      </c>
      <c r="F5856" s="4">
        <f>$B$366*E5856</f>
        <v>146375</v>
      </c>
      <c r="G5856" s="4">
        <f>(G5855*$H$4)+$B$366</f>
        <v>355259.23970376281</v>
      </c>
      <c r="H5856" s="4">
        <f>G5856-F5856</f>
        <v>208884.23970376281</v>
      </c>
      <c r="I5856" s="13">
        <f t="shared" si="176"/>
        <v>1.4270486060035035</v>
      </c>
    </row>
    <row r="5857" spans="4:9" ht="15.6" hidden="1" x14ac:dyDescent="0.3">
      <c r="D5857" s="6"/>
      <c r="E5857" s="3">
        <f t="shared" si="177"/>
        <v>5856</v>
      </c>
      <c r="F5857" s="4">
        <f>$B$366*E5857</f>
        <v>146400</v>
      </c>
      <c r="G5857" s="4">
        <f>(G5856*$H$4)+$B$366</f>
        <v>355379.62437634077</v>
      </c>
      <c r="H5857" s="4">
        <f>G5857-F5857</f>
        <v>208979.62437634077</v>
      </c>
      <c r="I5857" s="13">
        <f t="shared" si="176"/>
        <v>1.4274564506580654</v>
      </c>
    </row>
    <row r="5858" spans="4:9" ht="15.6" hidden="1" x14ac:dyDescent="0.3">
      <c r="D5858" s="6"/>
      <c r="E5858" s="3">
        <f t="shared" si="177"/>
        <v>5857</v>
      </c>
      <c r="F5858" s="4">
        <f>$B$366*E5858</f>
        <v>146425</v>
      </c>
      <c r="G5858" s="4">
        <f>(G5857*$H$4)+$B$366</f>
        <v>355500.04137137876</v>
      </c>
      <c r="H5858" s="4">
        <f>G5858-F5858</f>
        <v>209075.04137137876</v>
      </c>
      <c r="I5858" s="13">
        <f t="shared" si="176"/>
        <v>1.4278643767893375</v>
      </c>
    </row>
    <row r="5859" spans="4:9" ht="15.6" hidden="1" x14ac:dyDescent="0.3">
      <c r="D5859" s="6"/>
      <c r="E5859" s="3">
        <f t="shared" si="177"/>
        <v>5858</v>
      </c>
      <c r="F5859" s="4">
        <f>$B$366*E5859</f>
        <v>146450</v>
      </c>
      <c r="G5859" s="4">
        <f>(G5858*$H$4)+$B$366</f>
        <v>355620.49069755519</v>
      </c>
      <c r="H5859" s="4">
        <f>G5859-F5859</f>
        <v>209170.49069755519</v>
      </c>
      <c r="I5859" s="13">
        <f t="shared" si="176"/>
        <v>1.4282723844148528</v>
      </c>
    </row>
    <row r="5860" spans="4:9" ht="15.6" hidden="1" x14ac:dyDescent="0.3">
      <c r="D5860" s="6"/>
      <c r="E5860" s="3">
        <f t="shared" si="177"/>
        <v>5859</v>
      </c>
      <c r="F5860" s="4">
        <f>$B$366*E5860</f>
        <v>146475</v>
      </c>
      <c r="G5860" s="4">
        <f>(G5859*$H$4)+$B$366</f>
        <v>355740.97236355068</v>
      </c>
      <c r="H5860" s="4">
        <f>G5860-F5860</f>
        <v>209265.97236355068</v>
      </c>
      <c r="I5860" s="13">
        <f t="shared" si="176"/>
        <v>1.4286804735521466</v>
      </c>
    </row>
    <row r="5861" spans="4:9" ht="15.6" hidden="1" x14ac:dyDescent="0.3">
      <c r="D5861" s="6"/>
      <c r="E5861" s="3">
        <f t="shared" si="177"/>
        <v>5860</v>
      </c>
      <c r="F5861" s="4">
        <f>$B$366*E5861</f>
        <v>146500</v>
      </c>
      <c r="G5861" s="4">
        <f>(G5860*$H$4)+$B$366</f>
        <v>355861.48637804826</v>
      </c>
      <c r="H5861" s="4">
        <f>G5861-F5861</f>
        <v>209361.48637804826</v>
      </c>
      <c r="I5861" s="13">
        <f t="shared" si="176"/>
        <v>1.4290886442187594</v>
      </c>
    </row>
    <row r="5862" spans="4:9" ht="15.6" hidden="1" x14ac:dyDescent="0.3">
      <c r="D5862" s="6"/>
      <c r="E5862" s="3">
        <f t="shared" si="177"/>
        <v>5861</v>
      </c>
      <c r="F5862" s="4">
        <f>$B$366*E5862</f>
        <v>146525</v>
      </c>
      <c r="G5862" s="4">
        <f>(G5861*$H$4)+$B$366</f>
        <v>355982.03274973331</v>
      </c>
      <c r="H5862" s="4">
        <f>G5862-F5862</f>
        <v>209457.03274973331</v>
      </c>
      <c r="I5862" s="13">
        <f t="shared" si="176"/>
        <v>1.4294968964322354</v>
      </c>
    </row>
    <row r="5863" spans="4:9" ht="15.6" hidden="1" x14ac:dyDescent="0.3">
      <c r="D5863" s="6"/>
      <c r="E5863" s="3">
        <f t="shared" si="177"/>
        <v>5862</v>
      </c>
      <c r="F5863" s="4">
        <f>$B$366*E5863</f>
        <v>146550</v>
      </c>
      <c r="G5863" s="4">
        <f>(G5862*$H$4)+$B$366</f>
        <v>356102.6114872935</v>
      </c>
      <c r="H5863" s="4">
        <f>G5863-F5863</f>
        <v>209552.6114872935</v>
      </c>
      <c r="I5863" s="13">
        <f t="shared" si="176"/>
        <v>1.4299052302101227</v>
      </c>
    </row>
    <row r="5864" spans="4:9" ht="15.6" hidden="1" x14ac:dyDescent="0.3">
      <c r="D5864" s="6"/>
      <c r="E5864" s="3">
        <f t="shared" si="177"/>
        <v>5863</v>
      </c>
      <c r="F5864" s="4">
        <f>$B$366*E5864</f>
        <v>146575</v>
      </c>
      <c r="G5864" s="4">
        <f>(G5863*$H$4)+$B$366</f>
        <v>356223.22259941883</v>
      </c>
      <c r="H5864" s="4">
        <f>G5864-F5864</f>
        <v>209648.22259941883</v>
      </c>
      <c r="I5864" s="13">
        <f t="shared" si="176"/>
        <v>1.4303136455699732</v>
      </c>
    </row>
    <row r="5865" spans="4:9" ht="15.6" hidden="1" x14ac:dyDescent="0.3">
      <c r="D5865" s="6"/>
      <c r="E5865" s="3">
        <f t="shared" si="177"/>
        <v>5864</v>
      </c>
      <c r="F5865" s="4">
        <f>$B$366*E5865</f>
        <v>146600</v>
      </c>
      <c r="G5865" s="4">
        <f>(G5864*$H$4)+$B$366</f>
        <v>356343.86609480169</v>
      </c>
      <c r="H5865" s="4">
        <f>G5865-F5865</f>
        <v>209743.86609480169</v>
      </c>
      <c r="I5865" s="13">
        <f t="shared" si="176"/>
        <v>1.430722142529343</v>
      </c>
    </row>
    <row r="5866" spans="4:9" ht="15.6" hidden="1" x14ac:dyDescent="0.3">
      <c r="D5866" s="6"/>
      <c r="E5866" s="3">
        <f t="shared" si="177"/>
        <v>5865</v>
      </c>
      <c r="F5866" s="4">
        <f>$B$366*E5866</f>
        <v>146625</v>
      </c>
      <c r="G5866" s="4">
        <f>(G5865*$H$4)+$B$366</f>
        <v>356464.54198213672</v>
      </c>
      <c r="H5866" s="4">
        <f>G5866-F5866</f>
        <v>209839.54198213672</v>
      </c>
      <c r="I5866" s="13">
        <f t="shared" si="176"/>
        <v>1.4311307211057918</v>
      </c>
    </row>
    <row r="5867" spans="4:9" ht="15.6" hidden="1" x14ac:dyDescent="0.3">
      <c r="D5867" s="6"/>
      <c r="E5867" s="3">
        <f t="shared" si="177"/>
        <v>5866</v>
      </c>
      <c r="F5867" s="4">
        <f>$B$366*E5867</f>
        <v>146650</v>
      </c>
      <c r="G5867" s="4">
        <f>(G5866*$H$4)+$B$366</f>
        <v>356585.25027012097</v>
      </c>
      <c r="H5867" s="4">
        <f>G5867-F5867</f>
        <v>209935.25027012097</v>
      </c>
      <c r="I5867" s="13">
        <f t="shared" si="176"/>
        <v>1.4315393813168835</v>
      </c>
    </row>
    <row r="5868" spans="4:9" ht="15.6" hidden="1" x14ac:dyDescent="0.3">
      <c r="D5868" s="6"/>
      <c r="E5868" s="3">
        <f t="shared" si="177"/>
        <v>5867</v>
      </c>
      <c r="F5868" s="4">
        <f>$B$366*E5868</f>
        <v>146675</v>
      </c>
      <c r="G5868" s="4">
        <f>(G5867*$H$4)+$B$366</f>
        <v>356705.99096745375</v>
      </c>
      <c r="H5868" s="4">
        <f>G5868-F5868</f>
        <v>210030.99096745375</v>
      </c>
      <c r="I5868" s="13">
        <f t="shared" si="176"/>
        <v>1.4319481231801858</v>
      </c>
    </row>
    <row r="5869" spans="4:9" ht="15.6" hidden="1" x14ac:dyDescent="0.3">
      <c r="D5869" s="6"/>
      <c r="E5869" s="3">
        <f t="shared" si="177"/>
        <v>5868</v>
      </c>
      <c r="F5869" s="4">
        <f>$B$366*E5869</f>
        <v>146700</v>
      </c>
      <c r="G5869" s="4">
        <f>(G5868*$H$4)+$B$366</f>
        <v>356826.7640828368</v>
      </c>
      <c r="H5869" s="4">
        <f>G5869-F5869</f>
        <v>210126.7640828368</v>
      </c>
      <c r="I5869" s="13">
        <f t="shared" si="176"/>
        <v>1.4323569467132706</v>
      </c>
    </row>
    <row r="5870" spans="4:9" ht="15.6" hidden="1" x14ac:dyDescent="0.3">
      <c r="D5870" s="6"/>
      <c r="E5870" s="3">
        <f t="shared" si="177"/>
        <v>5869</v>
      </c>
      <c r="F5870" s="4">
        <f>$B$366*E5870</f>
        <v>146725</v>
      </c>
      <c r="G5870" s="4">
        <f>(G5869*$H$4)+$B$366</f>
        <v>356947.5696249741</v>
      </c>
      <c r="H5870" s="4">
        <f>G5870-F5870</f>
        <v>210222.5696249741</v>
      </c>
      <c r="I5870" s="13">
        <f t="shared" si="176"/>
        <v>1.4327658519337134</v>
      </c>
    </row>
    <row r="5871" spans="4:9" ht="15.6" hidden="1" x14ac:dyDescent="0.3">
      <c r="D5871" s="6"/>
      <c r="E5871" s="3">
        <f t="shared" si="177"/>
        <v>5870</v>
      </c>
      <c r="F5871" s="4">
        <f>$B$366*E5871</f>
        <v>146750</v>
      </c>
      <c r="G5871" s="4">
        <f>(G5870*$H$4)+$B$366</f>
        <v>357068.407602572</v>
      </c>
      <c r="H5871" s="4">
        <f>G5871-F5871</f>
        <v>210318.407602572</v>
      </c>
      <c r="I5871" s="13">
        <f t="shared" ref="I5871:I5934" si="178">H5871/F5871</f>
        <v>1.4331748388590937</v>
      </c>
    </row>
    <row r="5872" spans="4:9" ht="15.6" hidden="1" x14ac:dyDescent="0.3">
      <c r="D5872" s="6"/>
      <c r="E5872" s="3">
        <f t="shared" si="177"/>
        <v>5871</v>
      </c>
      <c r="F5872" s="4">
        <f>$B$366*E5872</f>
        <v>146775</v>
      </c>
      <c r="G5872" s="4">
        <f>(G5871*$H$4)+$B$366</f>
        <v>357189.27802433923</v>
      </c>
      <c r="H5872" s="4">
        <f>G5872-F5872</f>
        <v>210414.27802433923</v>
      </c>
      <c r="I5872" s="13">
        <f t="shared" si="178"/>
        <v>1.4335839075069954</v>
      </c>
    </row>
    <row r="5873" spans="4:9" ht="15.6" hidden="1" x14ac:dyDescent="0.3">
      <c r="D5873" s="6"/>
      <c r="E5873" s="3">
        <f t="shared" si="177"/>
        <v>5872</v>
      </c>
      <c r="F5873" s="4">
        <f>$B$366*E5873</f>
        <v>146800</v>
      </c>
      <c r="G5873" s="4">
        <f>(G5872*$H$4)+$B$366</f>
        <v>357310.18089898687</v>
      </c>
      <c r="H5873" s="4">
        <f>G5873-F5873</f>
        <v>210510.18089898687</v>
      </c>
      <c r="I5873" s="13">
        <f t="shared" si="178"/>
        <v>1.433993057895006</v>
      </c>
    </row>
    <row r="5874" spans="4:9" ht="15.6" hidden="1" x14ac:dyDescent="0.3">
      <c r="D5874" s="6"/>
      <c r="E5874" s="3">
        <f t="shared" si="177"/>
        <v>5873</v>
      </c>
      <c r="F5874" s="4">
        <f>$B$366*E5874</f>
        <v>146825</v>
      </c>
      <c r="G5874" s="4">
        <f>(G5873*$H$4)+$B$366</f>
        <v>357431.11623522826</v>
      </c>
      <c r="H5874" s="4">
        <f>G5874-F5874</f>
        <v>210606.11623522826</v>
      </c>
      <c r="I5874" s="13">
        <f t="shared" si="178"/>
        <v>1.434402290040717</v>
      </c>
    </row>
    <row r="5875" spans="4:9" ht="15.6" hidden="1" x14ac:dyDescent="0.3">
      <c r="D5875" s="6"/>
      <c r="E5875" s="3">
        <f t="shared" si="177"/>
        <v>5874</v>
      </c>
      <c r="F5875" s="4">
        <f>$B$366*E5875</f>
        <v>146850</v>
      </c>
      <c r="G5875" s="4">
        <f>(G5874*$H$4)+$B$366</f>
        <v>357552.08404177905</v>
      </c>
      <c r="H5875" s="4">
        <f>G5875-F5875</f>
        <v>210702.08404177905</v>
      </c>
      <c r="I5875" s="13">
        <f t="shared" si="178"/>
        <v>1.4348116039617231</v>
      </c>
    </row>
    <row r="5876" spans="4:9" ht="15.6" hidden="1" x14ac:dyDescent="0.3">
      <c r="D5876" s="6"/>
      <c r="E5876" s="3">
        <f t="shared" si="177"/>
        <v>5875</v>
      </c>
      <c r="F5876" s="4">
        <f>$B$366*E5876</f>
        <v>146875</v>
      </c>
      <c r="G5876" s="4">
        <f>(G5875*$H$4)+$B$366</f>
        <v>357673.08432735736</v>
      </c>
      <c r="H5876" s="4">
        <f>G5876-F5876</f>
        <v>210798.08432735736</v>
      </c>
      <c r="I5876" s="13">
        <f t="shared" si="178"/>
        <v>1.4352209996756244</v>
      </c>
    </row>
    <row r="5877" spans="4:9" ht="15.6" hidden="1" x14ac:dyDescent="0.3">
      <c r="D5877" s="6"/>
      <c r="E5877" s="3">
        <f t="shared" si="177"/>
        <v>5876</v>
      </c>
      <c r="F5877" s="4">
        <f>$B$366*E5877</f>
        <v>146900</v>
      </c>
      <c r="G5877" s="4">
        <f>(G5876*$H$4)+$B$366</f>
        <v>357794.11710068356</v>
      </c>
      <c r="H5877" s="4">
        <f>G5877-F5877</f>
        <v>210894.11710068356</v>
      </c>
      <c r="I5877" s="13">
        <f t="shared" si="178"/>
        <v>1.4356304772000243</v>
      </c>
    </row>
    <row r="5878" spans="4:9" ht="15.6" hidden="1" x14ac:dyDescent="0.3">
      <c r="D5878" s="6"/>
      <c r="E5878" s="3">
        <f t="shared" si="177"/>
        <v>5877</v>
      </c>
      <c r="F5878" s="4">
        <f>$B$366*E5878</f>
        <v>146925</v>
      </c>
      <c r="G5878" s="4">
        <f>(G5877*$H$4)+$B$366</f>
        <v>357915.18237048044</v>
      </c>
      <c r="H5878" s="4">
        <f>G5878-F5878</f>
        <v>210990.18237048044</v>
      </c>
      <c r="I5878" s="13">
        <f t="shared" si="178"/>
        <v>1.4360400365525299</v>
      </c>
    </row>
    <row r="5879" spans="4:9" ht="15.6" hidden="1" x14ac:dyDescent="0.3">
      <c r="D5879" s="6"/>
      <c r="E5879" s="3">
        <f t="shared" si="177"/>
        <v>5878</v>
      </c>
      <c r="F5879" s="4">
        <f>$B$366*E5879</f>
        <v>146950</v>
      </c>
      <c r="G5879" s="4">
        <f>(G5878*$H$4)+$B$366</f>
        <v>358036.28014547302</v>
      </c>
      <c r="H5879" s="4">
        <f>G5879-F5879</f>
        <v>211086.28014547302</v>
      </c>
      <c r="I5879" s="13">
        <f t="shared" si="178"/>
        <v>1.4364496777507521</v>
      </c>
    </row>
    <row r="5880" spans="4:9" ht="15.6" hidden="1" x14ac:dyDescent="0.3">
      <c r="D5880" s="6"/>
      <c r="E5880" s="3">
        <f t="shared" si="177"/>
        <v>5879</v>
      </c>
      <c r="F5880" s="4">
        <f>$B$366*E5880</f>
        <v>146975</v>
      </c>
      <c r="G5880" s="4">
        <f>(G5879*$H$4)+$B$366</f>
        <v>358157.41043438879</v>
      </c>
      <c r="H5880" s="4">
        <f>G5880-F5880</f>
        <v>211182.41043438879</v>
      </c>
      <c r="I5880" s="13">
        <f t="shared" si="178"/>
        <v>1.4368594008123068</v>
      </c>
    </row>
    <row r="5881" spans="4:9" ht="15.6" hidden="1" x14ac:dyDescent="0.3">
      <c r="D5881" s="6"/>
      <c r="E5881" s="3">
        <f t="shared" si="177"/>
        <v>5880</v>
      </c>
      <c r="F5881" s="4">
        <f>$B$366*E5881</f>
        <v>147000</v>
      </c>
      <c r="G5881" s="4">
        <f>(G5880*$H$4)+$B$366</f>
        <v>358278.57324595744</v>
      </c>
      <c r="H5881" s="4">
        <f>G5881-F5881</f>
        <v>211278.57324595744</v>
      </c>
      <c r="I5881" s="13">
        <f t="shared" si="178"/>
        <v>1.4372692057548124</v>
      </c>
    </row>
    <row r="5882" spans="4:9" ht="15.6" hidden="1" x14ac:dyDescent="0.3">
      <c r="D5882" s="6"/>
      <c r="E5882" s="3">
        <f t="shared" si="177"/>
        <v>5881</v>
      </c>
      <c r="F5882" s="4">
        <f>$B$366*E5882</f>
        <v>147025</v>
      </c>
      <c r="G5882" s="4">
        <f>(G5881*$H$4)+$B$366</f>
        <v>358399.7685889111</v>
      </c>
      <c r="H5882" s="4">
        <f>G5882-F5882</f>
        <v>211374.7685889111</v>
      </c>
      <c r="I5882" s="13">
        <f t="shared" si="178"/>
        <v>1.4376790925958924</v>
      </c>
    </row>
    <row r="5883" spans="4:9" ht="15.6" hidden="1" x14ac:dyDescent="0.3">
      <c r="D5883" s="6"/>
      <c r="E5883" s="3">
        <f t="shared" si="177"/>
        <v>5882</v>
      </c>
      <c r="F5883" s="4">
        <f>$B$366*E5883</f>
        <v>147050</v>
      </c>
      <c r="G5883" s="4">
        <f>(G5882*$H$4)+$B$366</f>
        <v>358520.99647198425</v>
      </c>
      <c r="H5883" s="4">
        <f>G5883-F5883</f>
        <v>211470.99647198425</v>
      </c>
      <c r="I5883" s="13">
        <f t="shared" si="178"/>
        <v>1.438089061353174</v>
      </c>
    </row>
    <row r="5884" spans="4:9" ht="15.6" hidden="1" x14ac:dyDescent="0.3">
      <c r="D5884" s="6"/>
      <c r="E5884" s="3">
        <f t="shared" si="177"/>
        <v>5883</v>
      </c>
      <c r="F5884" s="4">
        <f>$B$366*E5884</f>
        <v>147075</v>
      </c>
      <c r="G5884" s="4">
        <f>(G5883*$H$4)+$B$366</f>
        <v>358642.25690391369</v>
      </c>
      <c r="H5884" s="4">
        <f>G5884-F5884</f>
        <v>211567.25690391369</v>
      </c>
      <c r="I5884" s="13">
        <f t="shared" si="178"/>
        <v>1.4384991120442883</v>
      </c>
    </row>
    <row r="5885" spans="4:9" ht="15.6" hidden="1" x14ac:dyDescent="0.3">
      <c r="D5885" s="6"/>
      <c r="E5885" s="3">
        <f t="shared" si="177"/>
        <v>5884</v>
      </c>
      <c r="F5885" s="4">
        <f>$B$366*E5885</f>
        <v>147100</v>
      </c>
      <c r="G5885" s="4">
        <f>(G5884*$H$4)+$B$366</f>
        <v>358763.54989343858</v>
      </c>
      <c r="H5885" s="4">
        <f>G5885-F5885</f>
        <v>211663.54989343858</v>
      </c>
      <c r="I5885" s="13">
        <f t="shared" si="178"/>
        <v>1.4389092446868701</v>
      </c>
    </row>
    <row r="5886" spans="4:9" ht="15.6" hidden="1" x14ac:dyDescent="0.3">
      <c r="D5886" s="6"/>
      <c r="E5886" s="3">
        <f t="shared" si="177"/>
        <v>5885</v>
      </c>
      <c r="F5886" s="4">
        <f>$B$366*E5886</f>
        <v>147125</v>
      </c>
      <c r="G5886" s="4">
        <f>(G5885*$H$4)+$B$366</f>
        <v>358884.87544930039</v>
      </c>
      <c r="H5886" s="4">
        <f>G5886-F5886</f>
        <v>211759.87544930039</v>
      </c>
      <c r="I5886" s="13">
        <f t="shared" si="178"/>
        <v>1.4393194592985583</v>
      </c>
    </row>
    <row r="5887" spans="4:9" ht="15.6" hidden="1" x14ac:dyDescent="0.3">
      <c r="D5887" s="6"/>
      <c r="E5887" s="3">
        <f t="shared" si="177"/>
        <v>5886</v>
      </c>
      <c r="F5887" s="4">
        <f>$B$366*E5887</f>
        <v>147150</v>
      </c>
      <c r="G5887" s="4">
        <f>(G5886*$H$4)+$B$366</f>
        <v>359006.23358024296</v>
      </c>
      <c r="H5887" s="4">
        <f>G5887-F5887</f>
        <v>211856.23358024296</v>
      </c>
      <c r="I5887" s="13">
        <f t="shared" si="178"/>
        <v>1.4397297558969959</v>
      </c>
    </row>
    <row r="5888" spans="4:9" ht="15.6" hidden="1" x14ac:dyDescent="0.3">
      <c r="D5888" s="6"/>
      <c r="E5888" s="3">
        <f t="shared" si="177"/>
        <v>5887</v>
      </c>
      <c r="F5888" s="4">
        <f>$B$366*E5888</f>
        <v>147175</v>
      </c>
      <c r="G5888" s="4">
        <f>(G5887*$H$4)+$B$366</f>
        <v>359127.62429501244</v>
      </c>
      <c r="H5888" s="4">
        <f>G5888-F5888</f>
        <v>211952.62429501244</v>
      </c>
      <c r="I5888" s="13">
        <f t="shared" si="178"/>
        <v>1.4401401344998297</v>
      </c>
    </row>
    <row r="5889" spans="4:9" ht="15.6" hidden="1" x14ac:dyDescent="0.3">
      <c r="D5889" s="6"/>
      <c r="E5889" s="3">
        <f t="shared" si="177"/>
        <v>5888</v>
      </c>
      <c r="F5889" s="4">
        <f>$B$366*E5889</f>
        <v>147200</v>
      </c>
      <c r="G5889" s="4">
        <f>(G5888*$H$4)+$B$366</f>
        <v>359249.0476023574</v>
      </c>
      <c r="H5889" s="4">
        <f>G5889-F5889</f>
        <v>212049.0476023574</v>
      </c>
      <c r="I5889" s="13">
        <f t="shared" si="178"/>
        <v>1.4405505951247106</v>
      </c>
    </row>
    <row r="5890" spans="4:9" ht="15.6" hidden="1" x14ac:dyDescent="0.3">
      <c r="D5890" s="6"/>
      <c r="E5890" s="3">
        <f t="shared" si="177"/>
        <v>5889</v>
      </c>
      <c r="F5890" s="4">
        <f>$B$366*E5890</f>
        <v>147225</v>
      </c>
      <c r="G5890" s="4">
        <f>(G5889*$H$4)+$B$366</f>
        <v>359370.50351102871</v>
      </c>
      <c r="H5890" s="4">
        <f>G5890-F5890</f>
        <v>212145.50351102871</v>
      </c>
      <c r="I5890" s="13">
        <f t="shared" si="178"/>
        <v>1.4409611377892932</v>
      </c>
    </row>
    <row r="5891" spans="4:9" ht="15.6" hidden="1" x14ac:dyDescent="0.3">
      <c r="D5891" s="6"/>
      <c r="E5891" s="3">
        <f t="shared" si="177"/>
        <v>5890</v>
      </c>
      <c r="F5891" s="4">
        <f>$B$366*E5891</f>
        <v>147250</v>
      </c>
      <c r="G5891" s="4">
        <f>(G5890*$H$4)+$B$366</f>
        <v>359491.99202977959</v>
      </c>
      <c r="H5891" s="4">
        <f>G5891-F5891</f>
        <v>212241.99202977959</v>
      </c>
      <c r="I5891" s="13">
        <f t="shared" si="178"/>
        <v>1.4413717625112366</v>
      </c>
    </row>
    <row r="5892" spans="4:9" ht="15.6" hidden="1" x14ac:dyDescent="0.3">
      <c r="D5892" s="6"/>
      <c r="E5892" s="3">
        <f t="shared" ref="E5892:E5955" si="179">E5891+1</f>
        <v>5891</v>
      </c>
      <c r="F5892" s="4">
        <f>$B$366*E5892</f>
        <v>147275</v>
      </c>
      <c r="G5892" s="4">
        <f>(G5891*$H$4)+$B$366</f>
        <v>359613.51316736563</v>
      </c>
      <c r="H5892" s="4">
        <f>G5892-F5892</f>
        <v>212338.51316736563</v>
      </c>
      <c r="I5892" s="13">
        <f t="shared" si="178"/>
        <v>1.4417824693082033</v>
      </c>
    </row>
    <row r="5893" spans="4:9" ht="15.6" hidden="1" x14ac:dyDescent="0.3">
      <c r="D5893" s="6"/>
      <c r="E5893" s="3">
        <f t="shared" si="179"/>
        <v>5892</v>
      </c>
      <c r="F5893" s="4">
        <f>$B$366*E5893</f>
        <v>147300</v>
      </c>
      <c r="G5893" s="4">
        <f>(G5892*$H$4)+$B$366</f>
        <v>359735.06693254481</v>
      </c>
      <c r="H5893" s="4">
        <f>G5893-F5893</f>
        <v>212435.06693254481</v>
      </c>
      <c r="I5893" s="13">
        <f t="shared" si="178"/>
        <v>1.4421932581978603</v>
      </c>
    </row>
    <row r="5894" spans="4:9" ht="15.6" hidden="1" x14ac:dyDescent="0.3">
      <c r="D5894" s="6"/>
      <c r="E5894" s="3">
        <f t="shared" si="179"/>
        <v>5893</v>
      </c>
      <c r="F5894" s="4">
        <f>$B$366*E5894</f>
        <v>147325</v>
      </c>
      <c r="G5894" s="4">
        <f>(G5893*$H$4)+$B$366</f>
        <v>359856.65333407739</v>
      </c>
      <c r="H5894" s="4">
        <f>G5894-F5894</f>
        <v>212531.65333407739</v>
      </c>
      <c r="I5894" s="13">
        <f t="shared" si="178"/>
        <v>1.4426041291978782</v>
      </c>
    </row>
    <row r="5895" spans="4:9" ht="15.6" hidden="1" x14ac:dyDescent="0.3">
      <c r="D5895" s="6"/>
      <c r="E5895" s="3">
        <f t="shared" si="179"/>
        <v>5894</v>
      </c>
      <c r="F5895" s="4">
        <f>$B$366*E5895</f>
        <v>147350</v>
      </c>
      <c r="G5895" s="4">
        <f>(G5894*$H$4)+$B$366</f>
        <v>359978.272380726</v>
      </c>
      <c r="H5895" s="4">
        <f>G5895-F5895</f>
        <v>212628.272380726</v>
      </c>
      <c r="I5895" s="13">
        <f t="shared" si="178"/>
        <v>1.4430150823259316</v>
      </c>
    </row>
    <row r="5896" spans="4:9" ht="15.6" hidden="1" x14ac:dyDescent="0.3">
      <c r="D5896" s="6"/>
      <c r="E5896" s="3">
        <f t="shared" si="179"/>
        <v>5895</v>
      </c>
      <c r="F5896" s="4">
        <f>$B$366*E5896</f>
        <v>147375</v>
      </c>
      <c r="G5896" s="4">
        <f>(G5895*$H$4)+$B$366</f>
        <v>360099.92408125562</v>
      </c>
      <c r="H5896" s="4">
        <f>G5896-F5896</f>
        <v>212724.92408125562</v>
      </c>
      <c r="I5896" s="13">
        <f t="shared" si="178"/>
        <v>1.443426117599699</v>
      </c>
    </row>
    <row r="5897" spans="4:9" ht="15.6" hidden="1" x14ac:dyDescent="0.3">
      <c r="D5897" s="6"/>
      <c r="E5897" s="3">
        <f t="shared" si="179"/>
        <v>5896</v>
      </c>
      <c r="F5897" s="4">
        <f>$B$366*E5897</f>
        <v>147400</v>
      </c>
      <c r="G5897" s="4">
        <f>(G5896*$H$4)+$B$366</f>
        <v>360221.6084444336</v>
      </c>
      <c r="H5897" s="4">
        <f>G5897-F5897</f>
        <v>212821.6084444336</v>
      </c>
      <c r="I5897" s="13">
        <f t="shared" si="178"/>
        <v>1.4438372350368629</v>
      </c>
    </row>
    <row r="5898" spans="4:9" ht="15.6" hidden="1" x14ac:dyDescent="0.3">
      <c r="D5898" s="6"/>
      <c r="E5898" s="3">
        <f t="shared" si="179"/>
        <v>5897</v>
      </c>
      <c r="F5898" s="4">
        <f>$B$366*E5898</f>
        <v>147425</v>
      </c>
      <c r="G5898" s="4">
        <f>(G5897*$H$4)+$B$366</f>
        <v>360343.32547902962</v>
      </c>
      <c r="H5898" s="4">
        <f>G5898-F5898</f>
        <v>212918.32547902962</v>
      </c>
      <c r="I5898" s="13">
        <f t="shared" si="178"/>
        <v>1.4442484346551101</v>
      </c>
    </row>
    <row r="5899" spans="4:9" ht="15.6" hidden="1" x14ac:dyDescent="0.3">
      <c r="D5899" s="6"/>
      <c r="E5899" s="3">
        <f t="shared" si="179"/>
        <v>5898</v>
      </c>
      <c r="F5899" s="4">
        <f>$B$366*E5899</f>
        <v>147450</v>
      </c>
      <c r="G5899" s="4">
        <f>(G5898*$H$4)+$B$366</f>
        <v>360465.07519381575</v>
      </c>
      <c r="H5899" s="4">
        <f>G5899-F5899</f>
        <v>213015.07519381575</v>
      </c>
      <c r="I5899" s="13">
        <f t="shared" si="178"/>
        <v>1.4446597164721313</v>
      </c>
    </row>
    <row r="5900" spans="4:9" ht="15.6" hidden="1" x14ac:dyDescent="0.3">
      <c r="D5900" s="6"/>
      <c r="E5900" s="3">
        <f t="shared" si="179"/>
        <v>5899</v>
      </c>
      <c r="F5900" s="4">
        <f>$B$366*E5900</f>
        <v>147475</v>
      </c>
      <c r="G5900" s="4">
        <f>(G5899*$H$4)+$B$366</f>
        <v>360586.85759756638</v>
      </c>
      <c r="H5900" s="4">
        <f>G5900-F5900</f>
        <v>213111.85759756638</v>
      </c>
      <c r="I5900" s="13">
        <f t="shared" si="178"/>
        <v>1.4450710805056206</v>
      </c>
    </row>
    <row r="5901" spans="4:9" ht="15.6" hidden="1" x14ac:dyDescent="0.3">
      <c r="D5901" s="6"/>
      <c r="E5901" s="3">
        <f t="shared" si="179"/>
        <v>5900</v>
      </c>
      <c r="F5901" s="4">
        <f>$B$366*E5901</f>
        <v>147500</v>
      </c>
      <c r="G5901" s="4">
        <f>(G5900*$H$4)+$B$366</f>
        <v>360708.67269905831</v>
      </c>
      <c r="H5901" s="4">
        <f>G5901-F5901</f>
        <v>213208.67269905831</v>
      </c>
      <c r="I5901" s="13">
        <f t="shared" si="178"/>
        <v>1.4454825267732767</v>
      </c>
    </row>
    <row r="5902" spans="4:9" ht="15.6" hidden="1" x14ac:dyDescent="0.3">
      <c r="D5902" s="6"/>
      <c r="E5902" s="3">
        <f t="shared" si="179"/>
        <v>5901</v>
      </c>
      <c r="F5902" s="4">
        <f>$B$366*E5902</f>
        <v>147525</v>
      </c>
      <c r="G5902" s="4">
        <f>(G5901*$H$4)+$B$366</f>
        <v>360830.52050707064</v>
      </c>
      <c r="H5902" s="4">
        <f>G5902-F5902</f>
        <v>213305.52050707064</v>
      </c>
      <c r="I5902" s="13">
        <f t="shared" si="178"/>
        <v>1.4458940552928021</v>
      </c>
    </row>
    <row r="5903" spans="4:9" ht="15.6" hidden="1" x14ac:dyDescent="0.3">
      <c r="D5903" s="6"/>
      <c r="E5903" s="3">
        <f t="shared" si="179"/>
        <v>5902</v>
      </c>
      <c r="F5903" s="4">
        <f>$B$366*E5903</f>
        <v>147550</v>
      </c>
      <c r="G5903" s="4">
        <f>(G5902*$H$4)+$B$366</f>
        <v>360952.40103038488</v>
      </c>
      <c r="H5903" s="4">
        <f>G5903-F5903</f>
        <v>213402.40103038488</v>
      </c>
      <c r="I5903" s="13">
        <f t="shared" si="178"/>
        <v>1.4463056660819036</v>
      </c>
    </row>
    <row r="5904" spans="4:9" ht="15.6" hidden="1" x14ac:dyDescent="0.3">
      <c r="D5904" s="6"/>
      <c r="E5904" s="3">
        <f t="shared" si="179"/>
        <v>5903</v>
      </c>
      <c r="F5904" s="4">
        <f>$B$366*E5904</f>
        <v>147575</v>
      </c>
      <c r="G5904" s="4">
        <f>(G5903*$H$4)+$B$366</f>
        <v>361074.31427778478</v>
      </c>
      <c r="H5904" s="4">
        <f>G5904-F5904</f>
        <v>213499.31427778478</v>
      </c>
      <c r="I5904" s="13">
        <f t="shared" si="178"/>
        <v>1.4467173591582909</v>
      </c>
    </row>
    <row r="5905" spans="4:9" ht="15.6" hidden="1" x14ac:dyDescent="0.3">
      <c r="D5905" s="6"/>
      <c r="E5905" s="3">
        <f t="shared" si="179"/>
        <v>5904</v>
      </c>
      <c r="F5905" s="4">
        <f>$B$366*E5905</f>
        <v>147600</v>
      </c>
      <c r="G5905" s="4">
        <f>(G5904*$H$4)+$B$366</f>
        <v>361196.26025805663</v>
      </c>
      <c r="H5905" s="4">
        <f>G5905-F5905</f>
        <v>213596.26025805663</v>
      </c>
      <c r="I5905" s="13">
        <f t="shared" si="178"/>
        <v>1.4471291345396791</v>
      </c>
    </row>
    <row r="5906" spans="4:9" ht="15.6" hidden="1" x14ac:dyDescent="0.3">
      <c r="D5906" s="6"/>
      <c r="E5906" s="3">
        <f t="shared" si="179"/>
        <v>5905</v>
      </c>
      <c r="F5906" s="4">
        <f>$B$366*E5906</f>
        <v>147625</v>
      </c>
      <c r="G5906" s="4">
        <f>(G5905*$H$4)+$B$366</f>
        <v>361318.23897998891</v>
      </c>
      <c r="H5906" s="4">
        <f>G5906-F5906</f>
        <v>213693.23897998891</v>
      </c>
      <c r="I5906" s="13">
        <f t="shared" si="178"/>
        <v>1.4475409922437861</v>
      </c>
    </row>
    <row r="5907" spans="4:9" ht="15.6" hidden="1" x14ac:dyDescent="0.3">
      <c r="D5907" s="6"/>
      <c r="E5907" s="3">
        <f t="shared" si="179"/>
        <v>5906</v>
      </c>
      <c r="F5907" s="4">
        <f>$B$366*E5907</f>
        <v>147650</v>
      </c>
      <c r="G5907" s="4">
        <f>(G5906*$H$4)+$B$366</f>
        <v>361440.25045237254</v>
      </c>
      <c r="H5907" s="4">
        <f>G5907-F5907</f>
        <v>213790.25045237254</v>
      </c>
      <c r="I5907" s="13">
        <f t="shared" si="178"/>
        <v>1.4479529322883342</v>
      </c>
    </row>
    <row r="5908" spans="4:9" ht="15.6" hidden="1" x14ac:dyDescent="0.3">
      <c r="D5908" s="6"/>
      <c r="E5908" s="3">
        <f t="shared" si="179"/>
        <v>5907</v>
      </c>
      <c r="F5908" s="4">
        <f>$B$366*E5908</f>
        <v>147675</v>
      </c>
      <c r="G5908" s="4">
        <f>(G5907*$H$4)+$B$366</f>
        <v>361562.29468400084</v>
      </c>
      <c r="H5908" s="4">
        <f>G5908-F5908</f>
        <v>213887.29468400084</v>
      </c>
      <c r="I5908" s="13">
        <f t="shared" si="178"/>
        <v>1.4483649546910502</v>
      </c>
    </row>
    <row r="5909" spans="4:9" ht="15.6" hidden="1" x14ac:dyDescent="0.3">
      <c r="D5909" s="6"/>
      <c r="E5909" s="3">
        <f t="shared" si="179"/>
        <v>5908</v>
      </c>
      <c r="F5909" s="4">
        <f>$B$366*E5909</f>
        <v>147700</v>
      </c>
      <c r="G5909" s="4">
        <f>(G5908*$H$4)+$B$366</f>
        <v>361684.37168366939</v>
      </c>
      <c r="H5909" s="4">
        <f>G5909-F5909</f>
        <v>213984.37168366939</v>
      </c>
      <c r="I5909" s="13">
        <f t="shared" si="178"/>
        <v>1.4487770594696641</v>
      </c>
    </row>
    <row r="5910" spans="4:9" ht="15.6" hidden="1" x14ac:dyDescent="0.3">
      <c r="D5910" s="6"/>
      <c r="E5910" s="3">
        <f t="shared" si="179"/>
        <v>5909</v>
      </c>
      <c r="F5910" s="4">
        <f>$B$366*E5910</f>
        <v>147725</v>
      </c>
      <c r="G5910" s="4">
        <f>(G5909*$H$4)+$B$366</f>
        <v>361806.48146017623</v>
      </c>
      <c r="H5910" s="4">
        <f>G5910-F5910</f>
        <v>214081.48146017623</v>
      </c>
      <c r="I5910" s="13">
        <f t="shared" si="178"/>
        <v>1.4491892466419105</v>
      </c>
    </row>
    <row r="5911" spans="4:9" ht="15.6" hidden="1" x14ac:dyDescent="0.3">
      <c r="D5911" s="6"/>
      <c r="E5911" s="3">
        <f t="shared" si="179"/>
        <v>5910</v>
      </c>
      <c r="F5911" s="4">
        <f>$B$366*E5911</f>
        <v>147750</v>
      </c>
      <c r="G5911" s="4">
        <f>(G5910*$H$4)+$B$366</f>
        <v>361928.62402232172</v>
      </c>
      <c r="H5911" s="4">
        <f>G5911-F5911</f>
        <v>214178.62402232172</v>
      </c>
      <c r="I5911" s="13">
        <f t="shared" si="178"/>
        <v>1.4496015162255278</v>
      </c>
    </row>
    <row r="5912" spans="4:9" ht="15.6" hidden="1" x14ac:dyDescent="0.3">
      <c r="D5912" s="6"/>
      <c r="E5912" s="3">
        <f t="shared" si="179"/>
        <v>5911</v>
      </c>
      <c r="F5912" s="4">
        <f>$B$366*E5912</f>
        <v>147775</v>
      </c>
      <c r="G5912" s="4">
        <f>(G5911*$H$4)+$B$366</f>
        <v>362050.79937890853</v>
      </c>
      <c r="H5912" s="4">
        <f>G5912-F5912</f>
        <v>214275.79937890853</v>
      </c>
      <c r="I5912" s="13">
        <f t="shared" si="178"/>
        <v>1.4500138682382577</v>
      </c>
    </row>
    <row r="5913" spans="4:9" ht="15.6" hidden="1" x14ac:dyDescent="0.3">
      <c r="D5913" s="6"/>
      <c r="E5913" s="3">
        <f t="shared" si="179"/>
        <v>5912</v>
      </c>
      <c r="F5913" s="4">
        <f>$B$366*E5913</f>
        <v>147800</v>
      </c>
      <c r="G5913" s="4">
        <f>(G5912*$H$4)+$B$366</f>
        <v>362173.00753874175</v>
      </c>
      <c r="H5913" s="4">
        <f>G5913-F5913</f>
        <v>214373.00753874175</v>
      </c>
      <c r="I5913" s="13">
        <f t="shared" si="178"/>
        <v>1.4504263026978468</v>
      </c>
    </row>
    <row r="5914" spans="4:9" ht="15.6" hidden="1" x14ac:dyDescent="0.3">
      <c r="D5914" s="6"/>
      <c r="E5914" s="3">
        <f t="shared" si="179"/>
        <v>5913</v>
      </c>
      <c r="F5914" s="4">
        <f>$B$366*E5914</f>
        <v>147825</v>
      </c>
      <c r="G5914" s="4">
        <f>(G5913*$H$4)+$B$366</f>
        <v>362295.24851062882</v>
      </c>
      <c r="H5914" s="4">
        <f>G5914-F5914</f>
        <v>214470.24851062882</v>
      </c>
      <c r="I5914" s="13">
        <f t="shared" si="178"/>
        <v>1.4508388196220452</v>
      </c>
    </row>
    <row r="5915" spans="4:9" ht="15.6" hidden="1" x14ac:dyDescent="0.3">
      <c r="D5915" s="6"/>
      <c r="E5915" s="3">
        <f t="shared" si="179"/>
        <v>5914</v>
      </c>
      <c r="F5915" s="4">
        <f>$B$366*E5915</f>
        <v>147850</v>
      </c>
      <c r="G5915" s="4">
        <f>(G5914*$H$4)+$B$366</f>
        <v>362417.52230337961</v>
      </c>
      <c r="H5915" s="4">
        <f>G5915-F5915</f>
        <v>214567.52230337961</v>
      </c>
      <c r="I5915" s="13">
        <f t="shared" si="178"/>
        <v>1.4512514190286074</v>
      </c>
    </row>
    <row r="5916" spans="4:9" ht="15.6" hidden="1" x14ac:dyDescent="0.3">
      <c r="D5916" s="6"/>
      <c r="E5916" s="3">
        <f t="shared" si="179"/>
        <v>5915</v>
      </c>
      <c r="F5916" s="4">
        <f>$B$366*E5916</f>
        <v>147875</v>
      </c>
      <c r="G5916" s="4">
        <f>(G5915*$H$4)+$B$366</f>
        <v>362539.82892580627</v>
      </c>
      <c r="H5916" s="4">
        <f>G5916-F5916</f>
        <v>214664.82892580627</v>
      </c>
      <c r="I5916" s="13">
        <f t="shared" si="178"/>
        <v>1.4516641009352917</v>
      </c>
    </row>
    <row r="5917" spans="4:9" ht="15.6" hidden="1" x14ac:dyDescent="0.3">
      <c r="D5917" s="6"/>
      <c r="E5917" s="3">
        <f t="shared" si="179"/>
        <v>5916</v>
      </c>
      <c r="F5917" s="4">
        <f>$B$366*E5917</f>
        <v>147900</v>
      </c>
      <c r="G5917" s="4">
        <f>(G5916*$H$4)+$B$366</f>
        <v>362662.16838672332</v>
      </c>
      <c r="H5917" s="4">
        <f>G5917-F5917</f>
        <v>214762.16838672332</v>
      </c>
      <c r="I5917" s="13">
        <f t="shared" si="178"/>
        <v>1.4520768653598601</v>
      </c>
    </row>
    <row r="5918" spans="4:9" ht="15.6" hidden="1" x14ac:dyDescent="0.3">
      <c r="D5918" s="6"/>
      <c r="E5918" s="3">
        <f t="shared" si="179"/>
        <v>5917</v>
      </c>
      <c r="F5918" s="4">
        <f>$B$366*E5918</f>
        <v>147925</v>
      </c>
      <c r="G5918" s="4">
        <f>(G5917*$H$4)+$B$366</f>
        <v>362784.5406949477</v>
      </c>
      <c r="H5918" s="4">
        <f>G5918-F5918</f>
        <v>214859.5406949477</v>
      </c>
      <c r="I5918" s="13">
        <f t="shared" si="178"/>
        <v>1.4524897123200791</v>
      </c>
    </row>
    <row r="5919" spans="4:9" ht="15.6" hidden="1" x14ac:dyDescent="0.3">
      <c r="D5919" s="6"/>
      <c r="E5919" s="3">
        <f t="shared" si="179"/>
        <v>5918</v>
      </c>
      <c r="F5919" s="4">
        <f>$B$366*E5919</f>
        <v>147950</v>
      </c>
      <c r="G5919" s="4">
        <f>(G5918*$H$4)+$B$366</f>
        <v>362906.94585929863</v>
      </c>
      <c r="H5919" s="4">
        <f>G5919-F5919</f>
        <v>214956.94585929863</v>
      </c>
      <c r="I5919" s="13">
        <f t="shared" si="178"/>
        <v>1.4529026418337183</v>
      </c>
    </row>
    <row r="5920" spans="4:9" ht="15.6" hidden="1" x14ac:dyDescent="0.3">
      <c r="D5920" s="6"/>
      <c r="E5920" s="3">
        <f t="shared" si="179"/>
        <v>5919</v>
      </c>
      <c r="F5920" s="4">
        <f>$B$366*E5920</f>
        <v>147975</v>
      </c>
      <c r="G5920" s="4">
        <f>(G5919*$H$4)+$B$366</f>
        <v>363029.38388859783</v>
      </c>
      <c r="H5920" s="4">
        <f>G5920-F5920</f>
        <v>215054.38388859783</v>
      </c>
      <c r="I5920" s="13">
        <f t="shared" si="178"/>
        <v>1.4533156539185528</v>
      </c>
    </row>
    <row r="5921" spans="4:9" ht="15.6" hidden="1" x14ac:dyDescent="0.3">
      <c r="D5921" s="6"/>
      <c r="E5921" s="3">
        <f t="shared" si="179"/>
        <v>5920</v>
      </c>
      <c r="F5921" s="4">
        <f>$B$366*E5921</f>
        <v>148000</v>
      </c>
      <c r="G5921" s="4">
        <f>(G5920*$H$4)+$B$366</f>
        <v>363151.85479166929</v>
      </c>
      <c r="H5921" s="4">
        <f>G5921-F5921</f>
        <v>215151.85479166929</v>
      </c>
      <c r="I5921" s="13">
        <f t="shared" si="178"/>
        <v>1.45372874859236</v>
      </c>
    </row>
    <row r="5922" spans="4:9" ht="15.6" hidden="1" x14ac:dyDescent="0.3">
      <c r="D5922" s="6"/>
      <c r="E5922" s="3">
        <f t="shared" si="179"/>
        <v>5921</v>
      </c>
      <c r="F5922" s="4">
        <f>$B$366*E5922</f>
        <v>148025</v>
      </c>
      <c r="G5922" s="4">
        <f>(G5921*$H$4)+$B$366</f>
        <v>363274.35857733939</v>
      </c>
      <c r="H5922" s="4">
        <f>G5922-F5922</f>
        <v>215249.35857733939</v>
      </c>
      <c r="I5922" s="13">
        <f t="shared" si="178"/>
        <v>1.4541419258729227</v>
      </c>
    </row>
    <row r="5923" spans="4:9" ht="15.6" hidden="1" x14ac:dyDescent="0.3">
      <c r="D5923" s="6"/>
      <c r="E5923" s="3">
        <f t="shared" si="179"/>
        <v>5922</v>
      </c>
      <c r="F5923" s="4">
        <f>$B$366*E5923</f>
        <v>148050</v>
      </c>
      <c r="G5923" s="4">
        <f>(G5922*$H$4)+$B$366</f>
        <v>363396.89525443682</v>
      </c>
      <c r="H5923" s="4">
        <f>G5923-F5923</f>
        <v>215346.89525443682</v>
      </c>
      <c r="I5923" s="13">
        <f t="shared" si="178"/>
        <v>1.4545551857780266</v>
      </c>
    </row>
    <row r="5924" spans="4:9" ht="15.6" hidden="1" x14ac:dyDescent="0.3">
      <c r="D5924" s="6"/>
      <c r="E5924" s="3">
        <f t="shared" si="179"/>
        <v>5923</v>
      </c>
      <c r="F5924" s="4">
        <f>$B$366*E5924</f>
        <v>148075</v>
      </c>
      <c r="G5924" s="4">
        <f>(G5923*$H$4)+$B$366</f>
        <v>363519.46483179281</v>
      </c>
      <c r="H5924" s="4">
        <f>G5924-F5924</f>
        <v>215444.46483179281</v>
      </c>
      <c r="I5924" s="13">
        <f t="shared" si="178"/>
        <v>1.4549685283254621</v>
      </c>
    </row>
    <row r="5925" spans="4:9" ht="15.6" hidden="1" x14ac:dyDescent="0.3">
      <c r="D5925" s="6"/>
      <c r="E5925" s="3">
        <f t="shared" si="179"/>
        <v>5924</v>
      </c>
      <c r="F5925" s="4">
        <f>$B$366*E5925</f>
        <v>148100</v>
      </c>
      <c r="G5925" s="4">
        <f>(G5924*$H$4)+$B$366</f>
        <v>363642.06731824076</v>
      </c>
      <c r="H5925" s="4">
        <f>G5925-F5925</f>
        <v>215542.06731824076</v>
      </c>
      <c r="I5925" s="13">
        <f t="shared" si="178"/>
        <v>1.4553819535330235</v>
      </c>
    </row>
    <row r="5926" spans="4:9" ht="15.6" hidden="1" x14ac:dyDescent="0.3">
      <c r="D5926" s="6"/>
      <c r="E5926" s="3">
        <f t="shared" si="179"/>
        <v>5925</v>
      </c>
      <c r="F5926" s="4">
        <f>$B$366*E5926</f>
        <v>148125</v>
      </c>
      <c r="G5926" s="4">
        <f>(G5925*$H$4)+$B$366</f>
        <v>363764.70272261661</v>
      </c>
      <c r="H5926" s="4">
        <f>G5926-F5926</f>
        <v>215639.70272261661</v>
      </c>
      <c r="I5926" s="13">
        <f t="shared" si="178"/>
        <v>1.4557954614185087</v>
      </c>
    </row>
    <row r="5927" spans="4:9" ht="15.6" hidden="1" x14ac:dyDescent="0.3">
      <c r="D5927" s="6"/>
      <c r="E5927" s="3">
        <f t="shared" si="179"/>
        <v>5926</v>
      </c>
      <c r="F5927" s="4">
        <f>$B$366*E5927</f>
        <v>148150</v>
      </c>
      <c r="G5927" s="4">
        <f>(G5926*$H$4)+$B$366</f>
        <v>363887.37105375854</v>
      </c>
      <c r="H5927" s="4">
        <f>G5927-F5927</f>
        <v>215737.37105375854</v>
      </c>
      <c r="I5927" s="13">
        <f t="shared" si="178"/>
        <v>1.4562090519997202</v>
      </c>
    </row>
    <row r="5928" spans="4:9" ht="15.6" hidden="1" x14ac:dyDescent="0.3">
      <c r="D5928" s="6"/>
      <c r="E5928" s="3">
        <f t="shared" si="179"/>
        <v>5927</v>
      </c>
      <c r="F5928" s="4">
        <f>$B$366*E5928</f>
        <v>148175</v>
      </c>
      <c r="G5928" s="4">
        <f>(G5927*$H$4)+$B$366</f>
        <v>364010.0723205072</v>
      </c>
      <c r="H5928" s="4">
        <f>G5928-F5928</f>
        <v>215835.0723205072</v>
      </c>
      <c r="I5928" s="13">
        <f t="shared" si="178"/>
        <v>1.4566227252944639</v>
      </c>
    </row>
    <row r="5929" spans="4:9" ht="15.6" hidden="1" x14ac:dyDescent="0.3">
      <c r="D5929" s="6"/>
      <c r="E5929" s="3">
        <f t="shared" si="179"/>
        <v>5928</v>
      </c>
      <c r="F5929" s="4">
        <f>$B$366*E5929</f>
        <v>148200</v>
      </c>
      <c r="G5929" s="4">
        <f>(G5928*$H$4)+$B$366</f>
        <v>364132.80653170554</v>
      </c>
      <c r="H5929" s="4">
        <f>G5929-F5929</f>
        <v>215932.80653170554</v>
      </c>
      <c r="I5929" s="13">
        <f t="shared" si="178"/>
        <v>1.4570364813205503</v>
      </c>
    </row>
    <row r="5930" spans="4:9" ht="15.6" hidden="1" x14ac:dyDescent="0.3">
      <c r="D5930" s="6"/>
      <c r="E5930" s="3">
        <f t="shared" si="179"/>
        <v>5929</v>
      </c>
      <c r="F5930" s="4">
        <f>$B$366*E5930</f>
        <v>148225</v>
      </c>
      <c r="G5930" s="4">
        <f>(G5929*$H$4)+$B$366</f>
        <v>364255.57369619899</v>
      </c>
      <c r="H5930" s="4">
        <f>G5930-F5930</f>
        <v>216030.57369619899</v>
      </c>
      <c r="I5930" s="13">
        <f t="shared" si="178"/>
        <v>1.4574503200957936</v>
      </c>
    </row>
    <row r="5931" spans="4:9" ht="15.6" hidden="1" x14ac:dyDescent="0.3">
      <c r="D5931" s="6"/>
      <c r="E5931" s="3">
        <f t="shared" si="179"/>
        <v>5930</v>
      </c>
      <c r="F5931" s="4">
        <f>$B$366*E5931</f>
        <v>148250</v>
      </c>
      <c r="G5931" s="4">
        <f>(G5930*$H$4)+$B$366</f>
        <v>364378.37382283522</v>
      </c>
      <c r="H5931" s="4">
        <f>G5931-F5931</f>
        <v>216128.37382283522</v>
      </c>
      <c r="I5931" s="13">
        <f t="shared" si="178"/>
        <v>1.4578642416380116</v>
      </c>
    </row>
    <row r="5932" spans="4:9" ht="15.6" hidden="1" x14ac:dyDescent="0.3">
      <c r="D5932" s="6"/>
      <c r="E5932" s="3">
        <f t="shared" si="179"/>
        <v>5931</v>
      </c>
      <c r="F5932" s="4">
        <f>$B$366*E5932</f>
        <v>148275</v>
      </c>
      <c r="G5932" s="4">
        <f>(G5931*$H$4)+$B$366</f>
        <v>364501.20692046435</v>
      </c>
      <c r="H5932" s="4">
        <f>G5932-F5932</f>
        <v>216226.20692046435</v>
      </c>
      <c r="I5932" s="13">
        <f t="shared" si="178"/>
        <v>1.4582782459650268</v>
      </c>
    </row>
    <row r="5933" spans="4:9" ht="15.6" hidden="1" x14ac:dyDescent="0.3">
      <c r="D5933" s="6"/>
      <c r="E5933" s="3">
        <f t="shared" si="179"/>
        <v>5932</v>
      </c>
      <c r="F5933" s="4">
        <f>$B$366*E5933</f>
        <v>148300</v>
      </c>
      <c r="G5933" s="4">
        <f>(G5932*$H$4)+$B$366</f>
        <v>364624.07299793884</v>
      </c>
      <c r="H5933" s="4">
        <f>G5933-F5933</f>
        <v>216324.07299793884</v>
      </c>
      <c r="I5933" s="13">
        <f t="shared" si="178"/>
        <v>1.4586923330946651</v>
      </c>
    </row>
    <row r="5934" spans="4:9" ht="15.6" hidden="1" x14ac:dyDescent="0.3">
      <c r="D5934" s="6"/>
      <c r="E5934" s="3">
        <f t="shared" si="179"/>
        <v>5933</v>
      </c>
      <c r="F5934" s="4">
        <f>$B$366*E5934</f>
        <v>148325</v>
      </c>
      <c r="G5934" s="4">
        <f>(G5933*$H$4)+$B$366</f>
        <v>364746.97206411359</v>
      </c>
      <c r="H5934" s="4">
        <f>G5934-F5934</f>
        <v>216421.97206411359</v>
      </c>
      <c r="I5934" s="13">
        <f t="shared" si="178"/>
        <v>1.459106503044757</v>
      </c>
    </row>
    <row r="5935" spans="4:9" ht="15.6" hidden="1" x14ac:dyDescent="0.3">
      <c r="D5935" s="6"/>
      <c r="E5935" s="3">
        <f t="shared" si="179"/>
        <v>5934</v>
      </c>
      <c r="F5935" s="4">
        <f>$B$366*E5935</f>
        <v>148350</v>
      </c>
      <c r="G5935" s="4">
        <f>(G5934*$H$4)+$B$366</f>
        <v>364869.90412784589</v>
      </c>
      <c r="H5935" s="4">
        <f>G5935-F5935</f>
        <v>216519.90412784589</v>
      </c>
      <c r="I5935" s="13">
        <f t="shared" ref="I5935:I5998" si="180">H5935/F5935</f>
        <v>1.4595207558331371</v>
      </c>
    </row>
    <row r="5936" spans="4:9" ht="15.6" hidden="1" x14ac:dyDescent="0.3">
      <c r="D5936" s="6"/>
      <c r="E5936" s="3">
        <f t="shared" si="179"/>
        <v>5935</v>
      </c>
      <c r="F5936" s="4">
        <f>$B$366*E5936</f>
        <v>148375</v>
      </c>
      <c r="G5936" s="4">
        <f>(G5935*$H$4)+$B$366</f>
        <v>364992.86919799529</v>
      </c>
      <c r="H5936" s="4">
        <f>G5936-F5936</f>
        <v>216617.86919799529</v>
      </c>
      <c r="I5936" s="13">
        <f t="shared" si="180"/>
        <v>1.459935091477643</v>
      </c>
    </row>
    <row r="5937" spans="4:9" ht="15.6" hidden="1" x14ac:dyDescent="0.3">
      <c r="D5937" s="6"/>
      <c r="E5937" s="3">
        <f t="shared" si="179"/>
        <v>5936</v>
      </c>
      <c r="F5937" s="4">
        <f>$B$366*E5937</f>
        <v>148400</v>
      </c>
      <c r="G5937" s="4">
        <f>(G5936*$H$4)+$B$366</f>
        <v>365115.86728342378</v>
      </c>
      <c r="H5937" s="4">
        <f>G5937-F5937</f>
        <v>216715.86728342378</v>
      </c>
      <c r="I5937" s="13">
        <f t="shared" si="180"/>
        <v>1.460349509996117</v>
      </c>
    </row>
    <row r="5938" spans="4:9" ht="15.6" hidden="1" x14ac:dyDescent="0.3">
      <c r="D5938" s="6"/>
      <c r="E5938" s="3">
        <f t="shared" si="179"/>
        <v>5937</v>
      </c>
      <c r="F5938" s="4">
        <f>$B$366*E5938</f>
        <v>148425</v>
      </c>
      <c r="G5938" s="4">
        <f>(G5937*$H$4)+$B$366</f>
        <v>365238.89839299576</v>
      </c>
      <c r="H5938" s="4">
        <f>G5938-F5938</f>
        <v>216813.89839299576</v>
      </c>
      <c r="I5938" s="13">
        <f t="shared" si="180"/>
        <v>1.4607640114064058</v>
      </c>
    </row>
    <row r="5939" spans="4:9" ht="15.6" hidden="1" x14ac:dyDescent="0.3">
      <c r="D5939" s="6"/>
      <c r="E5939" s="3">
        <f t="shared" si="179"/>
        <v>5938</v>
      </c>
      <c r="F5939" s="4">
        <f>$B$366*E5939</f>
        <v>148450</v>
      </c>
      <c r="G5939" s="4">
        <f>(G5938*$H$4)+$B$366</f>
        <v>365361.962535578</v>
      </c>
      <c r="H5939" s="4">
        <f>G5939-F5939</f>
        <v>216911.962535578</v>
      </c>
      <c r="I5939" s="13">
        <f t="shared" si="180"/>
        <v>1.461178595726359</v>
      </c>
    </row>
    <row r="5940" spans="4:9" ht="15.6" hidden="1" x14ac:dyDescent="0.3">
      <c r="D5940" s="6"/>
      <c r="E5940" s="3">
        <f t="shared" si="179"/>
        <v>5939</v>
      </c>
      <c r="F5940" s="4">
        <f>$B$366*E5940</f>
        <v>148475</v>
      </c>
      <c r="G5940" s="4">
        <f>(G5939*$H$4)+$B$366</f>
        <v>365485.0597200396</v>
      </c>
      <c r="H5940" s="4">
        <f>G5940-F5940</f>
        <v>217010.0597200396</v>
      </c>
      <c r="I5940" s="13">
        <f t="shared" si="180"/>
        <v>1.4615932629738313</v>
      </c>
    </row>
    <row r="5941" spans="4:9" ht="15.6" hidden="1" x14ac:dyDescent="0.3">
      <c r="D5941" s="6"/>
      <c r="E5941" s="3">
        <f t="shared" si="179"/>
        <v>5940</v>
      </c>
      <c r="F5941" s="4">
        <f>$B$366*E5941</f>
        <v>148500</v>
      </c>
      <c r="G5941" s="4">
        <f>(G5940*$H$4)+$B$366</f>
        <v>365608.18995525211</v>
      </c>
      <c r="H5941" s="4">
        <f>G5941-F5941</f>
        <v>217108.18995525211</v>
      </c>
      <c r="I5941" s="13">
        <f t="shared" si="180"/>
        <v>1.4620080131666808</v>
      </c>
    </row>
    <row r="5942" spans="4:9" ht="15.6" hidden="1" x14ac:dyDescent="0.3">
      <c r="D5942" s="6"/>
      <c r="E5942" s="3">
        <f t="shared" si="179"/>
        <v>5941</v>
      </c>
      <c r="F5942" s="4">
        <f>$B$366*E5942</f>
        <v>148525</v>
      </c>
      <c r="G5942" s="4">
        <f>(G5941*$H$4)+$B$366</f>
        <v>365731.35325008939</v>
      </c>
      <c r="H5942" s="4">
        <f>G5942-F5942</f>
        <v>217206.35325008939</v>
      </c>
      <c r="I5942" s="13">
        <f t="shared" si="180"/>
        <v>1.4624228463227698</v>
      </c>
    </row>
    <row r="5943" spans="4:9" ht="15.6" hidden="1" x14ac:dyDescent="0.3">
      <c r="D5943" s="6"/>
      <c r="E5943" s="3">
        <f t="shared" si="179"/>
        <v>5942</v>
      </c>
      <c r="F5943" s="4">
        <f>$B$366*E5943</f>
        <v>148550</v>
      </c>
      <c r="G5943" s="4">
        <f>(G5942*$H$4)+$B$366</f>
        <v>365854.54961342778</v>
      </c>
      <c r="H5943" s="4">
        <f>G5943-F5943</f>
        <v>217304.54961342778</v>
      </c>
      <c r="I5943" s="13">
        <f t="shared" si="180"/>
        <v>1.4628377624599649</v>
      </c>
    </row>
    <row r="5944" spans="4:9" ht="15.6" hidden="1" x14ac:dyDescent="0.3">
      <c r="D5944" s="6"/>
      <c r="E5944" s="3">
        <f t="shared" si="179"/>
        <v>5943</v>
      </c>
      <c r="F5944" s="4">
        <f>$B$366*E5944</f>
        <v>148575</v>
      </c>
      <c r="G5944" s="4">
        <f>(G5943*$H$4)+$B$366</f>
        <v>365977.77905414591</v>
      </c>
      <c r="H5944" s="4">
        <f>G5944-F5944</f>
        <v>217402.77905414591</v>
      </c>
      <c r="I5944" s="13">
        <f t="shared" si="180"/>
        <v>1.4632527615961359</v>
      </c>
    </row>
    <row r="5945" spans="4:9" ht="15.6" hidden="1" x14ac:dyDescent="0.3">
      <c r="D5945" s="6"/>
      <c r="E5945" s="3">
        <f t="shared" si="179"/>
        <v>5944</v>
      </c>
      <c r="F5945" s="4">
        <f>$B$366*E5945</f>
        <v>148600</v>
      </c>
      <c r="G5945" s="4">
        <f>(G5944*$H$4)+$B$366</f>
        <v>366101.04158112482</v>
      </c>
      <c r="H5945" s="4">
        <f>G5945-F5945</f>
        <v>217501.04158112482</v>
      </c>
      <c r="I5945" s="13">
        <f t="shared" si="180"/>
        <v>1.4636678437491577</v>
      </c>
    </row>
    <row r="5946" spans="4:9" ht="15.6" hidden="1" x14ac:dyDescent="0.3">
      <c r="D5946" s="6"/>
      <c r="E5946" s="3">
        <f t="shared" si="179"/>
        <v>5945</v>
      </c>
      <c r="F5946" s="4">
        <f>$B$366*E5946</f>
        <v>148625</v>
      </c>
      <c r="G5946" s="4">
        <f>(G5945*$H$4)+$B$366</f>
        <v>366224.33720324794</v>
      </c>
      <c r="H5946" s="4">
        <f>G5946-F5946</f>
        <v>217599.33720324794</v>
      </c>
      <c r="I5946" s="13">
        <f t="shared" si="180"/>
        <v>1.4640830089369079</v>
      </c>
    </row>
    <row r="5947" spans="4:9" ht="15.6" hidden="1" x14ac:dyDescent="0.3">
      <c r="D5947" s="6"/>
      <c r="E5947" s="3">
        <f t="shared" si="179"/>
        <v>5946</v>
      </c>
      <c r="F5947" s="4">
        <f>$B$366*E5947</f>
        <v>148650</v>
      </c>
      <c r="G5947" s="4">
        <f>(G5946*$H$4)+$B$366</f>
        <v>366347.66592940112</v>
      </c>
      <c r="H5947" s="4">
        <f>G5947-F5947</f>
        <v>217697.66592940112</v>
      </c>
      <c r="I5947" s="13">
        <f t="shared" si="180"/>
        <v>1.4644982571772696</v>
      </c>
    </row>
    <row r="5948" spans="4:9" ht="15.6" hidden="1" x14ac:dyDescent="0.3">
      <c r="D5948" s="6"/>
      <c r="E5948" s="3">
        <f t="shared" si="179"/>
        <v>5947</v>
      </c>
      <c r="F5948" s="4">
        <f>$B$366*E5948</f>
        <v>148675</v>
      </c>
      <c r="G5948" s="4">
        <f>(G5947*$H$4)+$B$366</f>
        <v>366471.02776847256</v>
      </c>
      <c r="H5948" s="4">
        <f>G5948-F5948</f>
        <v>217796.02776847256</v>
      </c>
      <c r="I5948" s="13">
        <f t="shared" si="180"/>
        <v>1.4649135884881288</v>
      </c>
    </row>
    <row r="5949" spans="4:9" ht="15.6" hidden="1" x14ac:dyDescent="0.3">
      <c r="D5949" s="6"/>
      <c r="E5949" s="3">
        <f t="shared" si="179"/>
        <v>5948</v>
      </c>
      <c r="F5949" s="4">
        <f>$B$366*E5949</f>
        <v>148700</v>
      </c>
      <c r="G5949" s="4">
        <f>(G5948*$H$4)+$B$366</f>
        <v>366594.42272935284</v>
      </c>
      <c r="H5949" s="4">
        <f>G5949-F5949</f>
        <v>217894.42272935284</v>
      </c>
      <c r="I5949" s="13">
        <f t="shared" si="180"/>
        <v>1.4653290028873762</v>
      </c>
    </row>
    <row r="5950" spans="4:9" ht="15.6" hidden="1" x14ac:dyDescent="0.3">
      <c r="D5950" s="6"/>
      <c r="E5950" s="3">
        <f t="shared" si="179"/>
        <v>5949</v>
      </c>
      <c r="F5950" s="4">
        <f>$B$366*E5950</f>
        <v>148725</v>
      </c>
      <c r="G5950" s="4">
        <f>(G5949*$H$4)+$B$366</f>
        <v>366717.85082093492</v>
      </c>
      <c r="H5950" s="4">
        <f>G5950-F5950</f>
        <v>217992.85082093492</v>
      </c>
      <c r="I5950" s="13">
        <f t="shared" si="180"/>
        <v>1.4657445003929059</v>
      </c>
    </row>
    <row r="5951" spans="4:9" ht="15.6" hidden="1" x14ac:dyDescent="0.3">
      <c r="D5951" s="6"/>
      <c r="E5951" s="3">
        <f t="shared" si="179"/>
        <v>5950</v>
      </c>
      <c r="F5951" s="4">
        <f>$B$366*E5951</f>
        <v>148750</v>
      </c>
      <c r="G5951" s="4">
        <f>(G5950*$H$4)+$B$366</f>
        <v>366841.31205211423</v>
      </c>
      <c r="H5951" s="4">
        <f>G5951-F5951</f>
        <v>218091.31205211423</v>
      </c>
      <c r="I5951" s="13">
        <f t="shared" si="180"/>
        <v>1.4661600810226167</v>
      </c>
    </row>
    <row r="5952" spans="4:9" ht="15.6" hidden="1" x14ac:dyDescent="0.3">
      <c r="D5952" s="6"/>
      <c r="E5952" s="3">
        <f t="shared" si="179"/>
        <v>5951</v>
      </c>
      <c r="F5952" s="4">
        <f>$B$366*E5952</f>
        <v>148775</v>
      </c>
      <c r="G5952" s="4">
        <f>(G5951*$H$4)+$B$366</f>
        <v>366964.80643178849</v>
      </c>
      <c r="H5952" s="4">
        <f>G5952-F5952</f>
        <v>218189.80643178849</v>
      </c>
      <c r="I5952" s="13">
        <f t="shared" si="180"/>
        <v>1.466575744794411</v>
      </c>
    </row>
    <row r="5953" spans="4:9" ht="15.6" hidden="1" x14ac:dyDescent="0.3">
      <c r="D5953" s="6"/>
      <c r="E5953" s="3">
        <f t="shared" si="179"/>
        <v>5952</v>
      </c>
      <c r="F5953" s="4">
        <f>$B$366*E5953</f>
        <v>148800</v>
      </c>
      <c r="G5953" s="4">
        <f>(G5952*$H$4)+$B$366</f>
        <v>367088.33396885783</v>
      </c>
      <c r="H5953" s="4">
        <f>G5953-F5953</f>
        <v>218288.33396885783</v>
      </c>
      <c r="I5953" s="13">
        <f t="shared" si="180"/>
        <v>1.466991491726195</v>
      </c>
    </row>
    <row r="5954" spans="4:9" ht="15.6" hidden="1" x14ac:dyDescent="0.3">
      <c r="D5954" s="6"/>
      <c r="E5954" s="3">
        <f t="shared" si="179"/>
        <v>5953</v>
      </c>
      <c r="F5954" s="4">
        <f>$B$366*E5954</f>
        <v>148825</v>
      </c>
      <c r="G5954" s="4">
        <f>(G5953*$H$4)+$B$366</f>
        <v>367211.89467222476</v>
      </c>
      <c r="H5954" s="4">
        <f>G5954-F5954</f>
        <v>218386.89467222476</v>
      </c>
      <c r="I5954" s="13">
        <f t="shared" si="180"/>
        <v>1.4674073218358794</v>
      </c>
    </row>
    <row r="5955" spans="4:9" ht="15.6" hidden="1" x14ac:dyDescent="0.3">
      <c r="D5955" s="6"/>
      <c r="E5955" s="3">
        <f t="shared" si="179"/>
        <v>5954</v>
      </c>
      <c r="F5955" s="4">
        <f>$B$366*E5955</f>
        <v>148850</v>
      </c>
      <c r="G5955" s="4">
        <f>(G5954*$H$4)+$B$366</f>
        <v>367335.48855079425</v>
      </c>
      <c r="H5955" s="4">
        <f>G5955-F5955</f>
        <v>218485.48855079425</v>
      </c>
      <c r="I5955" s="13">
        <f t="shared" si="180"/>
        <v>1.4678232351413789</v>
      </c>
    </row>
    <row r="5956" spans="4:9" ht="15.6" hidden="1" x14ac:dyDescent="0.3">
      <c r="D5956" s="6"/>
      <c r="E5956" s="3">
        <f t="shared" ref="E5956:E6019" si="181">E5955+1</f>
        <v>5955</v>
      </c>
      <c r="F5956" s="4">
        <f>$B$366*E5956</f>
        <v>148875</v>
      </c>
      <c r="G5956" s="4">
        <f>(G5955*$H$4)+$B$366</f>
        <v>367459.11561347364</v>
      </c>
      <c r="H5956" s="4">
        <f>G5956-F5956</f>
        <v>218584.11561347364</v>
      </c>
      <c r="I5956" s="13">
        <f t="shared" si="180"/>
        <v>1.4682392316606121</v>
      </c>
    </row>
    <row r="5957" spans="4:9" ht="15.6" hidden="1" x14ac:dyDescent="0.3">
      <c r="D5957" s="6"/>
      <c r="E5957" s="3">
        <f t="shared" si="181"/>
        <v>5956</v>
      </c>
      <c r="F5957" s="4">
        <f>$B$366*E5957</f>
        <v>148900</v>
      </c>
      <c r="G5957" s="4">
        <f>(G5956*$H$4)+$B$366</f>
        <v>367582.77586917259</v>
      </c>
      <c r="H5957" s="4">
        <f>G5957-F5957</f>
        <v>218682.77586917259</v>
      </c>
      <c r="I5957" s="13">
        <f t="shared" si="180"/>
        <v>1.4686553114115015</v>
      </c>
    </row>
    <row r="5958" spans="4:9" ht="15.6" hidden="1" x14ac:dyDescent="0.3">
      <c r="D5958" s="6"/>
      <c r="E5958" s="3">
        <f t="shared" si="181"/>
        <v>5957</v>
      </c>
      <c r="F5958" s="4">
        <f>$B$366*E5958</f>
        <v>148925</v>
      </c>
      <c r="G5958" s="4">
        <f>(G5957*$H$4)+$B$366</f>
        <v>367706.46932680323</v>
      </c>
      <c r="H5958" s="4">
        <f>G5958-F5958</f>
        <v>218781.46932680323</v>
      </c>
      <c r="I5958" s="13">
        <f t="shared" si="180"/>
        <v>1.4690714744119739</v>
      </c>
    </row>
    <row r="5959" spans="4:9" ht="15.6" hidden="1" x14ac:dyDescent="0.3">
      <c r="D5959" s="6"/>
      <c r="E5959" s="3">
        <f t="shared" si="181"/>
        <v>5958</v>
      </c>
      <c r="F5959" s="4">
        <f>$B$366*E5959</f>
        <v>148950</v>
      </c>
      <c r="G5959" s="4">
        <f>(G5958*$H$4)+$B$366</f>
        <v>367830.19599528</v>
      </c>
      <c r="H5959" s="4">
        <f>G5959-F5959</f>
        <v>218880.19599528</v>
      </c>
      <c r="I5959" s="13">
        <f t="shared" si="180"/>
        <v>1.4694877206799597</v>
      </c>
    </row>
    <row r="5960" spans="4:9" ht="15.6" hidden="1" x14ac:dyDescent="0.3">
      <c r="D5960" s="6"/>
      <c r="E5960" s="3">
        <f t="shared" si="181"/>
        <v>5959</v>
      </c>
      <c r="F5960" s="4">
        <f>$B$366*E5960</f>
        <v>148975</v>
      </c>
      <c r="G5960" s="4">
        <f>(G5959*$H$4)+$B$366</f>
        <v>367953.95588351978</v>
      </c>
      <c r="H5960" s="4">
        <f>G5960-F5960</f>
        <v>218978.95588351978</v>
      </c>
      <c r="I5960" s="13">
        <f t="shared" si="180"/>
        <v>1.4699040502333933</v>
      </c>
    </row>
    <row r="5961" spans="4:9" ht="15.6" hidden="1" x14ac:dyDescent="0.3">
      <c r="D5961" s="6"/>
      <c r="E5961" s="3">
        <f t="shared" si="181"/>
        <v>5960</v>
      </c>
      <c r="F5961" s="4">
        <f>$B$366*E5961</f>
        <v>149000</v>
      </c>
      <c r="G5961" s="4">
        <f>(G5960*$H$4)+$B$366</f>
        <v>368077.74900044192</v>
      </c>
      <c r="H5961" s="4">
        <f>G5961-F5961</f>
        <v>219077.74900044192</v>
      </c>
      <c r="I5961" s="13">
        <f t="shared" si="180"/>
        <v>1.4703204630902142</v>
      </c>
    </row>
    <row r="5962" spans="4:9" ht="15.6" hidden="1" x14ac:dyDescent="0.3">
      <c r="D5962" s="6"/>
      <c r="E5962" s="3">
        <f t="shared" si="181"/>
        <v>5961</v>
      </c>
      <c r="F5962" s="4">
        <f>$B$366*E5962</f>
        <v>149025</v>
      </c>
      <c r="G5962" s="4">
        <f>(G5961*$H$4)+$B$366</f>
        <v>368201.57535496808</v>
      </c>
      <c r="H5962" s="4">
        <f>G5962-F5962</f>
        <v>219176.57535496808</v>
      </c>
      <c r="I5962" s="13">
        <f t="shared" si="180"/>
        <v>1.470736959268365</v>
      </c>
    </row>
    <row r="5963" spans="4:9" ht="15.6" hidden="1" x14ac:dyDescent="0.3">
      <c r="D5963" s="6"/>
      <c r="E5963" s="3">
        <f t="shared" si="181"/>
        <v>5962</v>
      </c>
      <c r="F5963" s="4">
        <f>$B$366*E5963</f>
        <v>149050</v>
      </c>
      <c r="G5963" s="4">
        <f>(G5962*$H$4)+$B$366</f>
        <v>368325.43495602231</v>
      </c>
      <c r="H5963" s="4">
        <f>G5963-F5963</f>
        <v>219275.43495602231</v>
      </c>
      <c r="I5963" s="13">
        <f t="shared" si="180"/>
        <v>1.4711535387857921</v>
      </c>
    </row>
    <row r="5964" spans="4:9" ht="15.6" hidden="1" x14ac:dyDescent="0.3">
      <c r="D5964" s="6"/>
      <c r="E5964" s="3">
        <f t="shared" si="181"/>
        <v>5963</v>
      </c>
      <c r="F5964" s="4">
        <f>$B$366*E5964</f>
        <v>149075</v>
      </c>
      <c r="G5964" s="4">
        <f>(G5963*$H$4)+$B$366</f>
        <v>368449.32781253103</v>
      </c>
      <c r="H5964" s="4">
        <f>G5964-F5964</f>
        <v>219374.32781253103</v>
      </c>
      <c r="I5964" s="13">
        <f t="shared" si="180"/>
        <v>1.4715702016604464</v>
      </c>
    </row>
    <row r="5965" spans="4:9" ht="15.6" hidden="1" x14ac:dyDescent="0.3">
      <c r="D5965" s="6"/>
      <c r="E5965" s="3">
        <f t="shared" si="181"/>
        <v>5964</v>
      </c>
      <c r="F5965" s="4">
        <f>$B$366*E5965</f>
        <v>149100</v>
      </c>
      <c r="G5965" s="4">
        <f>(G5964*$H$4)+$B$366</f>
        <v>368573.25393342314</v>
      </c>
      <c r="H5965" s="4">
        <f>G5965-F5965</f>
        <v>219473.25393342314</v>
      </c>
      <c r="I5965" s="13">
        <f t="shared" si="180"/>
        <v>1.4719869479102827</v>
      </c>
    </row>
    <row r="5966" spans="4:9" ht="15.6" hidden="1" x14ac:dyDescent="0.3">
      <c r="D5966" s="6"/>
      <c r="E5966" s="3">
        <f t="shared" si="181"/>
        <v>5965</v>
      </c>
      <c r="F5966" s="4">
        <f>$B$366*E5966</f>
        <v>149125</v>
      </c>
      <c r="G5966" s="4">
        <f>(G5965*$H$4)+$B$366</f>
        <v>368697.2133276299</v>
      </c>
      <c r="H5966" s="4">
        <f>G5966-F5966</f>
        <v>219572.2133276299</v>
      </c>
      <c r="I5966" s="13">
        <f t="shared" si="180"/>
        <v>1.4724037775532599</v>
      </c>
    </row>
    <row r="5967" spans="4:9" ht="15.6" hidden="1" x14ac:dyDescent="0.3">
      <c r="D5967" s="6"/>
      <c r="E5967" s="3">
        <f t="shared" si="181"/>
        <v>5966</v>
      </c>
      <c r="F5967" s="4">
        <f>$B$366*E5967</f>
        <v>149150</v>
      </c>
      <c r="G5967" s="4">
        <f>(G5966*$H$4)+$B$366</f>
        <v>368821.20600408496</v>
      </c>
      <c r="H5967" s="4">
        <f>G5967-F5967</f>
        <v>219671.20600408496</v>
      </c>
      <c r="I5967" s="13">
        <f t="shared" si="180"/>
        <v>1.4728206906073413</v>
      </c>
    </row>
    <row r="5968" spans="4:9" ht="15.6" hidden="1" x14ac:dyDescent="0.3">
      <c r="D5968" s="6"/>
      <c r="E5968" s="3">
        <f t="shared" si="181"/>
        <v>5967</v>
      </c>
      <c r="F5968" s="4">
        <f>$B$366*E5968</f>
        <v>149175</v>
      </c>
      <c r="G5968" s="4">
        <f>(G5967*$H$4)+$B$366</f>
        <v>368945.23197172442</v>
      </c>
      <c r="H5968" s="4">
        <f>G5968-F5968</f>
        <v>219770.23197172442</v>
      </c>
      <c r="I5968" s="13">
        <f t="shared" si="180"/>
        <v>1.473237687090494</v>
      </c>
    </row>
    <row r="5969" spans="4:9" ht="15.6" hidden="1" x14ac:dyDescent="0.3">
      <c r="D5969" s="6"/>
      <c r="E5969" s="3">
        <f t="shared" si="181"/>
        <v>5968</v>
      </c>
      <c r="F5969" s="4">
        <f>$B$366*E5969</f>
        <v>149200</v>
      </c>
      <c r="G5969" s="4">
        <f>(G5968*$H$4)+$B$366</f>
        <v>369069.29123948666</v>
      </c>
      <c r="H5969" s="4">
        <f>G5969-F5969</f>
        <v>219869.29123948666</v>
      </c>
      <c r="I5969" s="13">
        <f t="shared" si="180"/>
        <v>1.4736547670206881</v>
      </c>
    </row>
    <row r="5970" spans="4:9" ht="15.6" hidden="1" x14ac:dyDescent="0.3">
      <c r="D5970" s="6"/>
      <c r="E5970" s="3">
        <f t="shared" si="181"/>
        <v>5969</v>
      </c>
      <c r="F5970" s="4">
        <f>$B$366*E5970</f>
        <v>149225</v>
      </c>
      <c r="G5970" s="4">
        <f>(G5969*$H$4)+$B$366</f>
        <v>369193.38381631259</v>
      </c>
      <c r="H5970" s="4">
        <f>G5970-F5970</f>
        <v>219968.38381631259</v>
      </c>
      <c r="I5970" s="13">
        <f t="shared" si="180"/>
        <v>1.4740719304158993</v>
      </c>
    </row>
    <row r="5971" spans="4:9" ht="15.6" hidden="1" x14ac:dyDescent="0.3">
      <c r="D5971" s="6"/>
      <c r="E5971" s="3">
        <f t="shared" si="181"/>
        <v>5970</v>
      </c>
      <c r="F5971" s="4">
        <f>$B$366*E5971</f>
        <v>149250</v>
      </c>
      <c r="G5971" s="4">
        <f>(G5970*$H$4)+$B$366</f>
        <v>369317.50971114542</v>
      </c>
      <c r="H5971" s="4">
        <f>G5971-F5971</f>
        <v>220067.50971114542</v>
      </c>
      <c r="I5971" s="13">
        <f t="shared" si="180"/>
        <v>1.4744891772941067</v>
      </c>
    </row>
    <row r="5972" spans="4:9" ht="15.6" hidden="1" x14ac:dyDescent="0.3">
      <c r="D5972" s="6"/>
      <c r="E5972" s="3">
        <f t="shared" si="181"/>
        <v>5971</v>
      </c>
      <c r="F5972" s="4">
        <f>$B$366*E5972</f>
        <v>149275</v>
      </c>
      <c r="G5972" s="4">
        <f>(G5971*$H$4)+$B$366</f>
        <v>369441.66893293086</v>
      </c>
      <c r="H5972" s="4">
        <f>G5972-F5972</f>
        <v>220166.66893293086</v>
      </c>
      <c r="I5972" s="13">
        <f t="shared" si="180"/>
        <v>1.4749065076732932</v>
      </c>
    </row>
    <row r="5973" spans="4:9" ht="15.6" hidden="1" x14ac:dyDescent="0.3">
      <c r="D5973" s="6"/>
      <c r="E5973" s="3">
        <f t="shared" si="181"/>
        <v>5972</v>
      </c>
      <c r="F5973" s="4">
        <f>$B$366*E5973</f>
        <v>149300</v>
      </c>
      <c r="G5973" s="4">
        <f>(G5972*$H$4)+$B$366</f>
        <v>369565.86149061692</v>
      </c>
      <c r="H5973" s="4">
        <f>G5973-F5973</f>
        <v>220265.86149061692</v>
      </c>
      <c r="I5973" s="13">
        <f t="shared" si="180"/>
        <v>1.4753239215714462</v>
      </c>
    </row>
    <row r="5974" spans="4:9" ht="15.6" hidden="1" x14ac:dyDescent="0.3">
      <c r="D5974" s="6"/>
      <c r="E5974" s="3">
        <f t="shared" si="181"/>
        <v>5973</v>
      </c>
      <c r="F5974" s="4">
        <f>$B$366*E5974</f>
        <v>149325</v>
      </c>
      <c r="G5974" s="4">
        <f>(G5973*$H$4)+$B$366</f>
        <v>369690.0873931541</v>
      </c>
      <c r="H5974" s="4">
        <f>G5974-F5974</f>
        <v>220365.0873931541</v>
      </c>
      <c r="I5974" s="13">
        <f t="shared" si="180"/>
        <v>1.4757414190065568</v>
      </c>
    </row>
    <row r="5975" spans="4:9" ht="15.6" hidden="1" x14ac:dyDescent="0.3">
      <c r="D5975" s="6"/>
      <c r="E5975" s="3">
        <f t="shared" si="181"/>
        <v>5974</v>
      </c>
      <c r="F5975" s="4">
        <f>$B$366*E5975</f>
        <v>149350</v>
      </c>
      <c r="G5975" s="4">
        <f>(G5974*$H$4)+$B$366</f>
        <v>369814.34664949524</v>
      </c>
      <c r="H5975" s="4">
        <f>G5975-F5975</f>
        <v>220464.34664949524</v>
      </c>
      <c r="I5975" s="13">
        <f t="shared" si="180"/>
        <v>1.4761589999966203</v>
      </c>
    </row>
    <row r="5976" spans="4:9" ht="15.6" hidden="1" x14ac:dyDescent="0.3">
      <c r="D5976" s="6"/>
      <c r="E5976" s="3">
        <f t="shared" si="181"/>
        <v>5975</v>
      </c>
      <c r="F5976" s="4">
        <f>$B$366*E5976</f>
        <v>149375</v>
      </c>
      <c r="G5976" s="4">
        <f>(G5975*$H$4)+$B$366</f>
        <v>369938.63926859567</v>
      </c>
      <c r="H5976" s="4">
        <f>G5976-F5976</f>
        <v>220563.63926859567</v>
      </c>
      <c r="I5976" s="13">
        <f t="shared" si="180"/>
        <v>1.4765766645596363</v>
      </c>
    </row>
    <row r="5977" spans="4:9" ht="15.6" hidden="1" x14ac:dyDescent="0.3">
      <c r="D5977" s="6"/>
      <c r="E5977" s="3">
        <f t="shared" si="181"/>
        <v>5976</v>
      </c>
      <c r="F5977" s="4">
        <f>$B$366*E5977</f>
        <v>149400</v>
      </c>
      <c r="G5977" s="4">
        <f>(G5976*$H$4)+$B$366</f>
        <v>370062.965259413</v>
      </c>
      <c r="H5977" s="4">
        <f>G5977-F5977</f>
        <v>220662.965259413</v>
      </c>
      <c r="I5977" s="13">
        <f t="shared" si="180"/>
        <v>1.4769944127136079</v>
      </c>
    </row>
    <row r="5978" spans="4:9" ht="15.6" hidden="1" x14ac:dyDescent="0.3">
      <c r="D5978" s="6"/>
      <c r="E5978" s="3">
        <f t="shared" si="181"/>
        <v>5977</v>
      </c>
      <c r="F5978" s="4">
        <f>$B$366*E5978</f>
        <v>149425</v>
      </c>
      <c r="G5978" s="4">
        <f>(G5977*$H$4)+$B$366</f>
        <v>370187.32463090727</v>
      </c>
      <c r="H5978" s="4">
        <f>G5978-F5978</f>
        <v>220762.32463090727</v>
      </c>
      <c r="I5978" s="13">
        <f t="shared" si="180"/>
        <v>1.4774122444765418</v>
      </c>
    </row>
    <row r="5979" spans="4:9" ht="15.6" hidden="1" x14ac:dyDescent="0.3">
      <c r="D5979" s="6"/>
      <c r="E5979" s="3">
        <f t="shared" si="181"/>
        <v>5978</v>
      </c>
      <c r="F5979" s="4">
        <f>$B$366*E5979</f>
        <v>149450</v>
      </c>
      <c r="G5979" s="4">
        <f>(G5978*$H$4)+$B$366</f>
        <v>370311.71739204106</v>
      </c>
      <c r="H5979" s="4">
        <f>G5979-F5979</f>
        <v>220861.71739204106</v>
      </c>
      <c r="I5979" s="13">
        <f t="shared" si="180"/>
        <v>1.4778301598664507</v>
      </c>
    </row>
    <row r="5980" spans="4:9" ht="15.6" hidden="1" x14ac:dyDescent="0.3">
      <c r="D5980" s="6"/>
      <c r="E5980" s="3">
        <f t="shared" si="181"/>
        <v>5979</v>
      </c>
      <c r="F5980" s="4">
        <f>$B$366*E5980</f>
        <v>149475</v>
      </c>
      <c r="G5980" s="4">
        <f>(G5979*$H$4)+$B$366</f>
        <v>370436.14355177915</v>
      </c>
      <c r="H5980" s="4">
        <f>G5980-F5980</f>
        <v>220961.14355177915</v>
      </c>
      <c r="I5980" s="13">
        <f t="shared" si="180"/>
        <v>1.478248158901349</v>
      </c>
    </row>
    <row r="5981" spans="4:9" ht="15.6" hidden="1" x14ac:dyDescent="0.3">
      <c r="D5981" s="6"/>
      <c r="E5981" s="3">
        <f t="shared" si="181"/>
        <v>5980</v>
      </c>
      <c r="F5981" s="4">
        <f>$B$366*E5981</f>
        <v>149500</v>
      </c>
      <c r="G5981" s="4">
        <f>(G5980*$H$4)+$B$366</f>
        <v>370560.60311908892</v>
      </c>
      <c r="H5981" s="4">
        <f>G5981-F5981</f>
        <v>221060.60311908892</v>
      </c>
      <c r="I5981" s="13">
        <f t="shared" si="180"/>
        <v>1.4786662415992571</v>
      </c>
    </row>
    <row r="5982" spans="4:9" ht="15.6" hidden="1" x14ac:dyDescent="0.3">
      <c r="D5982" s="6"/>
      <c r="E5982" s="3">
        <f t="shared" si="181"/>
        <v>5981</v>
      </c>
      <c r="F5982" s="4">
        <f>$B$366*E5982</f>
        <v>149525</v>
      </c>
      <c r="G5982" s="4">
        <f>(G5981*$H$4)+$B$366</f>
        <v>370685.09610294004</v>
      </c>
      <c r="H5982" s="4">
        <f>G5982-F5982</f>
        <v>221160.09610294004</v>
      </c>
      <c r="I5982" s="13">
        <f t="shared" si="180"/>
        <v>1.479084407978198</v>
      </c>
    </row>
    <row r="5983" spans="4:9" ht="15.6" hidden="1" x14ac:dyDescent="0.3">
      <c r="D5983" s="6"/>
      <c r="E5983" s="3">
        <f t="shared" si="181"/>
        <v>5982</v>
      </c>
      <c r="F5983" s="4">
        <f>$B$366*E5983</f>
        <v>149550</v>
      </c>
      <c r="G5983" s="4">
        <f>(G5982*$H$4)+$B$366</f>
        <v>370809.62251230463</v>
      </c>
      <c r="H5983" s="4">
        <f>G5983-F5983</f>
        <v>221259.62251230463</v>
      </c>
      <c r="I5983" s="13">
        <f t="shared" si="180"/>
        <v>1.4795026580561994</v>
      </c>
    </row>
    <row r="5984" spans="4:9" ht="15.6" hidden="1" x14ac:dyDescent="0.3">
      <c r="D5984" s="6"/>
      <c r="E5984" s="3">
        <f t="shared" si="181"/>
        <v>5983</v>
      </c>
      <c r="F5984" s="4">
        <f>$B$366*E5984</f>
        <v>149575</v>
      </c>
      <c r="G5984" s="4">
        <f>(G5983*$H$4)+$B$366</f>
        <v>370934.18235615722</v>
      </c>
      <c r="H5984" s="4">
        <f>G5984-F5984</f>
        <v>221359.18235615722</v>
      </c>
      <c r="I5984" s="13">
        <f t="shared" si="180"/>
        <v>1.4799209918512934</v>
      </c>
    </row>
    <row r="5985" spans="4:9" ht="15.6" hidden="1" x14ac:dyDescent="0.3">
      <c r="D5985" s="6"/>
      <c r="E5985" s="3">
        <f t="shared" si="181"/>
        <v>5984</v>
      </c>
      <c r="F5985" s="4">
        <f>$B$366*E5985</f>
        <v>149600</v>
      </c>
      <c r="G5985" s="4">
        <f>(G5984*$H$4)+$B$366</f>
        <v>371058.77564347477</v>
      </c>
      <c r="H5985" s="4">
        <f>G5985-F5985</f>
        <v>221458.77564347477</v>
      </c>
      <c r="I5985" s="13">
        <f t="shared" si="180"/>
        <v>1.4803394093815159</v>
      </c>
    </row>
    <row r="5986" spans="4:9" ht="15.6" hidden="1" x14ac:dyDescent="0.3">
      <c r="D5986" s="6"/>
      <c r="E5986" s="3">
        <f t="shared" si="181"/>
        <v>5985</v>
      </c>
      <c r="F5986" s="4">
        <f>$B$366*E5986</f>
        <v>149625</v>
      </c>
      <c r="G5986" s="4">
        <f>(G5985*$H$4)+$B$366</f>
        <v>371183.40238323656</v>
      </c>
      <c r="H5986" s="4">
        <f>G5986-F5986</f>
        <v>221558.40238323656</v>
      </c>
      <c r="I5986" s="13">
        <f t="shared" si="180"/>
        <v>1.480757910664906</v>
      </c>
    </row>
    <row r="5987" spans="4:9" ht="15.6" hidden="1" x14ac:dyDescent="0.3">
      <c r="D5987" s="6"/>
      <c r="E5987" s="3">
        <f t="shared" si="181"/>
        <v>5986</v>
      </c>
      <c r="F5987" s="4">
        <f>$B$366*E5987</f>
        <v>149650</v>
      </c>
      <c r="G5987" s="4">
        <f>(G5986*$H$4)+$B$366</f>
        <v>371308.06258442439</v>
      </c>
      <c r="H5987" s="4">
        <f>G5987-F5987</f>
        <v>221658.06258442439</v>
      </c>
      <c r="I5987" s="13">
        <f t="shared" si="180"/>
        <v>1.4811764957195082</v>
      </c>
    </row>
    <row r="5988" spans="4:9" ht="15.6" hidden="1" x14ac:dyDescent="0.3">
      <c r="D5988" s="6"/>
      <c r="E5988" s="3">
        <f t="shared" si="181"/>
        <v>5987</v>
      </c>
      <c r="F5988" s="4">
        <f>$B$366*E5988</f>
        <v>149675</v>
      </c>
      <c r="G5988" s="4">
        <f>(G5987*$H$4)+$B$366</f>
        <v>371432.75625602237</v>
      </c>
      <c r="H5988" s="4">
        <f>G5988-F5988</f>
        <v>221757.75625602237</v>
      </c>
      <c r="I5988" s="13">
        <f t="shared" si="180"/>
        <v>1.4815951645633698</v>
      </c>
    </row>
    <row r="5989" spans="4:9" ht="15.6" hidden="1" x14ac:dyDescent="0.3">
      <c r="D5989" s="6"/>
      <c r="E5989" s="3">
        <f t="shared" si="181"/>
        <v>5988</v>
      </c>
      <c r="F5989" s="4">
        <f>$B$366*E5989</f>
        <v>149700</v>
      </c>
      <c r="G5989" s="4">
        <f>(G5988*$H$4)+$B$366</f>
        <v>371557.48340701713</v>
      </c>
      <c r="H5989" s="4">
        <f>G5989-F5989</f>
        <v>221857.48340701713</v>
      </c>
      <c r="I5989" s="13">
        <f t="shared" si="180"/>
        <v>1.4820139172145432</v>
      </c>
    </row>
    <row r="5990" spans="4:9" ht="15.6" hidden="1" x14ac:dyDescent="0.3">
      <c r="D5990" s="6"/>
      <c r="E5990" s="3">
        <f t="shared" si="181"/>
        <v>5989</v>
      </c>
      <c r="F5990" s="4">
        <f>$B$366*E5990</f>
        <v>149725</v>
      </c>
      <c r="G5990" s="4">
        <f>(G5989*$H$4)+$B$366</f>
        <v>371682.24404639762</v>
      </c>
      <c r="H5990" s="4">
        <f>G5990-F5990</f>
        <v>221957.24404639762</v>
      </c>
      <c r="I5990" s="13">
        <f t="shared" si="180"/>
        <v>1.4824327536910844</v>
      </c>
    </row>
    <row r="5991" spans="4:9" ht="15.6" hidden="1" x14ac:dyDescent="0.3">
      <c r="D5991" s="6"/>
      <c r="E5991" s="3">
        <f t="shared" si="181"/>
        <v>5990</v>
      </c>
      <c r="F5991" s="4">
        <f>$B$366*E5991</f>
        <v>149750</v>
      </c>
      <c r="G5991" s="4">
        <f>(G5990*$H$4)+$B$366</f>
        <v>371807.03818315529</v>
      </c>
      <c r="H5991" s="4">
        <f>G5991-F5991</f>
        <v>222057.03818315529</v>
      </c>
      <c r="I5991" s="13">
        <f t="shared" si="180"/>
        <v>1.4828516740110538</v>
      </c>
    </row>
    <row r="5992" spans="4:9" ht="15.6" hidden="1" x14ac:dyDescent="0.3">
      <c r="D5992" s="6"/>
      <c r="E5992" s="3">
        <f t="shared" si="181"/>
        <v>5991</v>
      </c>
      <c r="F5992" s="4">
        <f>$B$366*E5992</f>
        <v>149775</v>
      </c>
      <c r="G5992" s="4">
        <f>(G5991*$H$4)+$B$366</f>
        <v>371931.86582628393</v>
      </c>
      <c r="H5992" s="4">
        <f>G5992-F5992</f>
        <v>222156.86582628393</v>
      </c>
      <c r="I5992" s="13">
        <f t="shared" si="180"/>
        <v>1.4832706781925149</v>
      </c>
    </row>
    <row r="5993" spans="4:9" ht="15.6" hidden="1" x14ac:dyDescent="0.3">
      <c r="D5993" s="6"/>
      <c r="E5993" s="3">
        <f t="shared" si="181"/>
        <v>5992</v>
      </c>
      <c r="F5993" s="4">
        <f>$B$366*E5993</f>
        <v>149800</v>
      </c>
      <c r="G5993" s="4">
        <f>(G5992*$H$4)+$B$366</f>
        <v>372056.72698477976</v>
      </c>
      <c r="H5993" s="4">
        <f>G5993-F5993</f>
        <v>222256.72698477976</v>
      </c>
      <c r="I5993" s="13">
        <f t="shared" si="180"/>
        <v>1.4836897662535364</v>
      </c>
    </row>
    <row r="5994" spans="4:9" ht="15.6" hidden="1" x14ac:dyDescent="0.3">
      <c r="D5994" s="6"/>
      <c r="E5994" s="3">
        <f t="shared" si="181"/>
        <v>5993</v>
      </c>
      <c r="F5994" s="4">
        <f>$B$366*E5994</f>
        <v>149825</v>
      </c>
      <c r="G5994" s="4">
        <f>(G5993*$H$4)+$B$366</f>
        <v>372181.62166764139</v>
      </c>
      <c r="H5994" s="4">
        <f>G5994-F5994</f>
        <v>222356.62166764139</v>
      </c>
      <c r="I5994" s="13">
        <f t="shared" si="180"/>
        <v>1.4841089382121901</v>
      </c>
    </row>
    <row r="5995" spans="4:9" ht="15.6" hidden="1" x14ac:dyDescent="0.3">
      <c r="D5995" s="6"/>
      <c r="E5995" s="3">
        <f t="shared" si="181"/>
        <v>5994</v>
      </c>
      <c r="F5995" s="4">
        <f>$B$366*E5995</f>
        <v>149850</v>
      </c>
      <c r="G5995" s="4">
        <f>(G5994*$H$4)+$B$366</f>
        <v>372306.54988386994</v>
      </c>
      <c r="H5995" s="4">
        <f>G5995-F5995</f>
        <v>222456.54988386994</v>
      </c>
      <c r="I5995" s="13">
        <f t="shared" si="180"/>
        <v>1.4845281940865529</v>
      </c>
    </row>
    <row r="5996" spans="4:9" ht="15.6" hidden="1" x14ac:dyDescent="0.3">
      <c r="D5996" s="6"/>
      <c r="E5996" s="3">
        <f t="shared" si="181"/>
        <v>5995</v>
      </c>
      <c r="F5996" s="4">
        <f>$B$366*E5996</f>
        <v>149875</v>
      </c>
      <c r="G5996" s="4">
        <f>(G5995*$H$4)+$B$366</f>
        <v>372431.51164246886</v>
      </c>
      <c r="H5996" s="4">
        <f>G5996-F5996</f>
        <v>222556.51164246886</v>
      </c>
      <c r="I5996" s="13">
        <f t="shared" si="180"/>
        <v>1.4849475338947047</v>
      </c>
    </row>
    <row r="5997" spans="4:9" ht="15.6" hidden="1" x14ac:dyDescent="0.3">
      <c r="D5997" s="6"/>
      <c r="E5997" s="3">
        <f t="shared" si="181"/>
        <v>5996</v>
      </c>
      <c r="F5997" s="4">
        <f>$B$366*E5997</f>
        <v>149900</v>
      </c>
      <c r="G5997" s="4">
        <f>(G5996*$H$4)+$B$366</f>
        <v>372556.50695244409</v>
      </c>
      <c r="H5997" s="4">
        <f>G5997-F5997</f>
        <v>222656.50695244409</v>
      </c>
      <c r="I5997" s="13">
        <f t="shared" si="180"/>
        <v>1.4853669576547304</v>
      </c>
    </row>
    <row r="5998" spans="4:9" ht="15.6" hidden="1" x14ac:dyDescent="0.3">
      <c r="D5998" s="6"/>
      <c r="E5998" s="3">
        <f t="shared" si="181"/>
        <v>5997</v>
      </c>
      <c r="F5998" s="4">
        <f>$B$366*E5998</f>
        <v>149925</v>
      </c>
      <c r="G5998" s="4">
        <f>(G5997*$H$4)+$B$366</f>
        <v>372681.53582280391</v>
      </c>
      <c r="H5998" s="4">
        <f>G5998-F5998</f>
        <v>222756.53582280391</v>
      </c>
      <c r="I5998" s="13">
        <f t="shared" si="180"/>
        <v>1.4857864653847184</v>
      </c>
    </row>
    <row r="5999" spans="4:9" ht="15.6" hidden="1" x14ac:dyDescent="0.3">
      <c r="D5999" s="6"/>
      <c r="E5999" s="3">
        <f t="shared" si="181"/>
        <v>5998</v>
      </c>
      <c r="F5999" s="4">
        <f>$B$366*E5999</f>
        <v>149950</v>
      </c>
      <c r="G5999" s="4">
        <f>(G5998*$H$4)+$B$366</f>
        <v>372806.59826255904</v>
      </c>
      <c r="H5999" s="4">
        <f>G5999-F5999</f>
        <v>222856.59826255904</v>
      </c>
      <c r="I5999" s="13">
        <f t="shared" ref="I5999:I6062" si="182">H5999/F5999</f>
        <v>1.4862060571027611</v>
      </c>
    </row>
    <row r="6000" spans="4:9" ht="15.6" hidden="1" x14ac:dyDescent="0.3">
      <c r="D6000" s="6"/>
      <c r="E6000" s="3">
        <f t="shared" si="181"/>
        <v>5999</v>
      </c>
      <c r="F6000" s="4">
        <f>$B$366*E6000</f>
        <v>149975</v>
      </c>
      <c r="G6000" s="4">
        <f>(G5999*$H$4)+$B$366</f>
        <v>372931.69428072264</v>
      </c>
      <c r="H6000" s="4">
        <f>G6000-F6000</f>
        <v>222956.69428072264</v>
      </c>
      <c r="I6000" s="13">
        <f t="shared" si="182"/>
        <v>1.4866257328269554</v>
      </c>
    </row>
    <row r="6001" spans="4:9" ht="15.6" hidden="1" x14ac:dyDescent="0.3">
      <c r="D6001" s="6"/>
      <c r="E6001" s="3">
        <f t="shared" si="181"/>
        <v>6000</v>
      </c>
      <c r="F6001" s="4">
        <f>$B$366*E6001</f>
        <v>150000</v>
      </c>
      <c r="G6001" s="4">
        <f>(G6000*$H$4)+$B$366</f>
        <v>373056.82388631033</v>
      </c>
      <c r="H6001" s="4">
        <f>G6001-F6001</f>
        <v>223056.82388631033</v>
      </c>
      <c r="I6001" s="13">
        <f t="shared" si="182"/>
        <v>1.4870454925754022</v>
      </c>
    </row>
    <row r="6002" spans="4:9" ht="15.6" hidden="1" x14ac:dyDescent="0.3">
      <c r="D6002" s="6"/>
      <c r="E6002" s="3">
        <f t="shared" si="181"/>
        <v>6001</v>
      </c>
      <c r="F6002" s="4">
        <f>$B$366*E6002</f>
        <v>150025</v>
      </c>
      <c r="G6002" s="4">
        <f>(G6001*$H$4)+$B$366</f>
        <v>373181.98708834004</v>
      </c>
      <c r="H6002" s="4">
        <f>G6002-F6002</f>
        <v>223156.98708834004</v>
      </c>
      <c r="I6002" s="13">
        <f t="shared" si="182"/>
        <v>1.4874653363662058</v>
      </c>
    </row>
    <row r="6003" spans="4:9" ht="15.6" hidden="1" x14ac:dyDescent="0.3">
      <c r="D6003" s="6"/>
      <c r="E6003" s="3">
        <f t="shared" si="181"/>
        <v>6002</v>
      </c>
      <c r="F6003" s="4">
        <f>$B$366*E6003</f>
        <v>150050</v>
      </c>
      <c r="G6003" s="4">
        <f>(G6002*$H$4)+$B$366</f>
        <v>373307.18389583222</v>
      </c>
      <c r="H6003" s="4">
        <f>G6003-F6003</f>
        <v>223257.18389583222</v>
      </c>
      <c r="I6003" s="13">
        <f t="shared" si="182"/>
        <v>1.4878852642174756</v>
      </c>
    </row>
    <row r="6004" spans="4:9" ht="15.6" hidden="1" x14ac:dyDescent="0.3">
      <c r="D6004" s="6"/>
      <c r="E6004" s="3">
        <f t="shared" si="181"/>
        <v>6003</v>
      </c>
      <c r="F6004" s="4">
        <f>$B$366*E6004</f>
        <v>150075</v>
      </c>
      <c r="G6004" s="4">
        <f>(G6003*$H$4)+$B$366</f>
        <v>373432.41431780969</v>
      </c>
      <c r="H6004" s="4">
        <f>G6004-F6004</f>
        <v>223357.41431780969</v>
      </c>
      <c r="I6004" s="13">
        <f t="shared" si="182"/>
        <v>1.4883052761473243</v>
      </c>
    </row>
    <row r="6005" spans="4:9" ht="15.6" hidden="1" x14ac:dyDescent="0.3">
      <c r="D6005" s="6"/>
      <c r="E6005" s="3">
        <f t="shared" si="181"/>
        <v>6004</v>
      </c>
      <c r="F6005" s="4">
        <f>$B$366*E6005</f>
        <v>150100</v>
      </c>
      <c r="G6005" s="4">
        <f>(G6004*$H$4)+$B$366</f>
        <v>373557.67836329772</v>
      </c>
      <c r="H6005" s="4">
        <f>G6005-F6005</f>
        <v>223457.67836329772</v>
      </c>
      <c r="I6005" s="13">
        <f t="shared" si="182"/>
        <v>1.4887253721738689</v>
      </c>
    </row>
    <row r="6006" spans="4:9" ht="15.6" hidden="1" x14ac:dyDescent="0.3">
      <c r="D6006" s="6"/>
      <c r="E6006" s="3">
        <f t="shared" si="181"/>
        <v>6005</v>
      </c>
      <c r="F6006" s="4">
        <f>$B$366*E6006</f>
        <v>150125</v>
      </c>
      <c r="G6006" s="4">
        <f>(G6005*$H$4)+$B$366</f>
        <v>373682.97604132403</v>
      </c>
      <c r="H6006" s="4">
        <f>G6006-F6006</f>
        <v>223557.97604132403</v>
      </c>
      <c r="I6006" s="13">
        <f t="shared" si="182"/>
        <v>1.4891455523152308</v>
      </c>
    </row>
    <row r="6007" spans="4:9" ht="15.6" hidden="1" x14ac:dyDescent="0.3">
      <c r="D6007" s="6"/>
      <c r="E6007" s="3">
        <f t="shared" si="181"/>
        <v>6006</v>
      </c>
      <c r="F6007" s="4">
        <f>$B$366*E6007</f>
        <v>150150</v>
      </c>
      <c r="G6007" s="4">
        <f>(G6006*$H$4)+$B$366</f>
        <v>373808.30736091867</v>
      </c>
      <c r="H6007" s="4">
        <f>G6007-F6007</f>
        <v>223658.30736091867</v>
      </c>
      <c r="I6007" s="13">
        <f t="shared" si="182"/>
        <v>1.4895658165895349</v>
      </c>
    </row>
    <row r="6008" spans="4:9" ht="15.6" hidden="1" x14ac:dyDescent="0.3">
      <c r="D6008" s="6"/>
      <c r="E6008" s="3">
        <f t="shared" si="181"/>
        <v>6007</v>
      </c>
      <c r="F6008" s="4">
        <f>$B$366*E6008</f>
        <v>150175</v>
      </c>
      <c r="G6008" s="4">
        <f>(G6007*$H$4)+$B$366</f>
        <v>373933.67233111418</v>
      </c>
      <c r="H6008" s="4">
        <f>G6008-F6008</f>
        <v>223758.67233111418</v>
      </c>
      <c r="I6008" s="13">
        <f t="shared" si="182"/>
        <v>1.4899861650149104</v>
      </c>
    </row>
    <row r="6009" spans="4:9" ht="15.6" hidden="1" x14ac:dyDescent="0.3">
      <c r="D6009" s="6"/>
      <c r="E6009" s="3">
        <f t="shared" si="181"/>
        <v>6008</v>
      </c>
      <c r="F6009" s="4">
        <f>$B$366*E6009</f>
        <v>150200</v>
      </c>
      <c r="G6009" s="4">
        <f>(G6008*$H$4)+$B$366</f>
        <v>374059.07096094551</v>
      </c>
      <c r="H6009" s="4">
        <f>G6009-F6009</f>
        <v>223859.07096094551</v>
      </c>
      <c r="I6009" s="13">
        <f t="shared" si="182"/>
        <v>1.4904065976094907</v>
      </c>
    </row>
    <row r="6010" spans="4:9" ht="15.6" hidden="1" x14ac:dyDescent="0.3">
      <c r="D6010" s="6"/>
      <c r="E6010" s="3">
        <f t="shared" si="181"/>
        <v>6009</v>
      </c>
      <c r="F6010" s="4">
        <f>$B$366*E6010</f>
        <v>150225</v>
      </c>
      <c r="G6010" s="4">
        <f>(G6009*$H$4)+$B$366</f>
        <v>374184.50325945008</v>
      </c>
      <c r="H6010" s="4">
        <f>G6010-F6010</f>
        <v>223959.50325945008</v>
      </c>
      <c r="I6010" s="13">
        <f t="shared" si="182"/>
        <v>1.4908271143914134</v>
      </c>
    </row>
    <row r="6011" spans="4:9" ht="15.6" hidden="1" x14ac:dyDescent="0.3">
      <c r="D6011" s="6"/>
      <c r="E6011" s="3">
        <f t="shared" si="181"/>
        <v>6010</v>
      </c>
      <c r="F6011" s="4">
        <f>$B$366*E6011</f>
        <v>150250</v>
      </c>
      <c r="G6011" s="4">
        <f>(G6010*$H$4)+$B$366</f>
        <v>374309.96923566767</v>
      </c>
      <c r="H6011" s="4">
        <f>G6011-F6011</f>
        <v>224059.96923566767</v>
      </c>
      <c r="I6011" s="13">
        <f t="shared" si="182"/>
        <v>1.4912477153788197</v>
      </c>
    </row>
    <row r="6012" spans="4:9" ht="15.6" hidden="1" x14ac:dyDescent="0.3">
      <c r="D6012" s="6"/>
      <c r="E6012" s="3">
        <f t="shared" si="181"/>
        <v>6011</v>
      </c>
      <c r="F6012" s="4">
        <f>$B$366*E6012</f>
        <v>150275</v>
      </c>
      <c r="G6012" s="4">
        <f>(G6011*$H$4)+$B$366</f>
        <v>374435.46889864054</v>
      </c>
      <c r="H6012" s="4">
        <f>G6012-F6012</f>
        <v>224160.46889864054</v>
      </c>
      <c r="I6012" s="13">
        <f t="shared" si="182"/>
        <v>1.4916684005898555</v>
      </c>
    </row>
    <row r="6013" spans="4:9" ht="15.6" hidden="1" x14ac:dyDescent="0.3">
      <c r="D6013" s="6"/>
      <c r="E6013" s="3">
        <f t="shared" si="181"/>
        <v>6012</v>
      </c>
      <c r="F6013" s="4">
        <f>$B$366*E6013</f>
        <v>150300</v>
      </c>
      <c r="G6013" s="4">
        <f>(G6012*$H$4)+$B$366</f>
        <v>374561.00225741329</v>
      </c>
      <c r="H6013" s="4">
        <f>G6013-F6013</f>
        <v>224261.00225741329</v>
      </c>
      <c r="I6013" s="13">
        <f t="shared" si="182"/>
        <v>1.4920891700426699</v>
      </c>
    </row>
    <row r="6014" spans="4:9" ht="15.6" hidden="1" x14ac:dyDescent="0.3">
      <c r="D6014" s="6"/>
      <c r="E6014" s="3">
        <f t="shared" si="181"/>
        <v>6013</v>
      </c>
      <c r="F6014" s="4">
        <f>$B$366*E6014</f>
        <v>150325</v>
      </c>
      <c r="G6014" s="4">
        <f>(G6013*$H$4)+$B$366</f>
        <v>374686.56932103308</v>
      </c>
      <c r="H6014" s="4">
        <f>G6014-F6014</f>
        <v>224361.56932103308</v>
      </c>
      <c r="I6014" s="13">
        <f t="shared" si="182"/>
        <v>1.4925100237554172</v>
      </c>
    </row>
    <row r="6015" spans="4:9" ht="15.6" hidden="1" x14ac:dyDescent="0.3">
      <c r="D6015" s="6"/>
      <c r="E6015" s="3">
        <f t="shared" si="181"/>
        <v>6014</v>
      </c>
      <c r="F6015" s="4">
        <f>$B$366*E6015</f>
        <v>150350</v>
      </c>
      <c r="G6015" s="4">
        <f>(G6014*$H$4)+$B$366</f>
        <v>374812.1700985494</v>
      </c>
      <c r="H6015" s="4">
        <f>G6015-F6015</f>
        <v>224462.1700985494</v>
      </c>
      <c r="I6015" s="13">
        <f t="shared" si="182"/>
        <v>1.4929309617462547</v>
      </c>
    </row>
    <row r="6016" spans="4:9" ht="15.6" hidden="1" x14ac:dyDescent="0.3">
      <c r="D6016" s="6"/>
      <c r="E6016" s="3">
        <f t="shared" si="181"/>
        <v>6015</v>
      </c>
      <c r="F6016" s="4">
        <f>$B$366*E6016</f>
        <v>150375</v>
      </c>
      <c r="G6016" s="4">
        <f>(G6015*$H$4)+$B$366</f>
        <v>374937.80459901417</v>
      </c>
      <c r="H6016" s="4">
        <f>G6016-F6016</f>
        <v>224562.80459901417</v>
      </c>
      <c r="I6016" s="13">
        <f t="shared" si="182"/>
        <v>1.4933519840333445</v>
      </c>
    </row>
    <row r="6017" spans="4:9" ht="15.6" hidden="1" x14ac:dyDescent="0.3">
      <c r="D6017" s="6"/>
      <c r="E6017" s="3">
        <f t="shared" si="181"/>
        <v>6016</v>
      </c>
      <c r="F6017" s="4">
        <f>$B$366*E6017</f>
        <v>150400</v>
      </c>
      <c r="G6017" s="4">
        <f>(G6016*$H$4)+$B$366</f>
        <v>375063.47283148183</v>
      </c>
      <c r="H6017" s="4">
        <f>G6017-F6017</f>
        <v>224663.47283148183</v>
      </c>
      <c r="I6017" s="13">
        <f t="shared" si="182"/>
        <v>1.4937730906348525</v>
      </c>
    </row>
    <row r="6018" spans="4:9" ht="15.6" hidden="1" x14ac:dyDescent="0.3">
      <c r="D6018" s="6"/>
      <c r="E6018" s="3">
        <f t="shared" si="181"/>
        <v>6017</v>
      </c>
      <c r="F6018" s="4">
        <f>$B$366*E6018</f>
        <v>150425</v>
      </c>
      <c r="G6018" s="4">
        <f>(G6017*$H$4)+$B$366</f>
        <v>375189.17480500916</v>
      </c>
      <c r="H6018" s="4">
        <f>G6018-F6018</f>
        <v>224764.17480500916</v>
      </c>
      <c r="I6018" s="13">
        <f t="shared" si="182"/>
        <v>1.4941942815689491</v>
      </c>
    </row>
    <row r="6019" spans="4:9" ht="15.6" hidden="1" x14ac:dyDescent="0.3">
      <c r="D6019" s="6"/>
      <c r="E6019" s="3">
        <f t="shared" si="181"/>
        <v>6018</v>
      </c>
      <c r="F6019" s="4">
        <f>$B$366*E6019</f>
        <v>150450</v>
      </c>
      <c r="G6019" s="4">
        <f>(G6018*$H$4)+$B$366</f>
        <v>375314.9105286554</v>
      </c>
      <c r="H6019" s="4">
        <f>G6019-F6019</f>
        <v>224864.9105286554</v>
      </c>
      <c r="I6019" s="13">
        <f t="shared" si="182"/>
        <v>1.494615556853808</v>
      </c>
    </row>
    <row r="6020" spans="4:9" ht="15.6" hidden="1" x14ac:dyDescent="0.3">
      <c r="D6020" s="6"/>
      <c r="E6020" s="3">
        <f t="shared" ref="E6020:E6083" si="183">E6019+1</f>
        <v>6019</v>
      </c>
      <c r="F6020" s="4">
        <f>$B$366*E6020</f>
        <v>150475</v>
      </c>
      <c r="G6020" s="4">
        <f>(G6019*$H$4)+$B$366</f>
        <v>375440.68001148227</v>
      </c>
      <c r="H6020" s="4">
        <f>G6020-F6020</f>
        <v>224965.68001148227</v>
      </c>
      <c r="I6020" s="13">
        <f t="shared" si="182"/>
        <v>1.4950369165076076</v>
      </c>
    </row>
    <row r="6021" spans="4:9" ht="15.6" hidden="1" x14ac:dyDescent="0.3">
      <c r="D6021" s="6"/>
      <c r="E6021" s="3">
        <f t="shared" si="183"/>
        <v>6020</v>
      </c>
      <c r="F6021" s="4">
        <f>$B$366*E6021</f>
        <v>150500</v>
      </c>
      <c r="G6021" s="4">
        <f>(G6020*$H$4)+$B$366</f>
        <v>375566.48326255381</v>
      </c>
      <c r="H6021" s="4">
        <f>G6021-F6021</f>
        <v>225066.48326255381</v>
      </c>
      <c r="I6021" s="13">
        <f t="shared" si="182"/>
        <v>1.4954583605485303</v>
      </c>
    </row>
    <row r="6022" spans="4:9" ht="15.6" hidden="1" x14ac:dyDescent="0.3">
      <c r="D6022" s="6"/>
      <c r="E6022" s="3">
        <f t="shared" si="183"/>
        <v>6021</v>
      </c>
      <c r="F6022" s="4">
        <f>$B$366*E6022</f>
        <v>150525</v>
      </c>
      <c r="G6022" s="4">
        <f>(G6021*$H$4)+$B$366</f>
        <v>375692.32029093662</v>
      </c>
      <c r="H6022" s="4">
        <f>G6022-F6022</f>
        <v>225167.32029093662</v>
      </c>
      <c r="I6022" s="13">
        <f t="shared" si="182"/>
        <v>1.4958798889947624</v>
      </c>
    </row>
    <row r="6023" spans="4:9" ht="15.6" hidden="1" x14ac:dyDescent="0.3">
      <c r="D6023" s="6"/>
      <c r="E6023" s="3">
        <f t="shared" si="183"/>
        <v>6022</v>
      </c>
      <c r="F6023" s="4">
        <f>$B$366*E6023</f>
        <v>150550</v>
      </c>
      <c r="G6023" s="4">
        <f>(G6022*$H$4)+$B$366</f>
        <v>375818.19110569963</v>
      </c>
      <c r="H6023" s="4">
        <f>G6023-F6023</f>
        <v>225268.19110569963</v>
      </c>
      <c r="I6023" s="13">
        <f t="shared" si="182"/>
        <v>1.4963015018644945</v>
      </c>
    </row>
    <row r="6024" spans="4:9" ht="15.6" hidden="1" x14ac:dyDescent="0.3">
      <c r="D6024" s="6"/>
      <c r="E6024" s="3">
        <f t="shared" si="183"/>
        <v>6023</v>
      </c>
      <c r="F6024" s="4">
        <f>$B$366*E6024</f>
        <v>150575</v>
      </c>
      <c r="G6024" s="4">
        <f>(G6023*$H$4)+$B$366</f>
        <v>375944.09571591427</v>
      </c>
      <c r="H6024" s="4">
        <f>G6024-F6024</f>
        <v>225369.09571591427</v>
      </c>
      <c r="I6024" s="13">
        <f t="shared" si="182"/>
        <v>1.4967231991759207</v>
      </c>
    </row>
    <row r="6025" spans="4:9" ht="15.6" hidden="1" x14ac:dyDescent="0.3">
      <c r="D6025" s="6"/>
      <c r="E6025" s="3">
        <f t="shared" si="183"/>
        <v>6024</v>
      </c>
      <c r="F6025" s="4">
        <f>$B$366*E6025</f>
        <v>150600</v>
      </c>
      <c r="G6025" s="4">
        <f>(G6024*$H$4)+$B$366</f>
        <v>376070.03413065441</v>
      </c>
      <c r="H6025" s="4">
        <f>G6025-F6025</f>
        <v>225470.03413065441</v>
      </c>
      <c r="I6025" s="13">
        <f t="shared" si="182"/>
        <v>1.4971449809472404</v>
      </c>
    </row>
    <row r="6026" spans="4:9" ht="15.6" hidden="1" x14ac:dyDescent="0.3">
      <c r="D6026" s="6"/>
      <c r="E6026" s="3">
        <f t="shared" si="183"/>
        <v>6025</v>
      </c>
      <c r="F6026" s="4">
        <f>$B$366*E6026</f>
        <v>150625</v>
      </c>
      <c r="G6026" s="4">
        <f>(G6025*$H$4)+$B$366</f>
        <v>376196.00635899632</v>
      </c>
      <c r="H6026" s="4">
        <f>G6026-F6026</f>
        <v>225571.00635899632</v>
      </c>
      <c r="I6026" s="13">
        <f t="shared" si="182"/>
        <v>1.4975668471966561</v>
      </c>
    </row>
    <row r="6027" spans="4:9" ht="15.6" hidden="1" x14ac:dyDescent="0.3">
      <c r="D6027" s="6"/>
      <c r="E6027" s="3">
        <f t="shared" si="183"/>
        <v>6026</v>
      </c>
      <c r="F6027" s="4">
        <f>$B$366*E6027</f>
        <v>150650</v>
      </c>
      <c r="G6027" s="4">
        <f>(G6026*$H$4)+$B$366</f>
        <v>376322.01241001871</v>
      </c>
      <c r="H6027" s="4">
        <f>G6027-F6027</f>
        <v>225672.01241001871</v>
      </c>
      <c r="I6027" s="13">
        <f t="shared" si="182"/>
        <v>1.4979887979423745</v>
      </c>
    </row>
    <row r="6028" spans="4:9" ht="15.6" hidden="1" x14ac:dyDescent="0.3">
      <c r="D6028" s="6"/>
      <c r="E6028" s="3">
        <f t="shared" si="183"/>
        <v>6027</v>
      </c>
      <c r="F6028" s="4">
        <f>$B$366*E6028</f>
        <v>150675</v>
      </c>
      <c r="G6028" s="4">
        <f>(G6027*$H$4)+$B$366</f>
        <v>376448.05229280278</v>
      </c>
      <c r="H6028" s="4">
        <f>G6028-F6028</f>
        <v>225773.05229280278</v>
      </c>
      <c r="I6028" s="13">
        <f t="shared" si="182"/>
        <v>1.4984108332026067</v>
      </c>
    </row>
    <row r="6029" spans="4:9" ht="15.6" hidden="1" x14ac:dyDescent="0.3">
      <c r="D6029" s="6"/>
      <c r="E6029" s="3">
        <f t="shared" si="183"/>
        <v>6028</v>
      </c>
      <c r="F6029" s="4">
        <f>$B$366*E6029</f>
        <v>150700</v>
      </c>
      <c r="G6029" s="4">
        <f>(G6028*$H$4)+$B$366</f>
        <v>376574.12601643207</v>
      </c>
      <c r="H6029" s="4">
        <f>G6029-F6029</f>
        <v>225874.12601643207</v>
      </c>
      <c r="I6029" s="13">
        <f t="shared" si="182"/>
        <v>1.4988329529955677</v>
      </c>
    </row>
    <row r="6030" spans="4:9" ht="15.6" hidden="1" x14ac:dyDescent="0.3">
      <c r="D6030" s="6"/>
      <c r="E6030" s="3">
        <f t="shared" si="183"/>
        <v>6029</v>
      </c>
      <c r="F6030" s="4">
        <f>$B$366*E6030</f>
        <v>150725</v>
      </c>
      <c r="G6030" s="4">
        <f>(G6029*$H$4)+$B$366</f>
        <v>376700.23358999263</v>
      </c>
      <c r="H6030" s="4">
        <f>G6030-F6030</f>
        <v>225975.23358999263</v>
      </c>
      <c r="I6030" s="13">
        <f t="shared" si="182"/>
        <v>1.4992551573394768</v>
      </c>
    </row>
    <row r="6031" spans="4:9" ht="15.6" hidden="1" x14ac:dyDescent="0.3">
      <c r="D6031" s="6"/>
      <c r="E6031" s="3">
        <f t="shared" si="183"/>
        <v>6030</v>
      </c>
      <c r="F6031" s="4">
        <f>$B$366*E6031</f>
        <v>150750</v>
      </c>
      <c r="G6031" s="4">
        <f>(G6030*$H$4)+$B$366</f>
        <v>376826.37502257293</v>
      </c>
      <c r="H6031" s="4">
        <f>G6031-F6031</f>
        <v>226076.37502257293</v>
      </c>
      <c r="I6031" s="13">
        <f t="shared" si="182"/>
        <v>1.4996774462525568</v>
      </c>
    </row>
    <row r="6032" spans="4:9" ht="15.6" hidden="1" x14ac:dyDescent="0.3">
      <c r="D6032" s="6"/>
      <c r="E6032" s="3">
        <f t="shared" si="183"/>
        <v>6031</v>
      </c>
      <c r="F6032" s="4">
        <f>$B$366*E6032</f>
        <v>150775</v>
      </c>
      <c r="G6032" s="4">
        <f>(G6031*$H$4)+$B$366</f>
        <v>376952.55032326392</v>
      </c>
      <c r="H6032" s="4">
        <f>G6032-F6032</f>
        <v>226177.55032326392</v>
      </c>
      <c r="I6032" s="13">
        <f t="shared" si="182"/>
        <v>1.5000998197530355</v>
      </c>
    </row>
    <row r="6033" spans="4:9" ht="15.6" hidden="1" x14ac:dyDescent="0.3">
      <c r="D6033" s="6"/>
      <c r="E6033" s="3">
        <f t="shared" si="183"/>
        <v>6032</v>
      </c>
      <c r="F6033" s="4">
        <f>$B$366*E6033</f>
        <v>150800</v>
      </c>
      <c r="G6033" s="4">
        <f>(G6032*$H$4)+$B$366</f>
        <v>377078.7595011589</v>
      </c>
      <c r="H6033" s="4">
        <f>G6033-F6033</f>
        <v>226278.7595011589</v>
      </c>
      <c r="I6033" s="13">
        <f t="shared" si="182"/>
        <v>1.5005222778591438</v>
      </c>
    </row>
    <row r="6034" spans="4:9" ht="15.6" hidden="1" x14ac:dyDescent="0.3">
      <c r="D6034" s="6"/>
      <c r="E6034" s="3">
        <f t="shared" si="183"/>
        <v>6033</v>
      </c>
      <c r="F6034" s="4">
        <f>$B$366*E6034</f>
        <v>150825</v>
      </c>
      <c r="G6034" s="4">
        <f>(G6033*$H$4)+$B$366</f>
        <v>377205.0025653537</v>
      </c>
      <c r="H6034" s="4">
        <f>G6034-F6034</f>
        <v>226380.0025653537</v>
      </c>
      <c r="I6034" s="13">
        <f t="shared" si="182"/>
        <v>1.5009448205891178</v>
      </c>
    </row>
    <row r="6035" spans="4:9" ht="15.6" hidden="1" x14ac:dyDescent="0.3">
      <c r="D6035" s="6"/>
      <c r="E6035" s="3">
        <f t="shared" si="183"/>
        <v>6034</v>
      </c>
      <c r="F6035" s="4">
        <f>$B$366*E6035</f>
        <v>150850</v>
      </c>
      <c r="G6035" s="4">
        <f>(G6034*$H$4)+$B$366</f>
        <v>377331.27952494659</v>
      </c>
      <c r="H6035" s="4">
        <f>G6035-F6035</f>
        <v>226481.27952494659</v>
      </c>
      <c r="I6035" s="13">
        <f t="shared" si="182"/>
        <v>1.5013674479611971</v>
      </c>
    </row>
    <row r="6036" spans="4:9" ht="15.6" hidden="1" x14ac:dyDescent="0.3">
      <c r="D6036" s="6"/>
      <c r="E6036" s="3">
        <f t="shared" si="183"/>
        <v>6035</v>
      </c>
      <c r="F6036" s="4">
        <f>$B$366*E6036</f>
        <v>150875</v>
      </c>
      <c r="G6036" s="4">
        <f>(G6035*$H$4)+$B$366</f>
        <v>377457.5903890382</v>
      </c>
      <c r="H6036" s="4">
        <f>G6036-F6036</f>
        <v>226582.5903890382</v>
      </c>
      <c r="I6036" s="13">
        <f t="shared" si="182"/>
        <v>1.5017901599936252</v>
      </c>
    </row>
    <row r="6037" spans="4:9" ht="15.6" hidden="1" x14ac:dyDescent="0.3">
      <c r="D6037" s="6"/>
      <c r="E6037" s="3">
        <f t="shared" si="183"/>
        <v>6036</v>
      </c>
      <c r="F6037" s="4">
        <f>$B$366*E6037</f>
        <v>150900</v>
      </c>
      <c r="G6037" s="4">
        <f>(G6036*$H$4)+$B$366</f>
        <v>377583.93516673171</v>
      </c>
      <c r="H6037" s="4">
        <f>G6037-F6037</f>
        <v>226683.93516673171</v>
      </c>
      <c r="I6037" s="13">
        <f t="shared" si="182"/>
        <v>1.5022129567046503</v>
      </c>
    </row>
    <row r="6038" spans="4:9" ht="15.6" hidden="1" x14ac:dyDescent="0.3">
      <c r="D6038" s="6"/>
      <c r="E6038" s="3">
        <f t="shared" si="183"/>
        <v>6037</v>
      </c>
      <c r="F6038" s="4">
        <f>$B$366*E6038</f>
        <v>150925</v>
      </c>
      <c r="G6038" s="4">
        <f>(G6037*$H$4)+$B$366</f>
        <v>377710.31386713265</v>
      </c>
      <c r="H6038" s="4">
        <f>G6038-F6038</f>
        <v>226785.31386713265</v>
      </c>
      <c r="I6038" s="13">
        <f t="shared" si="182"/>
        <v>1.5026358381125238</v>
      </c>
    </row>
    <row r="6039" spans="4:9" ht="15.6" hidden="1" x14ac:dyDescent="0.3">
      <c r="D6039" s="6"/>
      <c r="E6039" s="3">
        <f t="shared" si="183"/>
        <v>6038</v>
      </c>
      <c r="F6039" s="4">
        <f>$B$366*E6039</f>
        <v>150950</v>
      </c>
      <c r="G6039" s="4">
        <f>(G6038*$H$4)+$B$366</f>
        <v>377836.726499349</v>
      </c>
      <c r="H6039" s="4">
        <f>G6039-F6039</f>
        <v>226886.726499349</v>
      </c>
      <c r="I6039" s="13">
        <f t="shared" si="182"/>
        <v>1.5030588042355018</v>
      </c>
    </row>
    <row r="6040" spans="4:9" ht="15.6" hidden="1" x14ac:dyDescent="0.3">
      <c r="D6040" s="6"/>
      <c r="E6040" s="3">
        <f t="shared" si="183"/>
        <v>6039</v>
      </c>
      <c r="F6040" s="4">
        <f>$B$366*E6040</f>
        <v>150975</v>
      </c>
      <c r="G6040" s="4">
        <f>(G6039*$H$4)+$B$366</f>
        <v>377963.17307249125</v>
      </c>
      <c r="H6040" s="4">
        <f>G6040-F6040</f>
        <v>226988.17307249125</v>
      </c>
      <c r="I6040" s="13">
        <f t="shared" si="182"/>
        <v>1.5034818550918447</v>
      </c>
    </row>
    <row r="6041" spans="4:9" ht="15.6" hidden="1" x14ac:dyDescent="0.3">
      <c r="D6041" s="6"/>
      <c r="E6041" s="3">
        <f t="shared" si="183"/>
        <v>6040</v>
      </c>
      <c r="F6041" s="4">
        <f>$B$366*E6041</f>
        <v>151000</v>
      </c>
      <c r="G6041" s="4">
        <f>(G6040*$H$4)+$B$366</f>
        <v>378089.65359567234</v>
      </c>
      <c r="H6041" s="4">
        <f>G6041-F6041</f>
        <v>227089.65359567234</v>
      </c>
      <c r="I6041" s="13">
        <f t="shared" si="182"/>
        <v>1.5039049906998168</v>
      </c>
    </row>
    <row r="6042" spans="4:9" ht="15.6" hidden="1" x14ac:dyDescent="0.3">
      <c r="D6042" s="6"/>
      <c r="E6042" s="3">
        <f t="shared" si="183"/>
        <v>6041</v>
      </c>
      <c r="F6042" s="4">
        <f>$B$366*E6042</f>
        <v>151025</v>
      </c>
      <c r="G6042" s="4">
        <f>(G6041*$H$4)+$B$366</f>
        <v>378216.16807800758</v>
      </c>
      <c r="H6042" s="4">
        <f>G6042-F6042</f>
        <v>227191.16807800758</v>
      </c>
      <c r="I6042" s="13">
        <f t="shared" si="182"/>
        <v>1.5043282110776863</v>
      </c>
    </row>
    <row r="6043" spans="4:9" ht="15.6" hidden="1" x14ac:dyDescent="0.3">
      <c r="D6043" s="6"/>
      <c r="E6043" s="3">
        <f t="shared" si="183"/>
        <v>6042</v>
      </c>
      <c r="F6043" s="4">
        <f>$B$366*E6043</f>
        <v>151050</v>
      </c>
      <c r="G6043" s="4">
        <f>(G6042*$H$4)+$B$366</f>
        <v>378342.71652861481</v>
      </c>
      <c r="H6043" s="4">
        <f>G6043-F6043</f>
        <v>227292.71652861481</v>
      </c>
      <c r="I6043" s="13">
        <f t="shared" si="182"/>
        <v>1.5047515162437259</v>
      </c>
    </row>
    <row r="6044" spans="4:9" ht="15.6" hidden="1" x14ac:dyDescent="0.3">
      <c r="D6044" s="6"/>
      <c r="E6044" s="3">
        <f t="shared" si="183"/>
        <v>6043</v>
      </c>
      <c r="F6044" s="4">
        <f>$B$366*E6044</f>
        <v>151075</v>
      </c>
      <c r="G6044" s="4">
        <f>(G6043*$H$4)+$B$366</f>
        <v>378469.29895661428</v>
      </c>
      <c r="H6044" s="4">
        <f>G6044-F6044</f>
        <v>227394.29895661428</v>
      </c>
      <c r="I6044" s="13">
        <f t="shared" si="182"/>
        <v>1.5051749062162123</v>
      </c>
    </row>
    <row r="6045" spans="4:9" ht="15.6" hidden="1" x14ac:dyDescent="0.3">
      <c r="D6045" s="6"/>
      <c r="E6045" s="3">
        <f t="shared" si="183"/>
        <v>6044</v>
      </c>
      <c r="F6045" s="4">
        <f>$B$366*E6045</f>
        <v>151100</v>
      </c>
      <c r="G6045" s="4">
        <f>(G6044*$H$4)+$B$366</f>
        <v>378595.91537112865</v>
      </c>
      <c r="H6045" s="4">
        <f>G6045-F6045</f>
        <v>227495.91537112865</v>
      </c>
      <c r="I6045" s="13">
        <f t="shared" si="182"/>
        <v>1.5055983810134259</v>
      </c>
    </row>
    <row r="6046" spans="4:9" ht="15.6" hidden="1" x14ac:dyDescent="0.3">
      <c r="D6046" s="6"/>
      <c r="E6046" s="3">
        <f t="shared" si="183"/>
        <v>6045</v>
      </c>
      <c r="F6046" s="4">
        <f>$B$366*E6046</f>
        <v>151125</v>
      </c>
      <c r="G6046" s="4">
        <f>(G6045*$H$4)+$B$366</f>
        <v>378722.56578128308</v>
      </c>
      <c r="H6046" s="4">
        <f>G6046-F6046</f>
        <v>227597.56578128308</v>
      </c>
      <c r="I6046" s="13">
        <f t="shared" si="182"/>
        <v>1.5060219406536515</v>
      </c>
    </row>
    <row r="6047" spans="4:9" ht="15.6" hidden="1" x14ac:dyDescent="0.3">
      <c r="D6047" s="6"/>
      <c r="E6047" s="3">
        <f t="shared" si="183"/>
        <v>6046</v>
      </c>
      <c r="F6047" s="4">
        <f>$B$366*E6047</f>
        <v>151150</v>
      </c>
      <c r="G6047" s="4">
        <f>(G6046*$H$4)+$B$366</f>
        <v>378849.25019620516</v>
      </c>
      <c r="H6047" s="4">
        <f>G6047-F6047</f>
        <v>227699.25019620516</v>
      </c>
      <c r="I6047" s="13">
        <f t="shared" si="182"/>
        <v>1.5064455851551781</v>
      </c>
    </row>
    <row r="6048" spans="4:9" ht="15.6" hidden="1" x14ac:dyDescent="0.3">
      <c r="D6048" s="6"/>
      <c r="E6048" s="3">
        <f t="shared" si="183"/>
        <v>6047</v>
      </c>
      <c r="F6048" s="4">
        <f>$B$366*E6048</f>
        <v>151175</v>
      </c>
      <c r="G6048" s="4">
        <f>(G6047*$H$4)+$B$366</f>
        <v>378975.96862502495</v>
      </c>
      <c r="H6048" s="4">
        <f>G6048-F6048</f>
        <v>227800.96862502495</v>
      </c>
      <c r="I6048" s="13">
        <f t="shared" si="182"/>
        <v>1.5068693145362986</v>
      </c>
    </row>
    <row r="6049" spans="4:9" ht="15.6" hidden="1" x14ac:dyDescent="0.3">
      <c r="D6049" s="6"/>
      <c r="E6049" s="3">
        <f t="shared" si="183"/>
        <v>6048</v>
      </c>
      <c r="F6049" s="4">
        <f>$B$366*E6049</f>
        <v>151200</v>
      </c>
      <c r="G6049" s="4">
        <f>(G6048*$H$4)+$B$366</f>
        <v>379102.72107687494</v>
      </c>
      <c r="H6049" s="4">
        <f>G6049-F6049</f>
        <v>227902.72107687494</v>
      </c>
      <c r="I6049" s="13">
        <f t="shared" si="182"/>
        <v>1.5072931288153104</v>
      </c>
    </row>
    <row r="6050" spans="4:9" ht="15.6" hidden="1" x14ac:dyDescent="0.3">
      <c r="D6050" s="6"/>
      <c r="E6050" s="3">
        <f t="shared" si="183"/>
        <v>6049</v>
      </c>
      <c r="F6050" s="4">
        <f>$B$366*E6050</f>
        <v>151225</v>
      </c>
      <c r="G6050" s="4">
        <f>(G6049*$H$4)+$B$366</f>
        <v>379229.50756089005</v>
      </c>
      <c r="H6050" s="4">
        <f>G6050-F6050</f>
        <v>228004.50756089005</v>
      </c>
      <c r="I6050" s="13">
        <f t="shared" si="182"/>
        <v>1.5077170280105145</v>
      </c>
    </row>
    <row r="6051" spans="4:9" ht="15.6" hidden="1" x14ac:dyDescent="0.3">
      <c r="D6051" s="6"/>
      <c r="E6051" s="3">
        <f t="shared" si="183"/>
        <v>6050</v>
      </c>
      <c r="F6051" s="4">
        <f>$B$366*E6051</f>
        <v>151250</v>
      </c>
      <c r="G6051" s="4">
        <f>(G6050*$H$4)+$B$366</f>
        <v>379356.32808620774</v>
      </c>
      <c r="H6051" s="4">
        <f>G6051-F6051</f>
        <v>228106.32808620774</v>
      </c>
      <c r="I6051" s="13">
        <f t="shared" si="182"/>
        <v>1.5081410121402163</v>
      </c>
    </row>
    <row r="6052" spans="4:9" ht="15.6" hidden="1" x14ac:dyDescent="0.3">
      <c r="D6052" s="6"/>
      <c r="E6052" s="3">
        <f t="shared" si="183"/>
        <v>6051</v>
      </c>
      <c r="F6052" s="4">
        <f>$B$366*E6052</f>
        <v>151275</v>
      </c>
      <c r="G6052" s="4">
        <f>(G6051*$H$4)+$B$366</f>
        <v>379483.18266196788</v>
      </c>
      <c r="H6052" s="4">
        <f>G6052-F6052</f>
        <v>228208.18266196788</v>
      </c>
      <c r="I6052" s="13">
        <f t="shared" si="182"/>
        <v>1.508565081222726</v>
      </c>
    </row>
    <row r="6053" spans="4:9" ht="15.6" hidden="1" x14ac:dyDescent="0.3">
      <c r="D6053" s="6"/>
      <c r="E6053" s="3">
        <f t="shared" si="183"/>
        <v>6052</v>
      </c>
      <c r="F6053" s="4">
        <f>$B$366*E6053</f>
        <v>151300</v>
      </c>
      <c r="G6053" s="4">
        <f>(G6052*$H$4)+$B$366</f>
        <v>379610.07129731274</v>
      </c>
      <c r="H6053" s="4">
        <f>G6053-F6053</f>
        <v>228310.07129731274</v>
      </c>
      <c r="I6053" s="13">
        <f t="shared" si="182"/>
        <v>1.5089892352763565</v>
      </c>
    </row>
    <row r="6054" spans="4:9" ht="15.6" hidden="1" x14ac:dyDescent="0.3">
      <c r="D6054" s="6"/>
      <c r="E6054" s="3">
        <f t="shared" si="183"/>
        <v>6053</v>
      </c>
      <c r="F6054" s="4">
        <f>$B$366*E6054</f>
        <v>151325</v>
      </c>
      <c r="G6054" s="4">
        <f>(G6053*$H$4)+$B$366</f>
        <v>379736.99400138709</v>
      </c>
      <c r="H6054" s="4">
        <f>G6054-F6054</f>
        <v>228411.99400138709</v>
      </c>
      <c r="I6054" s="13">
        <f t="shared" si="182"/>
        <v>1.5094134743194256</v>
      </c>
    </row>
    <row r="6055" spans="4:9" ht="15.6" hidden="1" x14ac:dyDescent="0.3">
      <c r="D6055" s="6"/>
      <c r="E6055" s="3">
        <f t="shared" si="183"/>
        <v>6054</v>
      </c>
      <c r="F6055" s="4">
        <f>$B$366*E6055</f>
        <v>151350</v>
      </c>
      <c r="G6055" s="4">
        <f>(G6054*$H$4)+$B$366</f>
        <v>379863.95078333816</v>
      </c>
      <c r="H6055" s="4">
        <f>G6055-F6055</f>
        <v>228513.95078333816</v>
      </c>
      <c r="I6055" s="13">
        <f t="shared" si="182"/>
        <v>1.5098377983702556</v>
      </c>
    </row>
    <row r="6056" spans="4:9" ht="15.6" hidden="1" x14ac:dyDescent="0.3">
      <c r="D6056" s="6"/>
      <c r="E6056" s="3">
        <f t="shared" si="183"/>
        <v>6055</v>
      </c>
      <c r="F6056" s="4">
        <f>$B$366*E6056</f>
        <v>151375</v>
      </c>
      <c r="G6056" s="4">
        <f>(G6055*$H$4)+$B$366</f>
        <v>379990.94165231561</v>
      </c>
      <c r="H6056" s="4">
        <f>G6056-F6056</f>
        <v>228615.94165231561</v>
      </c>
      <c r="I6056" s="13">
        <f t="shared" si="182"/>
        <v>1.5102622074471717</v>
      </c>
    </row>
    <row r="6057" spans="4:9" ht="15.6" hidden="1" x14ac:dyDescent="0.3">
      <c r="D6057" s="6"/>
      <c r="E6057" s="3">
        <f t="shared" si="183"/>
        <v>6056</v>
      </c>
      <c r="F6057" s="4">
        <f>$B$366*E6057</f>
        <v>151400</v>
      </c>
      <c r="G6057" s="4">
        <f>(G6056*$H$4)+$B$366</f>
        <v>380117.96661747154</v>
      </c>
      <c r="H6057" s="4">
        <f>G6057-F6057</f>
        <v>228717.96661747154</v>
      </c>
      <c r="I6057" s="13">
        <f t="shared" si="182"/>
        <v>1.5106867015685042</v>
      </c>
    </row>
    <row r="6058" spans="4:9" ht="15.6" hidden="1" x14ac:dyDescent="0.3">
      <c r="D6058" s="6"/>
      <c r="E6058" s="3">
        <f t="shared" si="183"/>
        <v>6057</v>
      </c>
      <c r="F6058" s="4">
        <f>$B$366*E6058</f>
        <v>151425</v>
      </c>
      <c r="G6058" s="4">
        <f>(G6057*$H$4)+$B$366</f>
        <v>380245.02568796062</v>
      </c>
      <c r="H6058" s="4">
        <f>G6058-F6058</f>
        <v>228820.02568796062</v>
      </c>
      <c r="I6058" s="13">
        <f t="shared" si="182"/>
        <v>1.5111112807525879</v>
      </c>
    </row>
    <row r="6059" spans="4:9" ht="15.6" hidden="1" x14ac:dyDescent="0.3">
      <c r="D6059" s="6"/>
      <c r="E6059" s="3">
        <f t="shared" si="183"/>
        <v>6058</v>
      </c>
      <c r="F6059" s="4">
        <f>$B$366*E6059</f>
        <v>151450</v>
      </c>
      <c r="G6059" s="4">
        <f>(G6058*$H$4)+$B$366</f>
        <v>380372.11887293984</v>
      </c>
      <c r="H6059" s="4">
        <f>G6059-F6059</f>
        <v>228922.11887293984</v>
      </c>
      <c r="I6059" s="13">
        <f t="shared" si="182"/>
        <v>1.5115359450177606</v>
      </c>
    </row>
    <row r="6060" spans="4:9" ht="15.6" hidden="1" x14ac:dyDescent="0.3">
      <c r="D6060" s="6"/>
      <c r="E6060" s="3">
        <f t="shared" si="183"/>
        <v>6059</v>
      </c>
      <c r="F6060" s="4">
        <f>$B$366*E6060</f>
        <v>151475</v>
      </c>
      <c r="G6060" s="4">
        <f>(G6059*$H$4)+$B$366</f>
        <v>380499.24618156871</v>
      </c>
      <c r="H6060" s="4">
        <f>G6060-F6060</f>
        <v>229024.24618156871</v>
      </c>
      <c r="I6060" s="13">
        <f t="shared" si="182"/>
        <v>1.5119606943823649</v>
      </c>
    </row>
    <row r="6061" spans="4:9" ht="15.6" hidden="1" x14ac:dyDescent="0.3">
      <c r="D6061" s="6"/>
      <c r="E6061" s="3">
        <f t="shared" si="183"/>
        <v>6060</v>
      </c>
      <c r="F6061" s="4">
        <f>$B$366*E6061</f>
        <v>151500</v>
      </c>
      <c r="G6061" s="4">
        <f>(G6060*$H$4)+$B$366</f>
        <v>380626.40762300923</v>
      </c>
      <c r="H6061" s="4">
        <f>G6061-F6061</f>
        <v>229126.40762300923</v>
      </c>
      <c r="I6061" s="13">
        <f t="shared" si="182"/>
        <v>1.5123855288647474</v>
      </c>
    </row>
    <row r="6062" spans="4:9" ht="15.6" hidden="1" x14ac:dyDescent="0.3">
      <c r="D6062" s="6"/>
      <c r="E6062" s="3">
        <f t="shared" si="183"/>
        <v>6061</v>
      </c>
      <c r="F6062" s="4">
        <f>$B$366*E6062</f>
        <v>151525</v>
      </c>
      <c r="G6062" s="4">
        <f>(G6061*$H$4)+$B$366</f>
        <v>380753.60320642579</v>
      </c>
      <c r="H6062" s="4">
        <f>G6062-F6062</f>
        <v>229228.60320642579</v>
      </c>
      <c r="I6062" s="13">
        <f t="shared" si="182"/>
        <v>1.5128104484832587</v>
      </c>
    </row>
    <row r="6063" spans="4:9" ht="15.6" hidden="1" x14ac:dyDescent="0.3">
      <c r="D6063" s="6"/>
      <c r="E6063" s="3">
        <f t="shared" si="183"/>
        <v>6062</v>
      </c>
      <c r="F6063" s="4">
        <f>$B$366*E6063</f>
        <v>151550</v>
      </c>
      <c r="G6063" s="4">
        <f>(G6062*$H$4)+$B$366</f>
        <v>380880.83294098533</v>
      </c>
      <c r="H6063" s="4">
        <f>G6063-F6063</f>
        <v>229330.83294098533</v>
      </c>
      <c r="I6063" s="13">
        <f t="shared" ref="I6063:I6126" si="184">H6063/F6063</f>
        <v>1.5132354532562542</v>
      </c>
    </row>
    <row r="6064" spans="4:9" ht="15.6" hidden="1" x14ac:dyDescent="0.3">
      <c r="D6064" s="6"/>
      <c r="E6064" s="3">
        <f t="shared" si="183"/>
        <v>6063</v>
      </c>
      <c r="F6064" s="4">
        <f>$B$366*E6064</f>
        <v>151575</v>
      </c>
      <c r="G6064" s="4">
        <f>(G6063*$H$4)+$B$366</f>
        <v>381008.09683585714</v>
      </c>
      <c r="H6064" s="4">
        <f>G6064-F6064</f>
        <v>229433.09683585714</v>
      </c>
      <c r="I6064" s="13">
        <f t="shared" si="184"/>
        <v>1.5136605432020922</v>
      </c>
    </row>
    <row r="6065" spans="4:9" ht="15.6" hidden="1" x14ac:dyDescent="0.3">
      <c r="D6065" s="6"/>
      <c r="E6065" s="3">
        <f t="shared" si="183"/>
        <v>6064</v>
      </c>
      <c r="F6065" s="4">
        <f>$B$366*E6065</f>
        <v>151600</v>
      </c>
      <c r="G6065" s="4">
        <f>(G6064*$H$4)+$B$366</f>
        <v>381135.39490021305</v>
      </c>
      <c r="H6065" s="4">
        <f>G6065-F6065</f>
        <v>229535.39490021305</v>
      </c>
      <c r="I6065" s="13">
        <f t="shared" si="184"/>
        <v>1.5140857183391363</v>
      </c>
    </row>
    <row r="6066" spans="4:9" ht="15.6" hidden="1" x14ac:dyDescent="0.3">
      <c r="D6066" s="6"/>
      <c r="E6066" s="3">
        <f t="shared" si="183"/>
        <v>6065</v>
      </c>
      <c r="F6066" s="4">
        <f>$B$366*E6066</f>
        <v>151625</v>
      </c>
      <c r="G6066" s="4">
        <f>(G6065*$H$4)+$B$366</f>
        <v>381262.72714322736</v>
      </c>
      <c r="H6066" s="4">
        <f>G6066-F6066</f>
        <v>229637.72714322736</v>
      </c>
      <c r="I6066" s="13">
        <f t="shared" si="184"/>
        <v>1.5145109786857534</v>
      </c>
    </row>
    <row r="6067" spans="4:9" ht="15.6" hidden="1" x14ac:dyDescent="0.3">
      <c r="D6067" s="6"/>
      <c r="E6067" s="3">
        <f t="shared" si="183"/>
        <v>6066</v>
      </c>
      <c r="F6067" s="4">
        <f>$B$366*E6067</f>
        <v>151650</v>
      </c>
      <c r="G6067" s="4">
        <f>(G6066*$H$4)+$B$366</f>
        <v>381390.09357407677</v>
      </c>
      <c r="H6067" s="4">
        <f>G6067-F6067</f>
        <v>229740.09357407677</v>
      </c>
      <c r="I6067" s="13">
        <f t="shared" si="184"/>
        <v>1.5149363242603151</v>
      </c>
    </row>
    <row r="6068" spans="4:9" ht="15.6" hidden="1" x14ac:dyDescent="0.3">
      <c r="D6068" s="6"/>
      <c r="E6068" s="3">
        <f t="shared" si="183"/>
        <v>6067</v>
      </c>
      <c r="F6068" s="4">
        <f>$B$366*E6068</f>
        <v>151675</v>
      </c>
      <c r="G6068" s="4">
        <f>(G6067*$H$4)+$B$366</f>
        <v>381517.49420194048</v>
      </c>
      <c r="H6068" s="4">
        <f>G6068-F6068</f>
        <v>229842.49420194048</v>
      </c>
      <c r="I6068" s="13">
        <f t="shared" si="184"/>
        <v>1.5153617550811966</v>
      </c>
    </row>
    <row r="6069" spans="4:9" ht="15.6" hidden="1" x14ac:dyDescent="0.3">
      <c r="D6069" s="6"/>
      <c r="E6069" s="3">
        <f t="shared" si="183"/>
        <v>6068</v>
      </c>
      <c r="F6069" s="4">
        <f>$B$366*E6069</f>
        <v>151700</v>
      </c>
      <c r="G6069" s="4">
        <f>(G6068*$H$4)+$B$366</f>
        <v>381644.92903600016</v>
      </c>
      <c r="H6069" s="4">
        <f>G6069-F6069</f>
        <v>229944.92903600016</v>
      </c>
      <c r="I6069" s="13">
        <f t="shared" si="184"/>
        <v>1.5157872711667777</v>
      </c>
    </row>
    <row r="6070" spans="4:9" ht="15.6" hidden="1" x14ac:dyDescent="0.3">
      <c r="D6070" s="6"/>
      <c r="E6070" s="3">
        <f t="shared" si="183"/>
        <v>6069</v>
      </c>
      <c r="F6070" s="4">
        <f>$B$366*E6070</f>
        <v>151725</v>
      </c>
      <c r="G6070" s="4">
        <f>(G6069*$H$4)+$B$366</f>
        <v>381772.39808543993</v>
      </c>
      <c r="H6070" s="4">
        <f>G6070-F6070</f>
        <v>230047.39808543993</v>
      </c>
      <c r="I6070" s="13">
        <f t="shared" si="184"/>
        <v>1.516212872535442</v>
      </c>
    </row>
    <row r="6071" spans="4:9" ht="15.6" hidden="1" x14ac:dyDescent="0.3">
      <c r="D6071" s="6"/>
      <c r="E6071" s="3">
        <f t="shared" si="183"/>
        <v>6070</v>
      </c>
      <c r="F6071" s="4">
        <f>$B$366*E6071</f>
        <v>151750</v>
      </c>
      <c r="G6071" s="4">
        <f>(G6070*$H$4)+$B$366</f>
        <v>381899.9013594464</v>
      </c>
      <c r="H6071" s="4">
        <f>G6071-F6071</f>
        <v>230149.9013594464</v>
      </c>
      <c r="I6071" s="13">
        <f t="shared" si="184"/>
        <v>1.5166385592055776</v>
      </c>
    </row>
    <row r="6072" spans="4:9" ht="15.6" hidden="1" x14ac:dyDescent="0.3">
      <c r="D6072" s="6"/>
      <c r="E6072" s="3">
        <f t="shared" si="183"/>
        <v>6071</v>
      </c>
      <c r="F6072" s="4">
        <f>$B$366*E6072</f>
        <v>151775</v>
      </c>
      <c r="G6072" s="4">
        <f>(G6071*$H$4)+$B$366</f>
        <v>382027.43886720866</v>
      </c>
      <c r="H6072" s="4">
        <f>G6072-F6072</f>
        <v>230252.43886720866</v>
      </c>
      <c r="I6072" s="13">
        <f t="shared" si="184"/>
        <v>1.5170643311955767</v>
      </c>
    </row>
    <row r="6073" spans="4:9" ht="15.6" hidden="1" x14ac:dyDescent="0.3">
      <c r="D6073" s="6"/>
      <c r="E6073" s="3">
        <f t="shared" si="183"/>
        <v>6072</v>
      </c>
      <c r="F6073" s="4">
        <f>$B$366*E6073</f>
        <v>151800</v>
      </c>
      <c r="G6073" s="4">
        <f>(G6072*$H$4)+$B$366</f>
        <v>382155.01061791822</v>
      </c>
      <c r="H6073" s="4">
        <f>G6073-F6073</f>
        <v>230355.01061791822</v>
      </c>
      <c r="I6073" s="13">
        <f t="shared" si="184"/>
        <v>1.5174901885238354</v>
      </c>
    </row>
    <row r="6074" spans="4:9" ht="15.6" hidden="1" x14ac:dyDescent="0.3">
      <c r="D6074" s="6"/>
      <c r="E6074" s="3">
        <f t="shared" si="183"/>
        <v>6073</v>
      </c>
      <c r="F6074" s="4">
        <f>$B$366*E6074</f>
        <v>151825</v>
      </c>
      <c r="G6074" s="4">
        <f>(G6073*$H$4)+$B$366</f>
        <v>382282.61662076903</v>
      </c>
      <c r="H6074" s="4">
        <f>G6074-F6074</f>
        <v>230457.61662076903</v>
      </c>
      <c r="I6074" s="13">
        <f t="shared" si="184"/>
        <v>1.5179161312087537</v>
      </c>
    </row>
    <row r="6075" spans="4:9" ht="15.6" hidden="1" x14ac:dyDescent="0.3">
      <c r="D6075" s="6"/>
      <c r="E6075" s="3">
        <f t="shared" si="183"/>
        <v>6074</v>
      </c>
      <c r="F6075" s="4">
        <f>$B$366*E6075</f>
        <v>151850</v>
      </c>
      <c r="G6075" s="4">
        <f>(G6074*$H$4)+$B$366</f>
        <v>382410.25688495761</v>
      </c>
      <c r="H6075" s="4">
        <f>G6075-F6075</f>
        <v>230560.25688495761</v>
      </c>
      <c r="I6075" s="13">
        <f t="shared" si="184"/>
        <v>1.5183421592687363</v>
      </c>
    </row>
    <row r="6076" spans="4:9" ht="15.6" hidden="1" x14ac:dyDescent="0.3">
      <c r="D6076" s="6"/>
      <c r="E6076" s="3">
        <f t="shared" si="183"/>
        <v>6075</v>
      </c>
      <c r="F6076" s="4">
        <f>$B$366*E6076</f>
        <v>151875</v>
      </c>
      <c r="G6076" s="4">
        <f>(G6075*$H$4)+$B$366</f>
        <v>382537.93141968286</v>
      </c>
      <c r="H6076" s="4">
        <f>G6076-F6076</f>
        <v>230662.93141968286</v>
      </c>
      <c r="I6076" s="13">
        <f t="shared" si="184"/>
        <v>1.5187682727221916</v>
      </c>
    </row>
    <row r="6077" spans="4:9" ht="15.6" hidden="1" x14ac:dyDescent="0.3">
      <c r="D6077" s="6"/>
      <c r="E6077" s="3">
        <f t="shared" si="183"/>
        <v>6076</v>
      </c>
      <c r="F6077" s="4">
        <f>$B$366*E6077</f>
        <v>151900</v>
      </c>
      <c r="G6077" s="4">
        <f>(G6076*$H$4)+$B$366</f>
        <v>382665.64023414621</v>
      </c>
      <c r="H6077" s="4">
        <f>G6077-F6077</f>
        <v>230765.64023414621</v>
      </c>
      <c r="I6077" s="13">
        <f t="shared" si="184"/>
        <v>1.5191944715875327</v>
      </c>
    </row>
    <row r="6078" spans="4:9" ht="15.6" hidden="1" x14ac:dyDescent="0.3">
      <c r="D6078" s="6"/>
      <c r="E6078" s="3">
        <f t="shared" si="183"/>
        <v>6077</v>
      </c>
      <c r="F6078" s="4">
        <f>$B$366*E6078</f>
        <v>151925</v>
      </c>
      <c r="G6078" s="4">
        <f>(G6077*$H$4)+$B$366</f>
        <v>382793.38333755155</v>
      </c>
      <c r="H6078" s="4">
        <f>G6078-F6078</f>
        <v>230868.38333755155</v>
      </c>
      <c r="I6078" s="13">
        <f t="shared" si="184"/>
        <v>1.5196207558831762</v>
      </c>
    </row>
    <row r="6079" spans="4:9" ht="15.6" hidden="1" x14ac:dyDescent="0.3">
      <c r="D6079" s="6"/>
      <c r="E6079" s="3">
        <f t="shared" si="183"/>
        <v>6078</v>
      </c>
      <c r="F6079" s="4">
        <f>$B$366*E6079</f>
        <v>151950</v>
      </c>
      <c r="G6079" s="4">
        <f>(G6078*$H$4)+$B$366</f>
        <v>382921.16073910519</v>
      </c>
      <c r="H6079" s="4">
        <f>G6079-F6079</f>
        <v>230971.16073910519</v>
      </c>
      <c r="I6079" s="13">
        <f t="shared" si="184"/>
        <v>1.5200471256275432</v>
      </c>
    </row>
    <row r="6080" spans="4:9" ht="15.6" hidden="1" x14ac:dyDescent="0.3">
      <c r="D6080" s="6"/>
      <c r="E6080" s="3">
        <f t="shared" si="183"/>
        <v>6079</v>
      </c>
      <c r="F6080" s="4">
        <f>$B$366*E6080</f>
        <v>151975</v>
      </c>
      <c r="G6080" s="4">
        <f>(G6079*$H$4)+$B$366</f>
        <v>383048.97244801593</v>
      </c>
      <c r="H6080" s="4">
        <f>G6080-F6080</f>
        <v>231073.97244801593</v>
      </c>
      <c r="I6080" s="13">
        <f t="shared" si="184"/>
        <v>1.5204735808390586</v>
      </c>
    </row>
    <row r="6081" spans="4:9" ht="15.6" hidden="1" x14ac:dyDescent="0.3">
      <c r="D6081" s="6"/>
      <c r="E6081" s="3">
        <f t="shared" si="183"/>
        <v>6080</v>
      </c>
      <c r="F6081" s="4">
        <f>$B$366*E6081</f>
        <v>152000</v>
      </c>
      <c r="G6081" s="4">
        <f>(G6080*$H$4)+$B$366</f>
        <v>383176.81847349514</v>
      </c>
      <c r="H6081" s="4">
        <f>G6081-F6081</f>
        <v>231176.81847349514</v>
      </c>
      <c r="I6081" s="13">
        <f t="shared" si="184"/>
        <v>1.5209001215361522</v>
      </c>
    </row>
    <row r="6082" spans="4:9" ht="15.6" hidden="1" x14ac:dyDescent="0.3">
      <c r="D6082" s="6"/>
      <c r="E6082" s="3">
        <f t="shared" si="183"/>
        <v>6081</v>
      </c>
      <c r="F6082" s="4">
        <f>$B$366*E6082</f>
        <v>152025</v>
      </c>
      <c r="G6082" s="4">
        <f>(G6081*$H$4)+$B$366</f>
        <v>383304.69882475649</v>
      </c>
      <c r="H6082" s="4">
        <f>G6082-F6082</f>
        <v>231279.69882475649</v>
      </c>
      <c r="I6082" s="13">
        <f t="shared" si="184"/>
        <v>1.521326747737257</v>
      </c>
    </row>
    <row r="6083" spans="4:9" ht="15.6" hidden="1" x14ac:dyDescent="0.3">
      <c r="D6083" s="6"/>
      <c r="E6083" s="3">
        <f t="shared" si="183"/>
        <v>6082</v>
      </c>
      <c r="F6083" s="4">
        <f>$B$366*E6083</f>
        <v>152050</v>
      </c>
      <c r="G6083" s="4">
        <f>(G6082*$H$4)+$B$366</f>
        <v>383432.61351101624</v>
      </c>
      <c r="H6083" s="4">
        <f>G6083-F6083</f>
        <v>231382.61351101624</v>
      </c>
      <c r="I6083" s="13">
        <f t="shared" si="184"/>
        <v>1.5217534594608106</v>
      </c>
    </row>
    <row r="6084" spans="4:9" ht="15.6" hidden="1" x14ac:dyDescent="0.3">
      <c r="D6084" s="6"/>
      <c r="E6084" s="3">
        <f t="shared" ref="E6084:E6147" si="185">E6083+1</f>
        <v>6083</v>
      </c>
      <c r="F6084" s="4">
        <f>$B$366*E6084</f>
        <v>152075</v>
      </c>
      <c r="G6084" s="4">
        <f>(G6083*$H$4)+$B$366</f>
        <v>383560.56254149316</v>
      </c>
      <c r="H6084" s="4">
        <f>G6084-F6084</f>
        <v>231485.56254149316</v>
      </c>
      <c r="I6084" s="13">
        <f t="shared" si="184"/>
        <v>1.5221802567252549</v>
      </c>
    </row>
    <row r="6085" spans="4:9" ht="15.6" hidden="1" x14ac:dyDescent="0.3">
      <c r="D6085" s="6"/>
      <c r="E6085" s="3">
        <f t="shared" si="185"/>
        <v>6084</v>
      </c>
      <c r="F6085" s="4">
        <f>$B$366*E6085</f>
        <v>152100</v>
      </c>
      <c r="G6085" s="4">
        <f>(G6084*$H$4)+$B$366</f>
        <v>383688.54592540837</v>
      </c>
      <c r="H6085" s="4">
        <f>G6085-F6085</f>
        <v>231588.54592540837</v>
      </c>
      <c r="I6085" s="13">
        <f t="shared" si="184"/>
        <v>1.5226071395490359</v>
      </c>
    </row>
    <row r="6086" spans="4:9" ht="15.6" hidden="1" x14ac:dyDescent="0.3">
      <c r="D6086" s="6"/>
      <c r="E6086" s="3">
        <f t="shared" si="185"/>
        <v>6085</v>
      </c>
      <c r="F6086" s="4">
        <f>$B$366*E6086</f>
        <v>152125</v>
      </c>
      <c r="G6086" s="4">
        <f>(G6085*$H$4)+$B$366</f>
        <v>383816.56367198558</v>
      </c>
      <c r="H6086" s="4">
        <f>G6086-F6086</f>
        <v>231691.56367198558</v>
      </c>
      <c r="I6086" s="13">
        <f t="shared" si="184"/>
        <v>1.5230341079506036</v>
      </c>
    </row>
    <row r="6087" spans="4:9" ht="15.6" hidden="1" x14ac:dyDescent="0.3">
      <c r="D6087" s="6"/>
      <c r="E6087" s="3">
        <f t="shared" si="185"/>
        <v>6086</v>
      </c>
      <c r="F6087" s="4">
        <f>$B$366*E6087</f>
        <v>152150</v>
      </c>
      <c r="G6087" s="4">
        <f>(G6086*$H$4)+$B$366</f>
        <v>383944.61579045095</v>
      </c>
      <c r="H6087" s="4">
        <f>G6087-F6087</f>
        <v>231794.61579045095</v>
      </c>
      <c r="I6087" s="13">
        <f t="shared" si="184"/>
        <v>1.5234611619484124</v>
      </c>
    </row>
    <row r="6088" spans="4:9" ht="15.6" hidden="1" x14ac:dyDescent="0.3">
      <c r="D6088" s="6"/>
      <c r="E6088" s="3">
        <f t="shared" si="185"/>
        <v>6087</v>
      </c>
      <c r="F6088" s="4">
        <f>$B$366*E6088</f>
        <v>152175</v>
      </c>
      <c r="G6088" s="4">
        <f>(G6087*$H$4)+$B$366</f>
        <v>384072.70229003305</v>
      </c>
      <c r="H6088" s="4">
        <f>G6088-F6088</f>
        <v>231897.70229003305</v>
      </c>
      <c r="I6088" s="13">
        <f t="shared" si="184"/>
        <v>1.5238883015609204</v>
      </c>
    </row>
    <row r="6089" spans="4:9" ht="15.6" hidden="1" x14ac:dyDescent="0.3">
      <c r="D6089" s="6"/>
      <c r="E6089" s="3">
        <f t="shared" si="185"/>
        <v>6088</v>
      </c>
      <c r="F6089" s="4">
        <f>$B$366*E6089</f>
        <v>152200</v>
      </c>
      <c r="G6089" s="4">
        <f>(G6088*$H$4)+$B$366</f>
        <v>384200.82317996299</v>
      </c>
      <c r="H6089" s="4">
        <f>G6089-F6089</f>
        <v>232000.82317996299</v>
      </c>
      <c r="I6089" s="13">
        <f t="shared" si="184"/>
        <v>1.52431552680659</v>
      </c>
    </row>
    <row r="6090" spans="4:9" ht="15.6" hidden="1" x14ac:dyDescent="0.3">
      <c r="D6090" s="6"/>
      <c r="E6090" s="3">
        <f t="shared" si="185"/>
        <v>6089</v>
      </c>
      <c r="F6090" s="4">
        <f>$B$366*E6090</f>
        <v>152225</v>
      </c>
      <c r="G6090" s="4">
        <f>(G6089*$H$4)+$B$366</f>
        <v>384328.9784694743</v>
      </c>
      <c r="H6090" s="4">
        <f>G6090-F6090</f>
        <v>232103.9784694743</v>
      </c>
      <c r="I6090" s="13">
        <f t="shared" si="184"/>
        <v>1.5247428377038876</v>
      </c>
    </row>
    <row r="6091" spans="4:9" ht="15.6" hidden="1" x14ac:dyDescent="0.3">
      <c r="D6091" s="6"/>
      <c r="E6091" s="3">
        <f t="shared" si="185"/>
        <v>6090</v>
      </c>
      <c r="F6091" s="4">
        <f>$B$366*E6091</f>
        <v>152250</v>
      </c>
      <c r="G6091" s="4">
        <f>(G6090*$H$4)+$B$366</f>
        <v>384457.16816780309</v>
      </c>
      <c r="H6091" s="4">
        <f>G6091-F6091</f>
        <v>232207.16816780309</v>
      </c>
      <c r="I6091" s="13">
        <f t="shared" si="184"/>
        <v>1.5251702342712847</v>
      </c>
    </row>
    <row r="6092" spans="4:9" ht="15.6" hidden="1" x14ac:dyDescent="0.3">
      <c r="D6092" s="6"/>
      <c r="E6092" s="3">
        <f t="shared" si="185"/>
        <v>6091</v>
      </c>
      <c r="F6092" s="4">
        <f>$B$366*E6092</f>
        <v>152275</v>
      </c>
      <c r="G6092" s="4">
        <f>(G6091*$H$4)+$B$366</f>
        <v>384585.39228418784</v>
      </c>
      <c r="H6092" s="4">
        <f>G6092-F6092</f>
        <v>232310.39228418784</v>
      </c>
      <c r="I6092" s="13">
        <f t="shared" si="184"/>
        <v>1.5255977165272556</v>
      </c>
    </row>
    <row r="6093" spans="4:9" ht="15.6" hidden="1" x14ac:dyDescent="0.3">
      <c r="D6093" s="6"/>
      <c r="E6093" s="3">
        <f t="shared" si="185"/>
        <v>6092</v>
      </c>
      <c r="F6093" s="4">
        <f>$B$366*E6093</f>
        <v>152300</v>
      </c>
      <c r="G6093" s="4">
        <f>(G6092*$H$4)+$B$366</f>
        <v>384713.6508278696</v>
      </c>
      <c r="H6093" s="4">
        <f>G6093-F6093</f>
        <v>232413.6508278696</v>
      </c>
      <c r="I6093" s="13">
        <f t="shared" si="184"/>
        <v>1.5260252844902797</v>
      </c>
    </row>
    <row r="6094" spans="4:9" ht="15.6" hidden="1" x14ac:dyDescent="0.3">
      <c r="D6094" s="6"/>
      <c r="E6094" s="3">
        <f t="shared" si="185"/>
        <v>6093</v>
      </c>
      <c r="F6094" s="4">
        <f>$B$366*E6094</f>
        <v>152325</v>
      </c>
      <c r="G6094" s="4">
        <f>(G6093*$H$4)+$B$366</f>
        <v>384841.94380809186</v>
      </c>
      <c r="H6094" s="4">
        <f>G6094-F6094</f>
        <v>232516.94380809186</v>
      </c>
      <c r="I6094" s="13">
        <f t="shared" si="184"/>
        <v>1.5264529381788403</v>
      </c>
    </row>
    <row r="6095" spans="4:9" ht="15.6" hidden="1" x14ac:dyDescent="0.3">
      <c r="D6095" s="6"/>
      <c r="E6095" s="3">
        <f t="shared" si="185"/>
        <v>6094</v>
      </c>
      <c r="F6095" s="4">
        <f>$B$366*E6095</f>
        <v>152350</v>
      </c>
      <c r="G6095" s="4">
        <f>(G6094*$H$4)+$B$366</f>
        <v>384970.27123410057</v>
      </c>
      <c r="H6095" s="4">
        <f>G6095-F6095</f>
        <v>232620.27123410057</v>
      </c>
      <c r="I6095" s="13">
        <f t="shared" si="184"/>
        <v>1.5268806776114248</v>
      </c>
    </row>
    <row r="6096" spans="4:9" ht="15.6" hidden="1" x14ac:dyDescent="0.3">
      <c r="D6096" s="6"/>
      <c r="E6096" s="3">
        <f t="shared" si="185"/>
        <v>6095</v>
      </c>
      <c r="F6096" s="4">
        <f>$B$366*E6096</f>
        <v>152375</v>
      </c>
      <c r="G6096" s="4">
        <f>(G6095*$H$4)+$B$366</f>
        <v>385098.63311514421</v>
      </c>
      <c r="H6096" s="4">
        <f>G6096-F6096</f>
        <v>232723.63311514421</v>
      </c>
      <c r="I6096" s="13">
        <f t="shared" si="184"/>
        <v>1.5273085028065247</v>
      </c>
    </row>
    <row r="6097" spans="4:9" ht="15.6" hidden="1" x14ac:dyDescent="0.3">
      <c r="D6097" s="6"/>
      <c r="E6097" s="3">
        <f t="shared" si="185"/>
        <v>6096</v>
      </c>
      <c r="F6097" s="4">
        <f>$B$366*E6097</f>
        <v>152400</v>
      </c>
      <c r="G6097" s="4">
        <f>(G6096*$H$4)+$B$366</f>
        <v>385227.02946047374</v>
      </c>
      <c r="H6097" s="4">
        <f>G6097-F6097</f>
        <v>232827.02946047374</v>
      </c>
      <c r="I6097" s="13">
        <f t="shared" si="184"/>
        <v>1.5277364137826361</v>
      </c>
    </row>
    <row r="6098" spans="4:9" ht="15.6" hidden="1" x14ac:dyDescent="0.3">
      <c r="D6098" s="6"/>
      <c r="E6098" s="3">
        <f t="shared" si="185"/>
        <v>6097</v>
      </c>
      <c r="F6098" s="4">
        <f>$B$366*E6098</f>
        <v>152425</v>
      </c>
      <c r="G6098" s="4">
        <f>(G6097*$H$4)+$B$366</f>
        <v>385355.46027934254</v>
      </c>
      <c r="H6098" s="4">
        <f>G6098-F6098</f>
        <v>232930.46027934254</v>
      </c>
      <c r="I6098" s="13">
        <f t="shared" si="184"/>
        <v>1.5281644105582584</v>
      </c>
    </row>
    <row r="6099" spans="4:9" ht="15.6" hidden="1" x14ac:dyDescent="0.3">
      <c r="D6099" s="6"/>
      <c r="E6099" s="3">
        <f t="shared" si="185"/>
        <v>6098</v>
      </c>
      <c r="F6099" s="4">
        <f>$B$366*E6099</f>
        <v>152450</v>
      </c>
      <c r="G6099" s="4">
        <f>(G6098*$H$4)+$B$366</f>
        <v>385483.92558100657</v>
      </c>
      <c r="H6099" s="4">
        <f>G6099-F6099</f>
        <v>233033.92558100657</v>
      </c>
      <c r="I6099" s="13">
        <f t="shared" si="184"/>
        <v>1.5285924931518962</v>
      </c>
    </row>
    <row r="6100" spans="4:9" ht="15.6" hidden="1" x14ac:dyDescent="0.3">
      <c r="D6100" s="6"/>
      <c r="E6100" s="3">
        <f t="shared" si="185"/>
        <v>6099</v>
      </c>
      <c r="F6100" s="4">
        <f>$B$366*E6100</f>
        <v>152475</v>
      </c>
      <c r="G6100" s="4">
        <f>(G6099*$H$4)+$B$366</f>
        <v>385612.4253747242</v>
      </c>
      <c r="H6100" s="4">
        <f>G6100-F6100</f>
        <v>233137.4253747242</v>
      </c>
      <c r="I6100" s="13">
        <f t="shared" si="184"/>
        <v>1.5290206615820574</v>
      </c>
    </row>
    <row r="6101" spans="4:9" ht="15.6" hidden="1" x14ac:dyDescent="0.3">
      <c r="D6101" s="6"/>
      <c r="E6101" s="3">
        <f t="shared" si="185"/>
        <v>6100</v>
      </c>
      <c r="F6101" s="4">
        <f>$B$366*E6101</f>
        <v>152500</v>
      </c>
      <c r="G6101" s="4">
        <f>(G6100*$H$4)+$B$366</f>
        <v>385740.9596697563</v>
      </c>
      <c r="H6101" s="4">
        <f>G6101-F6101</f>
        <v>233240.9596697563</v>
      </c>
      <c r="I6101" s="13">
        <f t="shared" si="184"/>
        <v>1.5294489158672544</v>
      </c>
    </row>
    <row r="6102" spans="4:9" ht="15.6" hidden="1" x14ac:dyDescent="0.3">
      <c r="D6102" s="6"/>
      <c r="E6102" s="3">
        <f t="shared" si="185"/>
        <v>6101</v>
      </c>
      <c r="F6102" s="4">
        <f>$B$366*E6102</f>
        <v>152525</v>
      </c>
      <c r="G6102" s="4">
        <f>(G6101*$H$4)+$B$366</f>
        <v>385869.52847536624</v>
      </c>
      <c r="H6102" s="4">
        <f>G6102-F6102</f>
        <v>233344.52847536624</v>
      </c>
      <c r="I6102" s="13">
        <f t="shared" si="184"/>
        <v>1.5298772560260039</v>
      </c>
    </row>
    <row r="6103" spans="4:9" ht="15.6" hidden="1" x14ac:dyDescent="0.3">
      <c r="D6103" s="6"/>
      <c r="E6103" s="3">
        <f t="shared" si="185"/>
        <v>6102</v>
      </c>
      <c r="F6103" s="4">
        <f>$B$366*E6103</f>
        <v>152550</v>
      </c>
      <c r="G6103" s="4">
        <f>(G6102*$H$4)+$B$366</f>
        <v>385998.13180081989</v>
      </c>
      <c r="H6103" s="4">
        <f>G6103-F6103</f>
        <v>233448.13180081989</v>
      </c>
      <c r="I6103" s="13">
        <f t="shared" si="184"/>
        <v>1.5303056820768266</v>
      </c>
    </row>
    <row r="6104" spans="4:9" ht="15.6" hidden="1" x14ac:dyDescent="0.3">
      <c r="D6104" s="6"/>
      <c r="E6104" s="3">
        <f t="shared" si="185"/>
        <v>6103</v>
      </c>
      <c r="F6104" s="4">
        <f>$B$366*E6104</f>
        <v>152575</v>
      </c>
      <c r="G6104" s="4">
        <f>(G6103*$H$4)+$B$366</f>
        <v>386126.76965538558</v>
      </c>
      <c r="H6104" s="4">
        <f>G6104-F6104</f>
        <v>233551.76965538558</v>
      </c>
      <c r="I6104" s="13">
        <f t="shared" si="184"/>
        <v>1.5307341940382473</v>
      </c>
    </row>
    <row r="6105" spans="4:9" ht="15.6" hidden="1" x14ac:dyDescent="0.3">
      <c r="D6105" s="6"/>
      <c r="E6105" s="3">
        <f t="shared" si="185"/>
        <v>6104</v>
      </c>
      <c r="F6105" s="4">
        <f>$B$366*E6105</f>
        <v>152600</v>
      </c>
      <c r="G6105" s="4">
        <f>(G6104*$H$4)+$B$366</f>
        <v>386255.44204833411</v>
      </c>
      <c r="H6105" s="4">
        <f>G6105-F6105</f>
        <v>233655.44204833411</v>
      </c>
      <c r="I6105" s="13">
        <f t="shared" si="184"/>
        <v>1.5311627919287949</v>
      </c>
    </row>
    <row r="6106" spans="4:9" ht="15.6" hidden="1" x14ac:dyDescent="0.3">
      <c r="D6106" s="6"/>
      <c r="E6106" s="3">
        <f t="shared" si="185"/>
        <v>6105</v>
      </c>
      <c r="F6106" s="4">
        <f>$B$366*E6106</f>
        <v>152625</v>
      </c>
      <c r="G6106" s="4">
        <f>(G6105*$H$4)+$B$366</f>
        <v>386384.14898893883</v>
      </c>
      <c r="H6106" s="4">
        <f>G6106-F6106</f>
        <v>233759.14898893883</v>
      </c>
      <c r="I6106" s="13">
        <f t="shared" si="184"/>
        <v>1.5315914757670031</v>
      </c>
    </row>
    <row r="6107" spans="4:9" ht="15.6" hidden="1" x14ac:dyDescent="0.3">
      <c r="D6107" s="6"/>
      <c r="E6107" s="3">
        <f t="shared" si="185"/>
        <v>6106</v>
      </c>
      <c r="F6107" s="4">
        <f>$B$366*E6107</f>
        <v>152650</v>
      </c>
      <c r="G6107" s="4">
        <f>(G6106*$H$4)+$B$366</f>
        <v>386512.89048647555</v>
      </c>
      <c r="H6107" s="4">
        <f>G6107-F6107</f>
        <v>233862.89048647555</v>
      </c>
      <c r="I6107" s="13">
        <f t="shared" si="184"/>
        <v>1.5320202455714087</v>
      </c>
    </row>
    <row r="6108" spans="4:9" ht="15.6" hidden="1" x14ac:dyDescent="0.3">
      <c r="D6108" s="6"/>
      <c r="E6108" s="3">
        <f t="shared" si="185"/>
        <v>6107</v>
      </c>
      <c r="F6108" s="4">
        <f>$B$366*E6108</f>
        <v>152675</v>
      </c>
      <c r="G6108" s="4">
        <f>(G6107*$H$4)+$B$366</f>
        <v>386641.66655022261</v>
      </c>
      <c r="H6108" s="4">
        <f>G6108-F6108</f>
        <v>233966.66655022261</v>
      </c>
      <c r="I6108" s="13">
        <f t="shared" si="184"/>
        <v>1.5324491013605541</v>
      </c>
    </row>
    <row r="6109" spans="4:9" ht="15.6" hidden="1" x14ac:dyDescent="0.3">
      <c r="D6109" s="6"/>
      <c r="E6109" s="3">
        <f t="shared" si="185"/>
        <v>6108</v>
      </c>
      <c r="F6109" s="4">
        <f>$B$366*E6109</f>
        <v>152700</v>
      </c>
      <c r="G6109" s="4">
        <f>(G6108*$H$4)+$B$366</f>
        <v>386770.47718946071</v>
      </c>
      <c r="H6109" s="4">
        <f>G6109-F6109</f>
        <v>234070.47718946071</v>
      </c>
      <c r="I6109" s="13">
        <f t="shared" si="184"/>
        <v>1.5328780431529843</v>
      </c>
    </row>
    <row r="6110" spans="4:9" ht="15.6" hidden="1" x14ac:dyDescent="0.3">
      <c r="D6110" s="6"/>
      <c r="E6110" s="3">
        <f t="shared" si="185"/>
        <v>6109</v>
      </c>
      <c r="F6110" s="4">
        <f>$B$366*E6110</f>
        <v>152725</v>
      </c>
      <c r="G6110" s="4">
        <f>(G6109*$H$4)+$B$366</f>
        <v>386899.32241347322</v>
      </c>
      <c r="H6110" s="4">
        <f>G6110-F6110</f>
        <v>234174.32241347322</v>
      </c>
      <c r="I6110" s="13">
        <f t="shared" si="184"/>
        <v>1.5333070709672498</v>
      </c>
    </row>
    <row r="6111" spans="4:9" ht="15.6" hidden="1" x14ac:dyDescent="0.3">
      <c r="D6111" s="6"/>
      <c r="E6111" s="3">
        <f t="shared" si="185"/>
        <v>6110</v>
      </c>
      <c r="F6111" s="4">
        <f>$B$366*E6111</f>
        <v>152750</v>
      </c>
      <c r="G6111" s="4">
        <f>(G6110*$H$4)+$B$366</f>
        <v>387028.20223154587</v>
      </c>
      <c r="H6111" s="4">
        <f>G6111-F6111</f>
        <v>234278.20223154587</v>
      </c>
      <c r="I6111" s="13">
        <f t="shared" si="184"/>
        <v>1.5337361848219042</v>
      </c>
    </row>
    <row r="6112" spans="4:9" ht="15.6" hidden="1" x14ac:dyDescent="0.3">
      <c r="D6112" s="6"/>
      <c r="E6112" s="3">
        <f t="shared" si="185"/>
        <v>6111</v>
      </c>
      <c r="F6112" s="4">
        <f>$B$366*E6112</f>
        <v>152775</v>
      </c>
      <c r="G6112" s="4">
        <f>(G6111*$H$4)+$B$366</f>
        <v>387157.11665296694</v>
      </c>
      <c r="H6112" s="4">
        <f>G6112-F6112</f>
        <v>234382.11665296694</v>
      </c>
      <c r="I6112" s="13">
        <f t="shared" si="184"/>
        <v>1.5341653847355061</v>
      </c>
    </row>
    <row r="6113" spans="4:9" ht="15.6" hidden="1" x14ac:dyDescent="0.3">
      <c r="D6113" s="6"/>
      <c r="E6113" s="3">
        <f t="shared" si="185"/>
        <v>6112</v>
      </c>
      <c r="F6113" s="4">
        <f>$B$366*E6113</f>
        <v>152800</v>
      </c>
      <c r="G6113" s="4">
        <f>(G6112*$H$4)+$B$366</f>
        <v>387286.06568702718</v>
      </c>
      <c r="H6113" s="4">
        <f>G6113-F6113</f>
        <v>234486.06568702718</v>
      </c>
      <c r="I6113" s="13">
        <f t="shared" si="184"/>
        <v>1.5345946707266176</v>
      </c>
    </row>
    <row r="6114" spans="4:9" ht="15.6" hidden="1" x14ac:dyDescent="0.3">
      <c r="D6114" s="6"/>
      <c r="E6114" s="3">
        <f t="shared" si="185"/>
        <v>6113</v>
      </c>
      <c r="F6114" s="4">
        <f>$B$366*E6114</f>
        <v>152825</v>
      </c>
      <c r="G6114" s="4">
        <f>(G6113*$H$4)+$B$366</f>
        <v>387415.04934301984</v>
      </c>
      <c r="H6114" s="4">
        <f>G6114-F6114</f>
        <v>234590.04934301984</v>
      </c>
      <c r="I6114" s="13">
        <f t="shared" si="184"/>
        <v>1.5350240428138056</v>
      </c>
    </row>
    <row r="6115" spans="4:9" ht="15.6" hidden="1" x14ac:dyDescent="0.3">
      <c r="D6115" s="6"/>
      <c r="E6115" s="3">
        <f t="shared" si="185"/>
        <v>6114</v>
      </c>
      <c r="F6115" s="4">
        <f>$B$366*E6115</f>
        <v>152850</v>
      </c>
      <c r="G6115" s="4">
        <f>(G6114*$H$4)+$B$366</f>
        <v>387544.06763024069</v>
      </c>
      <c r="H6115" s="4">
        <f>G6115-F6115</f>
        <v>234694.06763024069</v>
      </c>
      <c r="I6115" s="13">
        <f t="shared" si="184"/>
        <v>1.5354535010156407</v>
      </c>
    </row>
    <row r="6116" spans="4:9" ht="15.6" hidden="1" x14ac:dyDescent="0.3">
      <c r="D6116" s="6"/>
      <c r="E6116" s="3">
        <f t="shared" si="185"/>
        <v>6115</v>
      </c>
      <c r="F6116" s="4">
        <f>$B$366*E6116</f>
        <v>152875</v>
      </c>
      <c r="G6116" s="4">
        <f>(G6115*$H$4)+$B$366</f>
        <v>387673.12055798795</v>
      </c>
      <c r="H6116" s="4">
        <f>G6116-F6116</f>
        <v>234798.12055798795</v>
      </c>
      <c r="I6116" s="13">
        <f t="shared" si="184"/>
        <v>1.535883045350698</v>
      </c>
    </row>
    <row r="6117" spans="4:9" ht="15.6" hidden="1" x14ac:dyDescent="0.3">
      <c r="D6117" s="6"/>
      <c r="E6117" s="3">
        <f t="shared" si="185"/>
        <v>6116</v>
      </c>
      <c r="F6117" s="4">
        <f>$B$366*E6117</f>
        <v>152900</v>
      </c>
      <c r="G6117" s="4">
        <f>(G6116*$H$4)+$B$366</f>
        <v>387802.20813556243</v>
      </c>
      <c r="H6117" s="4">
        <f>G6117-F6117</f>
        <v>234902.20813556243</v>
      </c>
      <c r="I6117" s="13">
        <f t="shared" si="184"/>
        <v>1.5363126758375567</v>
      </c>
    </row>
    <row r="6118" spans="4:9" ht="15.6" hidden="1" x14ac:dyDescent="0.3">
      <c r="D6118" s="6"/>
      <c r="E6118" s="3">
        <f t="shared" si="185"/>
        <v>6117</v>
      </c>
      <c r="F6118" s="4">
        <f>$B$366*E6118</f>
        <v>152925</v>
      </c>
      <c r="G6118" s="4">
        <f>(G6117*$H$4)+$B$366</f>
        <v>387931.33037226729</v>
      </c>
      <c r="H6118" s="4">
        <f>G6118-F6118</f>
        <v>235006.33037226729</v>
      </c>
      <c r="I6118" s="13">
        <f t="shared" si="184"/>
        <v>1.5367423924948</v>
      </c>
    </row>
    <row r="6119" spans="4:9" ht="15.6" hidden="1" x14ac:dyDescent="0.3">
      <c r="D6119" s="6"/>
      <c r="E6119" s="3">
        <f t="shared" si="185"/>
        <v>6118</v>
      </c>
      <c r="F6119" s="4">
        <f>$B$366*E6119</f>
        <v>152950</v>
      </c>
      <c r="G6119" s="4">
        <f>(G6118*$H$4)+$B$366</f>
        <v>388060.48727740831</v>
      </c>
      <c r="H6119" s="4">
        <f>G6119-F6119</f>
        <v>235110.48727740831</v>
      </c>
      <c r="I6119" s="13">
        <f t="shared" si="184"/>
        <v>1.5371721953410153</v>
      </c>
    </row>
    <row r="6120" spans="4:9" ht="15.6" hidden="1" x14ac:dyDescent="0.3">
      <c r="D6120" s="6"/>
      <c r="E6120" s="3">
        <f t="shared" si="185"/>
        <v>6119</v>
      </c>
      <c r="F6120" s="4">
        <f>$B$366*E6120</f>
        <v>152975</v>
      </c>
      <c r="G6120" s="4">
        <f>(G6119*$H$4)+$B$366</f>
        <v>388189.6788602937</v>
      </c>
      <c r="H6120" s="4">
        <f>G6120-F6120</f>
        <v>235214.6788602937</v>
      </c>
      <c r="I6120" s="13">
        <f t="shared" si="184"/>
        <v>1.5376020843947946</v>
      </c>
    </row>
    <row r="6121" spans="4:9" ht="15.6" hidden="1" x14ac:dyDescent="0.3">
      <c r="D6121" s="6"/>
      <c r="E6121" s="3">
        <f t="shared" si="185"/>
        <v>6120</v>
      </c>
      <c r="F6121" s="4">
        <f>$B$366*E6121</f>
        <v>153000</v>
      </c>
      <c r="G6121" s="4">
        <f>(G6120*$H$4)+$B$366</f>
        <v>388318.90513023426</v>
      </c>
      <c r="H6121" s="4">
        <f>G6121-F6121</f>
        <v>235318.90513023426</v>
      </c>
      <c r="I6121" s="13">
        <f t="shared" si="184"/>
        <v>1.5380320596747337</v>
      </c>
    </row>
    <row r="6122" spans="4:9" ht="15.6" hidden="1" x14ac:dyDescent="0.3">
      <c r="D6122" s="6"/>
      <c r="E6122" s="3">
        <f t="shared" si="185"/>
        <v>6121</v>
      </c>
      <c r="F6122" s="4">
        <f>$B$366*E6122</f>
        <v>153025</v>
      </c>
      <c r="G6122" s="4">
        <f>(G6121*$H$4)+$B$366</f>
        <v>388448.16609654319</v>
      </c>
      <c r="H6122" s="4">
        <f>G6122-F6122</f>
        <v>235423.16609654319</v>
      </c>
      <c r="I6122" s="13">
        <f t="shared" si="184"/>
        <v>1.5384621211994327</v>
      </c>
    </row>
    <row r="6123" spans="4:9" ht="15.6" hidden="1" x14ac:dyDescent="0.3">
      <c r="D6123" s="6"/>
      <c r="E6123" s="3">
        <f t="shared" si="185"/>
        <v>6122</v>
      </c>
      <c r="F6123" s="4">
        <f>$B$366*E6123</f>
        <v>153050</v>
      </c>
      <c r="G6123" s="4">
        <f>(G6122*$H$4)+$B$366</f>
        <v>388577.46176853625</v>
      </c>
      <c r="H6123" s="4">
        <f>G6123-F6123</f>
        <v>235527.46176853625</v>
      </c>
      <c r="I6123" s="13">
        <f t="shared" si="184"/>
        <v>1.538892268987496</v>
      </c>
    </row>
    <row r="6124" spans="4:9" ht="15.6" hidden="1" x14ac:dyDescent="0.3">
      <c r="D6124" s="6"/>
      <c r="E6124" s="3">
        <f t="shared" si="185"/>
        <v>6123</v>
      </c>
      <c r="F6124" s="4">
        <f>$B$366*E6124</f>
        <v>153075</v>
      </c>
      <c r="G6124" s="4">
        <f>(G6123*$H$4)+$B$366</f>
        <v>388706.79215553164</v>
      </c>
      <c r="H6124" s="4">
        <f>G6124-F6124</f>
        <v>235631.79215553164</v>
      </c>
      <c r="I6124" s="13">
        <f t="shared" si="184"/>
        <v>1.5393225030575315</v>
      </c>
    </row>
    <row r="6125" spans="4:9" ht="15.6" hidden="1" x14ac:dyDescent="0.3">
      <c r="D6125" s="6"/>
      <c r="E6125" s="3">
        <f t="shared" si="185"/>
        <v>6124</v>
      </c>
      <c r="F6125" s="4">
        <f>$B$366*E6125</f>
        <v>153100</v>
      </c>
      <c r="G6125" s="4">
        <f>(G6124*$H$4)+$B$366</f>
        <v>388836.15726685012</v>
      </c>
      <c r="H6125" s="4">
        <f>G6125-F6125</f>
        <v>235736.15726685012</v>
      </c>
      <c r="I6125" s="13">
        <f t="shared" si="184"/>
        <v>1.5397528234281523</v>
      </c>
    </row>
    <row r="6126" spans="4:9" ht="15.6" hidden="1" x14ac:dyDescent="0.3">
      <c r="D6126" s="6"/>
      <c r="E6126" s="3">
        <f t="shared" si="185"/>
        <v>6125</v>
      </c>
      <c r="F6126" s="4">
        <f>$B$366*E6126</f>
        <v>153125</v>
      </c>
      <c r="G6126" s="4">
        <f>(G6125*$H$4)+$B$366</f>
        <v>388965.55711181491</v>
      </c>
      <c r="H6126" s="4">
        <f>G6126-F6126</f>
        <v>235840.55711181491</v>
      </c>
      <c r="I6126" s="13">
        <f t="shared" si="184"/>
        <v>1.540183230117975</v>
      </c>
    </row>
    <row r="6127" spans="4:9" ht="15.6" hidden="1" x14ac:dyDescent="0.3">
      <c r="D6127" s="6"/>
      <c r="E6127" s="3">
        <f t="shared" si="185"/>
        <v>6126</v>
      </c>
      <c r="F6127" s="4">
        <f>$B$366*E6127</f>
        <v>153150</v>
      </c>
      <c r="G6127" s="4">
        <f>(G6126*$H$4)+$B$366</f>
        <v>389094.99169975176</v>
      </c>
      <c r="H6127" s="4">
        <f>G6127-F6127</f>
        <v>235944.99169975176</v>
      </c>
      <c r="I6127" s="13">
        <f t="shared" ref="I6127:I6190" si="186">H6127/F6127</f>
        <v>1.5406137231456203</v>
      </c>
    </row>
    <row r="6128" spans="4:9" ht="15.6" hidden="1" x14ac:dyDescent="0.3">
      <c r="D6128" s="6"/>
      <c r="E6128" s="3">
        <f t="shared" si="185"/>
        <v>6127</v>
      </c>
      <c r="F6128" s="4">
        <f>$B$366*E6128</f>
        <v>153175</v>
      </c>
      <c r="G6128" s="4">
        <f>(G6127*$H$4)+$B$366</f>
        <v>389224.46103998891</v>
      </c>
      <c r="H6128" s="4">
        <f>G6128-F6128</f>
        <v>236049.46103998891</v>
      </c>
      <c r="I6128" s="13">
        <f t="shared" si="186"/>
        <v>1.5410443025297138</v>
      </c>
    </row>
    <row r="6129" spans="4:9" ht="15.6" hidden="1" x14ac:dyDescent="0.3">
      <c r="D6129" s="6"/>
      <c r="E6129" s="3">
        <f t="shared" si="185"/>
        <v>6128</v>
      </c>
      <c r="F6129" s="4">
        <f>$B$366*E6129</f>
        <v>153200</v>
      </c>
      <c r="G6129" s="4">
        <f>(G6128*$H$4)+$B$366</f>
        <v>389353.96514185716</v>
      </c>
      <c r="H6129" s="4">
        <f>G6129-F6129</f>
        <v>236153.96514185716</v>
      </c>
      <c r="I6129" s="13">
        <f t="shared" si="186"/>
        <v>1.5414749682888849</v>
      </c>
    </row>
    <row r="6130" spans="4:9" ht="15.6" hidden="1" x14ac:dyDescent="0.3">
      <c r="D6130" s="6"/>
      <c r="E6130" s="3">
        <f t="shared" si="185"/>
        <v>6129</v>
      </c>
      <c r="F6130" s="4">
        <f>$B$366*E6130</f>
        <v>153225</v>
      </c>
      <c r="G6130" s="4">
        <f>(G6129*$H$4)+$B$366</f>
        <v>389483.50401468977</v>
      </c>
      <c r="H6130" s="4">
        <f>G6130-F6130</f>
        <v>236258.50401468977</v>
      </c>
      <c r="I6130" s="13">
        <f t="shared" si="186"/>
        <v>1.5419057204417672</v>
      </c>
    </row>
    <row r="6131" spans="4:9" ht="15.6" hidden="1" x14ac:dyDescent="0.3">
      <c r="D6131" s="6"/>
      <c r="E6131" s="3">
        <f t="shared" si="185"/>
        <v>6130</v>
      </c>
      <c r="F6131" s="4">
        <f>$B$366*E6131</f>
        <v>153250</v>
      </c>
      <c r="G6131" s="4">
        <f>(G6130*$H$4)+$B$366</f>
        <v>389613.07766782248</v>
      </c>
      <c r="H6131" s="4">
        <f>G6131-F6131</f>
        <v>236363.07766782248</v>
      </c>
      <c r="I6131" s="13">
        <f t="shared" si="186"/>
        <v>1.5423365590069982</v>
      </c>
    </row>
    <row r="6132" spans="4:9" ht="15.6" hidden="1" x14ac:dyDescent="0.3">
      <c r="D6132" s="6"/>
      <c r="E6132" s="3">
        <f t="shared" si="185"/>
        <v>6131</v>
      </c>
      <c r="F6132" s="4">
        <f>$B$366*E6132</f>
        <v>153275</v>
      </c>
      <c r="G6132" s="4">
        <f>(G6131*$H$4)+$B$366</f>
        <v>389742.68611059355</v>
      </c>
      <c r="H6132" s="4">
        <f>G6132-F6132</f>
        <v>236467.68611059355</v>
      </c>
      <c r="I6132" s="13">
        <f t="shared" si="186"/>
        <v>1.5427674840032199</v>
      </c>
    </row>
    <row r="6133" spans="4:9" ht="15.6" hidden="1" x14ac:dyDescent="0.3">
      <c r="D6133" s="6"/>
      <c r="E6133" s="3">
        <f t="shared" si="185"/>
        <v>6132</v>
      </c>
      <c r="F6133" s="4">
        <f>$B$366*E6133</f>
        <v>153300</v>
      </c>
      <c r="G6133" s="4">
        <f>(G6132*$H$4)+$B$366</f>
        <v>389872.3293523438</v>
      </c>
      <c r="H6133" s="4">
        <f>G6133-F6133</f>
        <v>236572.3293523438</v>
      </c>
      <c r="I6133" s="13">
        <f t="shared" si="186"/>
        <v>1.5431984954490789</v>
      </c>
    </row>
    <row r="6134" spans="4:9" ht="15.6" hidden="1" x14ac:dyDescent="0.3">
      <c r="D6134" s="6"/>
      <c r="E6134" s="3">
        <f t="shared" si="185"/>
        <v>6133</v>
      </c>
      <c r="F6134" s="4">
        <f>$B$366*E6134</f>
        <v>153325</v>
      </c>
      <c r="G6134" s="4">
        <f>(G6133*$H$4)+$B$366</f>
        <v>390002.00740241649</v>
      </c>
      <c r="H6134" s="4">
        <f>G6134-F6134</f>
        <v>236677.00740241649</v>
      </c>
      <c r="I6134" s="13">
        <f t="shared" si="186"/>
        <v>1.5436295933632251</v>
      </c>
    </row>
    <row r="6135" spans="4:9" ht="15.6" hidden="1" x14ac:dyDescent="0.3">
      <c r="D6135" s="6"/>
      <c r="E6135" s="3">
        <f t="shared" si="185"/>
        <v>6134</v>
      </c>
      <c r="F6135" s="4">
        <f>$B$366*E6135</f>
        <v>153350</v>
      </c>
      <c r="G6135" s="4">
        <f>(G6134*$H$4)+$B$366</f>
        <v>390131.72027015738</v>
      </c>
      <c r="H6135" s="4">
        <f>G6135-F6135</f>
        <v>236781.72027015738</v>
      </c>
      <c r="I6135" s="13">
        <f t="shared" si="186"/>
        <v>1.5440607777643129</v>
      </c>
    </row>
    <row r="6136" spans="4:9" ht="15.6" hidden="1" x14ac:dyDescent="0.3">
      <c r="D6136" s="6"/>
      <c r="E6136" s="3">
        <f t="shared" si="185"/>
        <v>6135</v>
      </c>
      <c r="F6136" s="4">
        <f>$B$366*E6136</f>
        <v>153375</v>
      </c>
      <c r="G6136" s="4">
        <f>(G6135*$H$4)+$B$366</f>
        <v>390261.46796491486</v>
      </c>
      <c r="H6136" s="4">
        <f>G6136-F6136</f>
        <v>236886.46796491486</v>
      </c>
      <c r="I6136" s="13">
        <f t="shared" si="186"/>
        <v>1.5444920486710014</v>
      </c>
    </row>
    <row r="6137" spans="4:9" ht="15.6" hidden="1" x14ac:dyDescent="0.3">
      <c r="D6137" s="6"/>
      <c r="E6137" s="3">
        <f t="shared" si="185"/>
        <v>6136</v>
      </c>
      <c r="F6137" s="4">
        <f>$B$366*E6137</f>
        <v>153400</v>
      </c>
      <c r="G6137" s="4">
        <f>(G6136*$H$4)+$B$366</f>
        <v>390391.25049603969</v>
      </c>
      <c r="H6137" s="4">
        <f>G6137-F6137</f>
        <v>236991.25049603969</v>
      </c>
      <c r="I6137" s="13">
        <f t="shared" si="186"/>
        <v>1.5449234061019537</v>
      </c>
    </row>
    <row r="6138" spans="4:9" ht="15.6" hidden="1" x14ac:dyDescent="0.3">
      <c r="D6138" s="6"/>
      <c r="E6138" s="3">
        <f t="shared" si="185"/>
        <v>6137</v>
      </c>
      <c r="F6138" s="4">
        <f>$B$366*E6138</f>
        <v>153425</v>
      </c>
      <c r="G6138" s="4">
        <f>(G6137*$H$4)+$B$366</f>
        <v>390521.06787288521</v>
      </c>
      <c r="H6138" s="4">
        <f>G6138-F6138</f>
        <v>237096.06787288521</v>
      </c>
      <c r="I6138" s="13">
        <f t="shared" si="186"/>
        <v>1.5453548500758365</v>
      </c>
    </row>
    <row r="6139" spans="4:9" ht="15.6" hidden="1" x14ac:dyDescent="0.3">
      <c r="D6139" s="6"/>
      <c r="E6139" s="3">
        <f t="shared" si="185"/>
        <v>6138</v>
      </c>
      <c r="F6139" s="4">
        <f>$B$366*E6139</f>
        <v>153450</v>
      </c>
      <c r="G6139" s="4">
        <f>(G6138*$H$4)+$B$366</f>
        <v>390650.92010480724</v>
      </c>
      <c r="H6139" s="4">
        <f>G6139-F6139</f>
        <v>237200.92010480724</v>
      </c>
      <c r="I6139" s="13">
        <f t="shared" si="186"/>
        <v>1.5457863806113212</v>
      </c>
    </row>
    <row r="6140" spans="4:9" ht="15.6" hidden="1" x14ac:dyDescent="0.3">
      <c r="D6140" s="6"/>
      <c r="E6140" s="3">
        <f t="shared" si="185"/>
        <v>6139</v>
      </c>
      <c r="F6140" s="4">
        <f>$B$366*E6140</f>
        <v>153475</v>
      </c>
      <c r="G6140" s="4">
        <f>(G6139*$H$4)+$B$366</f>
        <v>390780.80720116413</v>
      </c>
      <c r="H6140" s="4">
        <f>G6140-F6140</f>
        <v>237305.80720116413</v>
      </c>
      <c r="I6140" s="13">
        <f t="shared" si="186"/>
        <v>1.5462179977270836</v>
      </c>
    </row>
    <row r="6141" spans="4:9" ht="15.6" hidden="1" x14ac:dyDescent="0.3">
      <c r="D6141" s="6"/>
      <c r="E6141" s="3">
        <f t="shared" si="185"/>
        <v>6140</v>
      </c>
      <c r="F6141" s="4">
        <f>$B$366*E6141</f>
        <v>153500</v>
      </c>
      <c r="G6141" s="4">
        <f>(G6140*$H$4)+$B$366</f>
        <v>390910.72917131678</v>
      </c>
      <c r="H6141" s="4">
        <f>G6141-F6141</f>
        <v>237410.72917131678</v>
      </c>
      <c r="I6141" s="13">
        <f t="shared" si="186"/>
        <v>1.546649701441803</v>
      </c>
    </row>
    <row r="6142" spans="4:9" ht="15.6" hidden="1" x14ac:dyDescent="0.3">
      <c r="D6142" s="6"/>
      <c r="E6142" s="3">
        <f t="shared" si="185"/>
        <v>6141</v>
      </c>
      <c r="F6142" s="4">
        <f>$B$366*E6142</f>
        <v>153525</v>
      </c>
      <c r="G6142" s="4">
        <f>(G6141*$H$4)+$B$366</f>
        <v>391040.68602462852</v>
      </c>
      <c r="H6142" s="4">
        <f>G6142-F6142</f>
        <v>237515.68602462852</v>
      </c>
      <c r="I6142" s="13">
        <f t="shared" si="186"/>
        <v>1.547081491774164</v>
      </c>
    </row>
    <row r="6143" spans="4:9" ht="15.6" hidden="1" x14ac:dyDescent="0.3">
      <c r="D6143" s="6"/>
      <c r="E6143" s="3">
        <f t="shared" si="185"/>
        <v>6142</v>
      </c>
      <c r="F6143" s="4">
        <f>$B$366*E6143</f>
        <v>153550</v>
      </c>
      <c r="G6143" s="4">
        <f>(G6142*$H$4)+$B$366</f>
        <v>391170.67777046526</v>
      </c>
      <c r="H6143" s="4">
        <f>G6143-F6143</f>
        <v>237620.67777046526</v>
      </c>
      <c r="I6143" s="13">
        <f t="shared" si="186"/>
        <v>1.5475133687428542</v>
      </c>
    </row>
    <row r="6144" spans="4:9" ht="15.6" hidden="1" x14ac:dyDescent="0.3">
      <c r="D6144" s="6"/>
      <c r="E6144" s="3">
        <f t="shared" si="185"/>
        <v>6143</v>
      </c>
      <c r="F6144" s="4">
        <f>$B$366*E6144</f>
        <v>153575</v>
      </c>
      <c r="G6144" s="4">
        <f>(G6143*$H$4)+$B$366</f>
        <v>391300.70441819541</v>
      </c>
      <c r="H6144" s="4">
        <f>G6144-F6144</f>
        <v>237725.70441819541</v>
      </c>
      <c r="I6144" s="13">
        <f t="shared" si="186"/>
        <v>1.5479453323665662</v>
      </c>
    </row>
    <row r="6145" spans="4:9" ht="15.6" hidden="1" x14ac:dyDescent="0.3">
      <c r="D6145" s="6"/>
      <c r="E6145" s="3">
        <f t="shared" si="185"/>
        <v>6144</v>
      </c>
      <c r="F6145" s="4">
        <f>$B$366*E6145</f>
        <v>153600</v>
      </c>
      <c r="G6145" s="4">
        <f>(G6144*$H$4)+$B$366</f>
        <v>391430.76597718988</v>
      </c>
      <c r="H6145" s="4">
        <f>G6145-F6145</f>
        <v>237830.76597718988</v>
      </c>
      <c r="I6145" s="13">
        <f t="shared" si="186"/>
        <v>1.5483773826639966</v>
      </c>
    </row>
    <row r="6146" spans="4:9" ht="15.6" hidden="1" x14ac:dyDescent="0.3">
      <c r="D6146" s="6"/>
      <c r="E6146" s="3">
        <f t="shared" si="185"/>
        <v>6145</v>
      </c>
      <c r="F6146" s="4">
        <f>$B$366*E6146</f>
        <v>153625</v>
      </c>
      <c r="G6146" s="4">
        <f>(G6145*$H$4)+$B$366</f>
        <v>391560.86245682207</v>
      </c>
      <c r="H6146" s="4">
        <f>G6146-F6146</f>
        <v>237935.86245682207</v>
      </c>
      <c r="I6146" s="13">
        <f t="shared" si="186"/>
        <v>1.5488095196538458</v>
      </c>
    </row>
    <row r="6147" spans="4:9" ht="15.6" hidden="1" x14ac:dyDescent="0.3">
      <c r="D6147" s="6"/>
      <c r="E6147" s="3">
        <f t="shared" si="185"/>
        <v>6146</v>
      </c>
      <c r="F6147" s="4">
        <f>$B$366*E6147</f>
        <v>153650</v>
      </c>
      <c r="G6147" s="4">
        <f>(G6146*$H$4)+$B$366</f>
        <v>391690.99386646802</v>
      </c>
      <c r="H6147" s="4">
        <f>G6147-F6147</f>
        <v>238040.99386646802</v>
      </c>
      <c r="I6147" s="13">
        <f t="shared" si="186"/>
        <v>1.5492417433548196</v>
      </c>
    </row>
    <row r="6148" spans="4:9" ht="15.6" hidden="1" x14ac:dyDescent="0.3">
      <c r="D6148" s="6"/>
      <c r="E6148" s="3">
        <f t="shared" ref="E6148:E6211" si="187">E6147+1</f>
        <v>6147</v>
      </c>
      <c r="F6148" s="4">
        <f>$B$366*E6148</f>
        <v>153675</v>
      </c>
      <c r="G6148" s="4">
        <f>(G6147*$H$4)+$B$366</f>
        <v>391821.16021550616</v>
      </c>
      <c r="H6148" s="4">
        <f>G6148-F6148</f>
        <v>238146.16021550616</v>
      </c>
      <c r="I6148" s="13">
        <f t="shared" si="186"/>
        <v>1.5496740537856266</v>
      </c>
    </row>
    <row r="6149" spans="4:9" ht="15.6" hidden="1" x14ac:dyDescent="0.3">
      <c r="D6149" s="6"/>
      <c r="E6149" s="3">
        <f t="shared" si="187"/>
        <v>6148</v>
      </c>
      <c r="F6149" s="4">
        <f>$B$366*E6149</f>
        <v>153700</v>
      </c>
      <c r="G6149" s="4">
        <f>(G6148*$H$4)+$B$366</f>
        <v>391951.36151331745</v>
      </c>
      <c r="H6149" s="4">
        <f>G6149-F6149</f>
        <v>238251.36151331745</v>
      </c>
      <c r="I6149" s="13">
        <f t="shared" si="186"/>
        <v>1.5501064509649802</v>
      </c>
    </row>
    <row r="6150" spans="4:9" ht="15.6" hidden="1" x14ac:dyDescent="0.3">
      <c r="D6150" s="6"/>
      <c r="E6150" s="3">
        <f t="shared" si="187"/>
        <v>6149</v>
      </c>
      <c r="F6150" s="4">
        <f>$B$366*E6150</f>
        <v>153725</v>
      </c>
      <c r="G6150" s="4">
        <f>(G6149*$H$4)+$B$366</f>
        <v>392081.59776928538</v>
      </c>
      <c r="H6150" s="4">
        <f>G6150-F6150</f>
        <v>238356.59776928538</v>
      </c>
      <c r="I6150" s="13">
        <f t="shared" si="186"/>
        <v>1.5505389349115979</v>
      </c>
    </row>
    <row r="6151" spans="4:9" ht="15.6" hidden="1" x14ac:dyDescent="0.3">
      <c r="D6151" s="6"/>
      <c r="E6151" s="3">
        <f t="shared" si="187"/>
        <v>6150</v>
      </c>
      <c r="F6151" s="4">
        <f>$B$366*E6151</f>
        <v>153750</v>
      </c>
      <c r="G6151" s="4">
        <f>(G6150*$H$4)+$B$366</f>
        <v>392211.86899279599</v>
      </c>
      <c r="H6151" s="4">
        <f>G6151-F6151</f>
        <v>238461.86899279599</v>
      </c>
      <c r="I6151" s="13">
        <f t="shared" si="186"/>
        <v>1.5509715056442015</v>
      </c>
    </row>
    <row r="6152" spans="4:9" ht="15.6" hidden="1" x14ac:dyDescent="0.3">
      <c r="D6152" s="6"/>
      <c r="E6152" s="3">
        <f t="shared" si="187"/>
        <v>6151</v>
      </c>
      <c r="F6152" s="4">
        <f>$B$366*E6152</f>
        <v>153775</v>
      </c>
      <c r="G6152" s="4">
        <f>(G6151*$H$4)+$B$366</f>
        <v>392342.1751932379</v>
      </c>
      <c r="H6152" s="4">
        <f>G6152-F6152</f>
        <v>238567.1751932379</v>
      </c>
      <c r="I6152" s="13">
        <f t="shared" si="186"/>
        <v>1.5514041631815179</v>
      </c>
    </row>
    <row r="6153" spans="4:9" ht="15.6" hidden="1" x14ac:dyDescent="0.3">
      <c r="D6153" s="6"/>
      <c r="E6153" s="3">
        <f t="shared" si="187"/>
        <v>6152</v>
      </c>
      <c r="F6153" s="4">
        <f>$B$366*E6153</f>
        <v>153800</v>
      </c>
      <c r="G6153" s="4">
        <f>(G6152*$H$4)+$B$366</f>
        <v>392472.51638000208</v>
      </c>
      <c r="H6153" s="4">
        <f>G6153-F6153</f>
        <v>238672.51638000208</v>
      </c>
      <c r="I6153" s="13">
        <f t="shared" si="186"/>
        <v>1.5518369075422762</v>
      </c>
    </row>
    <row r="6154" spans="4:9" ht="15.6" hidden="1" x14ac:dyDescent="0.3">
      <c r="D6154" s="6"/>
      <c r="E6154" s="3">
        <f t="shared" si="187"/>
        <v>6153</v>
      </c>
      <c r="F6154" s="4">
        <f>$B$366*E6154</f>
        <v>153825</v>
      </c>
      <c r="G6154" s="4">
        <f>(G6153*$H$4)+$B$366</f>
        <v>392602.89256248216</v>
      </c>
      <c r="H6154" s="4">
        <f>G6154-F6154</f>
        <v>238777.89256248216</v>
      </c>
      <c r="I6154" s="13">
        <f t="shared" si="186"/>
        <v>1.5522697387452116</v>
      </c>
    </row>
    <row r="6155" spans="4:9" ht="15.6" hidden="1" x14ac:dyDescent="0.3">
      <c r="D6155" s="6"/>
      <c r="E6155" s="3">
        <f t="shared" si="187"/>
        <v>6154</v>
      </c>
      <c r="F6155" s="4">
        <f>$B$366*E6155</f>
        <v>153850</v>
      </c>
      <c r="G6155" s="4">
        <f>(G6154*$H$4)+$B$366</f>
        <v>392733.30375007424</v>
      </c>
      <c r="H6155" s="4">
        <f>G6155-F6155</f>
        <v>238883.30375007424</v>
      </c>
      <c r="I6155" s="13">
        <f t="shared" si="186"/>
        <v>1.5527026568090623</v>
      </c>
    </row>
    <row r="6156" spans="4:9" ht="15.6" hidden="1" x14ac:dyDescent="0.3">
      <c r="D6156" s="6"/>
      <c r="E6156" s="3">
        <f t="shared" si="187"/>
        <v>6155</v>
      </c>
      <c r="F6156" s="4">
        <f>$B$366*E6156</f>
        <v>153875</v>
      </c>
      <c r="G6156" s="4">
        <f>(G6155*$H$4)+$B$366</f>
        <v>392863.74995217699</v>
      </c>
      <c r="H6156" s="4">
        <f>G6156-F6156</f>
        <v>238988.74995217699</v>
      </c>
      <c r="I6156" s="13">
        <f t="shared" si="186"/>
        <v>1.5531356617525718</v>
      </c>
    </row>
    <row r="6157" spans="4:9" ht="15.6" hidden="1" x14ac:dyDescent="0.3">
      <c r="D6157" s="6"/>
      <c r="E6157" s="3">
        <f t="shared" si="187"/>
        <v>6156</v>
      </c>
      <c r="F6157" s="4">
        <f>$B$366*E6157</f>
        <v>153900</v>
      </c>
      <c r="G6157" s="4">
        <f>(G6156*$H$4)+$B$366</f>
        <v>392994.23117819155</v>
      </c>
      <c r="H6157" s="4">
        <f>G6157-F6157</f>
        <v>239094.23117819155</v>
      </c>
      <c r="I6157" s="13">
        <f t="shared" si="186"/>
        <v>1.5535687535944871</v>
      </c>
    </row>
    <row r="6158" spans="4:9" ht="15.6" hidden="1" x14ac:dyDescent="0.3">
      <c r="D6158" s="6"/>
      <c r="E6158" s="3">
        <f t="shared" si="187"/>
        <v>6157</v>
      </c>
      <c r="F6158" s="4">
        <f>$B$366*E6158</f>
        <v>153925</v>
      </c>
      <c r="G6158" s="4">
        <f>(G6157*$H$4)+$B$366</f>
        <v>393124.74743752158</v>
      </c>
      <c r="H6158" s="4">
        <f>G6158-F6158</f>
        <v>239199.74743752158</v>
      </c>
      <c r="I6158" s="13">
        <f t="shared" si="186"/>
        <v>1.554001932353559</v>
      </c>
    </row>
    <row r="6159" spans="4:9" ht="15.6" hidden="1" x14ac:dyDescent="0.3">
      <c r="D6159" s="6"/>
      <c r="E6159" s="3">
        <f t="shared" si="187"/>
        <v>6158</v>
      </c>
      <c r="F6159" s="4">
        <f>$B$366*E6159</f>
        <v>153950</v>
      </c>
      <c r="G6159" s="4">
        <f>(G6158*$H$4)+$B$366</f>
        <v>393255.29873957328</v>
      </c>
      <c r="H6159" s="4">
        <f>G6159-F6159</f>
        <v>239305.29873957328</v>
      </c>
      <c r="I6159" s="13">
        <f t="shared" si="186"/>
        <v>1.5544351980485436</v>
      </c>
    </row>
    <row r="6160" spans="4:9" ht="15.6" hidden="1" x14ac:dyDescent="0.3">
      <c r="D6160" s="6"/>
      <c r="E6160" s="3">
        <f t="shared" si="187"/>
        <v>6159</v>
      </c>
      <c r="F6160" s="4">
        <f>$B$366*E6160</f>
        <v>153975</v>
      </c>
      <c r="G6160" s="4">
        <f>(G6159*$H$4)+$B$366</f>
        <v>393385.88509375538</v>
      </c>
      <c r="H6160" s="4">
        <f>G6160-F6160</f>
        <v>239410.88509375538</v>
      </c>
      <c r="I6160" s="13">
        <f t="shared" si="186"/>
        <v>1.5548685506982003</v>
      </c>
    </row>
    <row r="6161" spans="4:9" ht="15.6" hidden="1" x14ac:dyDescent="0.3">
      <c r="D6161" s="6"/>
      <c r="E6161" s="3">
        <f t="shared" si="187"/>
        <v>6160</v>
      </c>
      <c r="F6161" s="4">
        <f>$B$366*E6161</f>
        <v>154000</v>
      </c>
      <c r="G6161" s="4">
        <f>(G6160*$H$4)+$B$366</f>
        <v>393516.50650947919</v>
      </c>
      <c r="H6161" s="4">
        <f>G6161-F6161</f>
        <v>239516.50650947919</v>
      </c>
      <c r="I6161" s="13">
        <f t="shared" si="186"/>
        <v>1.5553019903212935</v>
      </c>
    </row>
    <row r="6162" spans="4:9" ht="15.6" hidden="1" x14ac:dyDescent="0.3">
      <c r="D6162" s="6"/>
      <c r="E6162" s="3">
        <f t="shared" si="187"/>
        <v>6161</v>
      </c>
      <c r="F6162" s="4">
        <f>$B$366*E6162</f>
        <v>154025</v>
      </c>
      <c r="G6162" s="4">
        <f>(G6161*$H$4)+$B$366</f>
        <v>393647.16299615841</v>
      </c>
      <c r="H6162" s="4">
        <f>G6162-F6162</f>
        <v>239622.16299615841</v>
      </c>
      <c r="I6162" s="13">
        <f t="shared" si="186"/>
        <v>1.555735516936591</v>
      </c>
    </row>
    <row r="6163" spans="4:9" ht="15.6" hidden="1" x14ac:dyDescent="0.3">
      <c r="D6163" s="6"/>
      <c r="E6163" s="3">
        <f t="shared" si="187"/>
        <v>6162</v>
      </c>
      <c r="F6163" s="4">
        <f>$B$366*E6163</f>
        <v>154050</v>
      </c>
      <c r="G6163" s="4">
        <f>(G6162*$H$4)+$B$366</f>
        <v>393777.8545632094</v>
      </c>
      <c r="H6163" s="4">
        <f>G6163-F6163</f>
        <v>239727.8545632094</v>
      </c>
      <c r="I6163" s="13">
        <f t="shared" si="186"/>
        <v>1.5561691305628653</v>
      </c>
    </row>
    <row r="6164" spans="4:9" ht="15.6" hidden="1" x14ac:dyDescent="0.3">
      <c r="D6164" s="6"/>
      <c r="E6164" s="3">
        <f t="shared" si="187"/>
        <v>6163</v>
      </c>
      <c r="F6164" s="4">
        <f>$B$366*E6164</f>
        <v>154075</v>
      </c>
      <c r="G6164" s="4">
        <f>(G6163*$H$4)+$B$366</f>
        <v>393908.58122005104</v>
      </c>
      <c r="H6164" s="4">
        <f>G6164-F6164</f>
        <v>239833.58122005104</v>
      </c>
      <c r="I6164" s="13">
        <f t="shared" si="186"/>
        <v>1.5566028312188938</v>
      </c>
    </row>
    <row r="6165" spans="4:9" ht="15.6" hidden="1" x14ac:dyDescent="0.3">
      <c r="D6165" s="6"/>
      <c r="E6165" s="3">
        <f t="shared" si="187"/>
        <v>6164</v>
      </c>
      <c r="F6165" s="4">
        <f>$B$366*E6165</f>
        <v>154100</v>
      </c>
      <c r="G6165" s="4">
        <f>(G6164*$H$4)+$B$366</f>
        <v>394039.34297610464</v>
      </c>
      <c r="H6165" s="4">
        <f>G6165-F6165</f>
        <v>239939.34297610464</v>
      </c>
      <c r="I6165" s="13">
        <f t="shared" si="186"/>
        <v>1.5570366189234566</v>
      </c>
    </row>
    <row r="6166" spans="4:9" ht="15.6" hidden="1" x14ac:dyDescent="0.3">
      <c r="D6166" s="6"/>
      <c r="E6166" s="3">
        <f t="shared" si="187"/>
        <v>6165</v>
      </c>
      <c r="F6166" s="4">
        <f>$B$366*E6166</f>
        <v>154125</v>
      </c>
      <c r="G6166" s="4">
        <f>(G6165*$H$4)+$B$366</f>
        <v>394170.13984079409</v>
      </c>
      <c r="H6166" s="4">
        <f>G6166-F6166</f>
        <v>240045.13984079409</v>
      </c>
      <c r="I6166" s="13">
        <f t="shared" si="186"/>
        <v>1.5574704936953387</v>
      </c>
    </row>
    <row r="6167" spans="4:9" ht="15.6" hidden="1" x14ac:dyDescent="0.3">
      <c r="D6167" s="6"/>
      <c r="E6167" s="3">
        <f t="shared" si="187"/>
        <v>6166</v>
      </c>
      <c r="F6167" s="4">
        <f>$B$366*E6167</f>
        <v>154150</v>
      </c>
      <c r="G6167" s="4">
        <f>(G6166*$H$4)+$B$366</f>
        <v>394300.97182354587</v>
      </c>
      <c r="H6167" s="4">
        <f>G6167-F6167</f>
        <v>240150.97182354587</v>
      </c>
      <c r="I6167" s="13">
        <f t="shared" si="186"/>
        <v>1.5579044555533303</v>
      </c>
    </row>
    <row r="6168" spans="4:9" ht="15.6" hidden="1" x14ac:dyDescent="0.3">
      <c r="D6168" s="6"/>
      <c r="E6168" s="3">
        <f t="shared" si="187"/>
        <v>6167</v>
      </c>
      <c r="F6168" s="4">
        <f>$B$366*E6168</f>
        <v>154175</v>
      </c>
      <c r="G6168" s="4">
        <f>(G6167*$H$4)+$B$366</f>
        <v>394431.83893378888</v>
      </c>
      <c r="H6168" s="4">
        <f>G6168-F6168</f>
        <v>240256.83893378888</v>
      </c>
      <c r="I6168" s="13">
        <f t="shared" si="186"/>
        <v>1.5583385045162244</v>
      </c>
    </row>
    <row r="6169" spans="4:9" ht="15.6" hidden="1" x14ac:dyDescent="0.3">
      <c r="D6169" s="6"/>
      <c r="E6169" s="3">
        <f t="shared" si="187"/>
        <v>6168</v>
      </c>
      <c r="F6169" s="4">
        <f>$B$366*E6169</f>
        <v>154200</v>
      </c>
      <c r="G6169" s="4">
        <f>(G6168*$H$4)+$B$366</f>
        <v>394562.74118095468</v>
      </c>
      <c r="H6169" s="4">
        <f>G6169-F6169</f>
        <v>240362.74118095468</v>
      </c>
      <c r="I6169" s="13">
        <f t="shared" si="186"/>
        <v>1.5587726406028188</v>
      </c>
    </row>
    <row r="6170" spans="4:9" ht="15.6" hidden="1" x14ac:dyDescent="0.3">
      <c r="D6170" s="6"/>
      <c r="E6170" s="3">
        <f t="shared" si="187"/>
        <v>6169</v>
      </c>
      <c r="F6170" s="4">
        <f>$B$366*E6170</f>
        <v>154225</v>
      </c>
      <c r="G6170" s="4">
        <f>(G6169*$H$4)+$B$366</f>
        <v>394693.67857447721</v>
      </c>
      <c r="H6170" s="4">
        <f>G6170-F6170</f>
        <v>240468.67857447721</v>
      </c>
      <c r="I6170" s="13">
        <f t="shared" si="186"/>
        <v>1.5592068638319156</v>
      </c>
    </row>
    <row r="6171" spans="4:9" ht="15.6" hidden="1" x14ac:dyDescent="0.3">
      <c r="D6171" s="6"/>
      <c r="E6171" s="3">
        <f t="shared" si="187"/>
        <v>6170</v>
      </c>
      <c r="F6171" s="4">
        <f>$B$366*E6171</f>
        <v>154250</v>
      </c>
      <c r="G6171" s="4">
        <f>(G6170*$H$4)+$B$366</f>
        <v>394824.6511237931</v>
      </c>
      <c r="H6171" s="4">
        <f>G6171-F6171</f>
        <v>240574.6511237931</v>
      </c>
      <c r="I6171" s="13">
        <f t="shared" si="186"/>
        <v>1.5596411742223215</v>
      </c>
    </row>
    <row r="6172" spans="4:9" ht="15.6" hidden="1" x14ac:dyDescent="0.3">
      <c r="D6172" s="6"/>
      <c r="E6172" s="3">
        <f t="shared" si="187"/>
        <v>6171</v>
      </c>
      <c r="F6172" s="4">
        <f>$B$366*E6172</f>
        <v>154275</v>
      </c>
      <c r="G6172" s="4">
        <f>(G6171*$H$4)+$B$366</f>
        <v>394955.65883834136</v>
      </c>
      <c r="H6172" s="4">
        <f>G6172-F6172</f>
        <v>240680.65883834136</v>
      </c>
      <c r="I6172" s="13">
        <f t="shared" si="186"/>
        <v>1.5600755717928463</v>
      </c>
    </row>
    <row r="6173" spans="4:9" ht="15.6" hidden="1" x14ac:dyDescent="0.3">
      <c r="D6173" s="6"/>
      <c r="E6173" s="3">
        <f t="shared" si="187"/>
        <v>6172</v>
      </c>
      <c r="F6173" s="4">
        <f>$B$366*E6173</f>
        <v>154300</v>
      </c>
      <c r="G6173" s="4">
        <f>(G6172*$H$4)+$B$366</f>
        <v>395086.70172756369</v>
      </c>
      <c r="H6173" s="4">
        <f>G6173-F6173</f>
        <v>240786.70172756369</v>
      </c>
      <c r="I6173" s="13">
        <f t="shared" si="186"/>
        <v>1.5605100565623051</v>
      </c>
    </row>
    <row r="6174" spans="4:9" ht="15.6" hidden="1" x14ac:dyDescent="0.3">
      <c r="D6174" s="6"/>
      <c r="E6174" s="3">
        <f t="shared" si="187"/>
        <v>6173</v>
      </c>
      <c r="F6174" s="4">
        <f>$B$366*E6174</f>
        <v>154325</v>
      </c>
      <c r="G6174" s="4">
        <f>(G6173*$H$4)+$B$366</f>
        <v>395217.77980090422</v>
      </c>
      <c r="H6174" s="4">
        <f>G6174-F6174</f>
        <v>240892.77980090422</v>
      </c>
      <c r="I6174" s="13">
        <f t="shared" si="186"/>
        <v>1.560944628549517</v>
      </c>
    </row>
    <row r="6175" spans="4:9" ht="15.6" hidden="1" x14ac:dyDescent="0.3">
      <c r="D6175" s="6"/>
      <c r="E6175" s="3">
        <f t="shared" si="187"/>
        <v>6174</v>
      </c>
      <c r="F6175" s="4">
        <f>$B$366*E6175</f>
        <v>154350</v>
      </c>
      <c r="G6175" s="4">
        <f>(G6174*$H$4)+$B$366</f>
        <v>395348.89306780964</v>
      </c>
      <c r="H6175" s="4">
        <f>G6175-F6175</f>
        <v>240998.89306780964</v>
      </c>
      <c r="I6175" s="13">
        <f t="shared" si="186"/>
        <v>1.561379287773305</v>
      </c>
    </row>
    <row r="6176" spans="4:9" ht="15.6" hidden="1" x14ac:dyDescent="0.3">
      <c r="D6176" s="6"/>
      <c r="E6176" s="3">
        <f t="shared" si="187"/>
        <v>6175</v>
      </c>
      <c r="F6176" s="4">
        <f>$B$366*E6176</f>
        <v>154375</v>
      </c>
      <c r="G6176" s="4">
        <f>(G6175*$H$4)+$B$366</f>
        <v>395480.04153772921</v>
      </c>
      <c r="H6176" s="4">
        <f>G6176-F6176</f>
        <v>241105.04153772921</v>
      </c>
      <c r="I6176" s="13">
        <f t="shared" si="186"/>
        <v>1.5618140342524969</v>
      </c>
    </row>
    <row r="6177" spans="4:9" ht="15.6" hidden="1" x14ac:dyDescent="0.3">
      <c r="D6177" s="6"/>
      <c r="E6177" s="3">
        <f t="shared" si="187"/>
        <v>6176</v>
      </c>
      <c r="F6177" s="4">
        <f>$B$366*E6177</f>
        <v>154400</v>
      </c>
      <c r="G6177" s="4">
        <f>(G6176*$H$4)+$B$366</f>
        <v>395611.22522011469</v>
      </c>
      <c r="H6177" s="4">
        <f>G6177-F6177</f>
        <v>241211.22522011469</v>
      </c>
      <c r="I6177" s="13">
        <f t="shared" si="186"/>
        <v>1.5622488680059241</v>
      </c>
    </row>
    <row r="6178" spans="4:9" ht="15.6" hidden="1" x14ac:dyDescent="0.3">
      <c r="D6178" s="6"/>
      <c r="E6178" s="3">
        <f t="shared" si="187"/>
        <v>6177</v>
      </c>
      <c r="F6178" s="4">
        <f>$B$366*E6178</f>
        <v>154425</v>
      </c>
      <c r="G6178" s="4">
        <f>(G6177*$H$4)+$B$366</f>
        <v>395742.44412442035</v>
      </c>
      <c r="H6178" s="4">
        <f>G6178-F6178</f>
        <v>241317.44412442035</v>
      </c>
      <c r="I6178" s="13">
        <f t="shared" si="186"/>
        <v>1.5626837890524226</v>
      </c>
    </row>
    <row r="6179" spans="4:9" ht="15.6" hidden="1" x14ac:dyDescent="0.3">
      <c r="D6179" s="6"/>
      <c r="E6179" s="3">
        <f t="shared" si="187"/>
        <v>6178</v>
      </c>
      <c r="F6179" s="4">
        <f>$B$366*E6179</f>
        <v>154450</v>
      </c>
      <c r="G6179" s="4">
        <f>(G6178*$H$4)+$B$366</f>
        <v>395873.69826010306</v>
      </c>
      <c r="H6179" s="4">
        <f>G6179-F6179</f>
        <v>241423.69826010306</v>
      </c>
      <c r="I6179" s="13">
        <f t="shared" si="186"/>
        <v>1.5631187974108325</v>
      </c>
    </row>
    <row r="6180" spans="4:9" ht="15.6" hidden="1" x14ac:dyDescent="0.3">
      <c r="D6180" s="6"/>
      <c r="E6180" s="3">
        <f t="shared" si="187"/>
        <v>6179</v>
      </c>
      <c r="F6180" s="4">
        <f>$B$366*E6180</f>
        <v>154475</v>
      </c>
      <c r="G6180" s="4">
        <f>(G6179*$H$4)+$B$366</f>
        <v>396004.98763662222</v>
      </c>
      <c r="H6180" s="4">
        <f>G6180-F6180</f>
        <v>241529.98763662222</v>
      </c>
      <c r="I6180" s="13">
        <f t="shared" si="186"/>
        <v>1.5635538930999981</v>
      </c>
    </row>
    <row r="6181" spans="4:9" ht="15.6" hidden="1" x14ac:dyDescent="0.3">
      <c r="D6181" s="6"/>
      <c r="E6181" s="3">
        <f t="shared" si="187"/>
        <v>6180</v>
      </c>
      <c r="F6181" s="4">
        <f>$B$366*E6181</f>
        <v>154500</v>
      </c>
      <c r="G6181" s="4">
        <f>(G6180*$H$4)+$B$366</f>
        <v>396136.3122634397</v>
      </c>
      <c r="H6181" s="4">
        <f>G6181-F6181</f>
        <v>241636.3122634397</v>
      </c>
      <c r="I6181" s="13">
        <f t="shared" si="186"/>
        <v>1.5639890761387683</v>
      </c>
    </row>
    <row r="6182" spans="4:9" ht="15.6" hidden="1" x14ac:dyDescent="0.3">
      <c r="D6182" s="6"/>
      <c r="E6182" s="3">
        <f t="shared" si="187"/>
        <v>6181</v>
      </c>
      <c r="F6182" s="4">
        <f>$B$366*E6182</f>
        <v>154525</v>
      </c>
      <c r="G6182" s="4">
        <f>(G6181*$H$4)+$B$366</f>
        <v>396267.67215002002</v>
      </c>
      <c r="H6182" s="4">
        <f>G6182-F6182</f>
        <v>241742.67215002002</v>
      </c>
      <c r="I6182" s="13">
        <f t="shared" si="186"/>
        <v>1.5644243465459959</v>
      </c>
    </row>
    <row r="6183" spans="4:9" ht="15.6" hidden="1" x14ac:dyDescent="0.3">
      <c r="D6183" s="6"/>
      <c r="E6183" s="3">
        <f t="shared" si="187"/>
        <v>6182</v>
      </c>
      <c r="F6183" s="4">
        <f>$B$366*E6183</f>
        <v>154550</v>
      </c>
      <c r="G6183" s="4">
        <f>(G6182*$H$4)+$B$366</f>
        <v>396399.06730583013</v>
      </c>
      <c r="H6183" s="4">
        <f>G6183-F6183</f>
        <v>241849.06730583013</v>
      </c>
      <c r="I6183" s="13">
        <f t="shared" si="186"/>
        <v>1.5648597043405379</v>
      </c>
    </row>
    <row r="6184" spans="4:9" ht="15.6" hidden="1" x14ac:dyDescent="0.3">
      <c r="D6184" s="6"/>
      <c r="E6184" s="3">
        <f t="shared" si="187"/>
        <v>6183</v>
      </c>
      <c r="F6184" s="4">
        <f>$B$366*E6184</f>
        <v>154575</v>
      </c>
      <c r="G6184" s="4">
        <f>(G6183*$H$4)+$B$366</f>
        <v>396530.4977403396</v>
      </c>
      <c r="H6184" s="4">
        <f>G6184-F6184</f>
        <v>241955.4977403396</v>
      </c>
      <c r="I6184" s="13">
        <f t="shared" si="186"/>
        <v>1.5652951495412557</v>
      </c>
    </row>
    <row r="6185" spans="4:9" ht="15.6" hidden="1" x14ac:dyDescent="0.3">
      <c r="D6185" s="6"/>
      <c r="E6185" s="3">
        <f t="shared" si="187"/>
        <v>6184</v>
      </c>
      <c r="F6185" s="4">
        <f>$B$366*E6185</f>
        <v>154600</v>
      </c>
      <c r="G6185" s="4">
        <f>(G6184*$H$4)+$B$366</f>
        <v>396661.96346302057</v>
      </c>
      <c r="H6185" s="4">
        <f>G6185-F6185</f>
        <v>242061.96346302057</v>
      </c>
      <c r="I6185" s="13">
        <f t="shared" si="186"/>
        <v>1.5657306821670154</v>
      </c>
    </row>
    <row r="6186" spans="4:9" ht="15.6" hidden="1" x14ac:dyDescent="0.3">
      <c r="D6186" s="6"/>
      <c r="E6186" s="3">
        <f t="shared" si="187"/>
        <v>6185</v>
      </c>
      <c r="F6186" s="4">
        <f>$B$366*E6186</f>
        <v>154625</v>
      </c>
      <c r="G6186" s="4">
        <f>(G6185*$H$4)+$B$366</f>
        <v>396793.4644833476</v>
      </c>
      <c r="H6186" s="4">
        <f>G6186-F6186</f>
        <v>242168.4644833476</v>
      </c>
      <c r="I6186" s="13">
        <f t="shared" si="186"/>
        <v>1.5661663022366863</v>
      </c>
    </row>
    <row r="6187" spans="4:9" ht="15.6" hidden="1" x14ac:dyDescent="0.3">
      <c r="D6187" s="6"/>
      <c r="E6187" s="3">
        <f t="shared" si="187"/>
        <v>6186</v>
      </c>
      <c r="F6187" s="4">
        <f>$B$366*E6187</f>
        <v>154650</v>
      </c>
      <c r="G6187" s="4">
        <f>(G6186*$H$4)+$B$366</f>
        <v>396925.00081079791</v>
      </c>
      <c r="H6187" s="4">
        <f>G6187-F6187</f>
        <v>242275.00081079791</v>
      </c>
      <c r="I6187" s="13">
        <f t="shared" si="186"/>
        <v>1.5666020097691427</v>
      </c>
    </row>
    <row r="6188" spans="4:9" ht="15.6" hidden="1" x14ac:dyDescent="0.3">
      <c r="D6188" s="6"/>
      <c r="E6188" s="3">
        <f t="shared" si="187"/>
        <v>6187</v>
      </c>
      <c r="F6188" s="4">
        <f>$B$366*E6188</f>
        <v>154675</v>
      </c>
      <c r="G6188" s="4">
        <f>(G6187*$H$4)+$B$366</f>
        <v>397056.57245485118</v>
      </c>
      <c r="H6188" s="4">
        <f>G6188-F6188</f>
        <v>242381.57245485118</v>
      </c>
      <c r="I6188" s="13">
        <f t="shared" si="186"/>
        <v>1.5670378047832629</v>
      </c>
    </row>
    <row r="6189" spans="4:9" ht="15.6" hidden="1" x14ac:dyDescent="0.3">
      <c r="D6189" s="6"/>
      <c r="E6189" s="3">
        <f t="shared" si="187"/>
        <v>6188</v>
      </c>
      <c r="F6189" s="4">
        <f>$B$366*E6189</f>
        <v>154700</v>
      </c>
      <c r="G6189" s="4">
        <f>(G6188*$H$4)+$B$366</f>
        <v>397188.17942498974</v>
      </c>
      <c r="H6189" s="4">
        <f>G6189-F6189</f>
        <v>242488.17942498974</v>
      </c>
      <c r="I6189" s="13">
        <f t="shared" si="186"/>
        <v>1.5674736872979298</v>
      </c>
    </row>
    <row r="6190" spans="4:9" ht="15.6" hidden="1" x14ac:dyDescent="0.3">
      <c r="D6190" s="6"/>
      <c r="E6190" s="3">
        <f t="shared" si="187"/>
        <v>6189</v>
      </c>
      <c r="F6190" s="4">
        <f>$B$366*E6190</f>
        <v>154725</v>
      </c>
      <c r="G6190" s="4">
        <f>(G6189*$H$4)+$B$366</f>
        <v>397319.82173069834</v>
      </c>
      <c r="H6190" s="4">
        <f>G6190-F6190</f>
        <v>242594.82173069834</v>
      </c>
      <c r="I6190" s="13">
        <f t="shared" si="186"/>
        <v>1.5679096573320299</v>
      </c>
    </row>
    <row r="6191" spans="4:9" ht="15.6" hidden="1" x14ac:dyDescent="0.3">
      <c r="D6191" s="6"/>
      <c r="E6191" s="3">
        <f t="shared" si="187"/>
        <v>6190</v>
      </c>
      <c r="F6191" s="4">
        <f>$B$366*E6191</f>
        <v>154750</v>
      </c>
      <c r="G6191" s="4">
        <f>(G6190*$H$4)+$B$366</f>
        <v>397451.49938146438</v>
      </c>
      <c r="H6191" s="4">
        <f>G6191-F6191</f>
        <v>242701.49938146438</v>
      </c>
      <c r="I6191" s="13">
        <f t="shared" ref="I6191:I6254" si="188">H6191/F6191</f>
        <v>1.5683457149044548</v>
      </c>
    </row>
    <row r="6192" spans="4:9" ht="15.6" hidden="1" x14ac:dyDescent="0.3">
      <c r="D6192" s="6"/>
      <c r="E6192" s="3">
        <f t="shared" si="187"/>
        <v>6191</v>
      </c>
      <c r="F6192" s="4">
        <f>$B$366*E6192</f>
        <v>154775</v>
      </c>
      <c r="G6192" s="4">
        <f>(G6191*$H$4)+$B$366</f>
        <v>397583.21238677774</v>
      </c>
      <c r="H6192" s="4">
        <f>G6192-F6192</f>
        <v>242808.21238677774</v>
      </c>
      <c r="I6192" s="13">
        <f t="shared" si="188"/>
        <v>1.5687818600340995</v>
      </c>
    </row>
    <row r="6193" spans="4:9" ht="15.6" hidden="1" x14ac:dyDescent="0.3">
      <c r="D6193" s="6"/>
      <c r="E6193" s="3">
        <f t="shared" si="187"/>
        <v>6192</v>
      </c>
      <c r="F6193" s="4">
        <f>$B$366*E6193</f>
        <v>154800</v>
      </c>
      <c r="G6193" s="4">
        <f>(G6192*$H$4)+$B$366</f>
        <v>397714.96075613087</v>
      </c>
      <c r="H6193" s="4">
        <f>G6193-F6193</f>
        <v>242914.96075613087</v>
      </c>
      <c r="I6193" s="13">
        <f t="shared" si="188"/>
        <v>1.5692180927398636</v>
      </c>
    </row>
    <row r="6194" spans="4:9" ht="15.6" hidden="1" x14ac:dyDescent="0.3">
      <c r="D6194" s="6"/>
      <c r="E6194" s="3">
        <f t="shared" si="187"/>
        <v>6193</v>
      </c>
      <c r="F6194" s="4">
        <f>$B$366*E6194</f>
        <v>154825</v>
      </c>
      <c r="G6194" s="4">
        <f>(G6193*$H$4)+$B$366</f>
        <v>397846.74449901882</v>
      </c>
      <c r="H6194" s="4">
        <f>G6194-F6194</f>
        <v>243021.74449901882</v>
      </c>
      <c r="I6194" s="13">
        <f t="shared" si="188"/>
        <v>1.5696544130406511</v>
      </c>
    </row>
    <row r="6195" spans="4:9" ht="15.6" hidden="1" x14ac:dyDescent="0.3">
      <c r="D6195" s="6"/>
      <c r="E6195" s="3">
        <f t="shared" si="187"/>
        <v>6194</v>
      </c>
      <c r="F6195" s="4">
        <f>$B$366*E6195</f>
        <v>154850</v>
      </c>
      <c r="G6195" s="4">
        <f>(G6194*$H$4)+$B$366</f>
        <v>397978.56362493907</v>
      </c>
      <c r="H6195" s="4">
        <f>G6195-F6195</f>
        <v>243128.56362493907</v>
      </c>
      <c r="I6195" s="13">
        <f t="shared" si="188"/>
        <v>1.5700908209553701</v>
      </c>
    </row>
    <row r="6196" spans="4:9" ht="15.6" hidden="1" x14ac:dyDescent="0.3">
      <c r="D6196" s="6"/>
      <c r="E6196" s="3">
        <f t="shared" si="187"/>
        <v>6195</v>
      </c>
      <c r="F6196" s="4">
        <f>$B$366*E6196</f>
        <v>154875</v>
      </c>
      <c r="G6196" s="4">
        <f>(G6195*$H$4)+$B$366</f>
        <v>398110.41814339178</v>
      </c>
      <c r="H6196" s="4">
        <f>G6196-F6196</f>
        <v>243235.41814339178</v>
      </c>
      <c r="I6196" s="13">
        <f t="shared" si="188"/>
        <v>1.5705273165029332</v>
      </c>
    </row>
    <row r="6197" spans="4:9" ht="15.6" hidden="1" x14ac:dyDescent="0.3">
      <c r="D6197" s="6"/>
      <c r="E6197" s="3">
        <f t="shared" si="187"/>
        <v>6196</v>
      </c>
      <c r="F6197" s="4">
        <f>$B$366*E6197</f>
        <v>154900</v>
      </c>
      <c r="G6197" s="4">
        <f>(G6196*$H$4)+$B$366</f>
        <v>398242.30806387961</v>
      </c>
      <c r="H6197" s="4">
        <f>G6197-F6197</f>
        <v>243342.30806387961</v>
      </c>
      <c r="I6197" s="13">
        <f t="shared" si="188"/>
        <v>1.570963899702257</v>
      </c>
    </row>
    <row r="6198" spans="4:9" ht="15.6" hidden="1" x14ac:dyDescent="0.3">
      <c r="D6198" s="6"/>
      <c r="E6198" s="3">
        <f t="shared" si="187"/>
        <v>6197</v>
      </c>
      <c r="F6198" s="4">
        <f>$B$366*E6198</f>
        <v>154925</v>
      </c>
      <c r="G6198" s="4">
        <f>(G6197*$H$4)+$B$366</f>
        <v>398374.23339590768</v>
      </c>
      <c r="H6198" s="4">
        <f>G6198-F6198</f>
        <v>243449.23339590768</v>
      </c>
      <c r="I6198" s="13">
        <f t="shared" si="188"/>
        <v>1.571400570572262</v>
      </c>
    </row>
    <row r="6199" spans="4:9" ht="15.6" hidden="1" x14ac:dyDescent="0.3">
      <c r="D6199" s="6"/>
      <c r="E6199" s="3">
        <f t="shared" si="187"/>
        <v>6198</v>
      </c>
      <c r="F6199" s="4">
        <f>$B$366*E6199</f>
        <v>154950</v>
      </c>
      <c r="G6199" s="4">
        <f>(G6198*$H$4)+$B$366</f>
        <v>398506.19414898381</v>
      </c>
      <c r="H6199" s="4">
        <f>G6199-F6199</f>
        <v>243556.19414898381</v>
      </c>
      <c r="I6199" s="13">
        <f t="shared" si="188"/>
        <v>1.5718373291318735</v>
      </c>
    </row>
    <row r="6200" spans="4:9" ht="15.6" hidden="1" x14ac:dyDescent="0.3">
      <c r="D6200" s="6"/>
      <c r="E6200" s="3">
        <f t="shared" si="187"/>
        <v>6199</v>
      </c>
      <c r="F6200" s="4">
        <f>$B$366*E6200</f>
        <v>154975</v>
      </c>
      <c r="G6200" s="4">
        <f>(G6199*$H$4)+$B$366</f>
        <v>398638.19033261831</v>
      </c>
      <c r="H6200" s="4">
        <f>G6200-F6200</f>
        <v>243663.19033261831</v>
      </c>
      <c r="I6200" s="13">
        <f t="shared" si="188"/>
        <v>1.5722741754000213</v>
      </c>
    </row>
    <row r="6201" spans="4:9" ht="15.6" hidden="1" x14ac:dyDescent="0.3">
      <c r="D6201" s="6"/>
      <c r="E6201" s="3">
        <f t="shared" si="187"/>
        <v>6200</v>
      </c>
      <c r="F6201" s="4">
        <f>$B$366*E6201</f>
        <v>155000</v>
      </c>
      <c r="G6201" s="4">
        <f>(G6200*$H$4)+$B$366</f>
        <v>398770.22195632407</v>
      </c>
      <c r="H6201" s="4">
        <f>G6201-F6201</f>
        <v>243770.22195632407</v>
      </c>
      <c r="I6201" s="13">
        <f t="shared" si="188"/>
        <v>1.5727111093956392</v>
      </c>
    </row>
    <row r="6202" spans="4:9" ht="15.6" hidden="1" x14ac:dyDescent="0.3">
      <c r="D6202" s="6"/>
      <c r="E6202" s="3">
        <f t="shared" si="187"/>
        <v>6201</v>
      </c>
      <c r="F6202" s="4">
        <f>$B$366*E6202</f>
        <v>155025</v>
      </c>
      <c r="G6202" s="4">
        <f>(G6201*$H$4)+$B$366</f>
        <v>398902.28902961646</v>
      </c>
      <c r="H6202" s="4">
        <f>G6202-F6202</f>
        <v>243877.28902961646</v>
      </c>
      <c r="I6202" s="13">
        <f t="shared" si="188"/>
        <v>1.5731481311376645</v>
      </c>
    </row>
    <row r="6203" spans="4:9" ht="15.6" hidden="1" x14ac:dyDescent="0.3">
      <c r="D6203" s="6"/>
      <c r="E6203" s="3">
        <f t="shared" si="187"/>
        <v>6202</v>
      </c>
      <c r="F6203" s="4">
        <f>$B$366*E6203</f>
        <v>155050</v>
      </c>
      <c r="G6203" s="4">
        <f>(G6202*$H$4)+$B$366</f>
        <v>399034.39156201342</v>
      </c>
      <c r="H6203" s="4">
        <f>G6203-F6203</f>
        <v>243984.39156201342</v>
      </c>
      <c r="I6203" s="13">
        <f t="shared" si="188"/>
        <v>1.5735852406450399</v>
      </c>
    </row>
    <row r="6204" spans="4:9" ht="15.6" hidden="1" x14ac:dyDescent="0.3">
      <c r="D6204" s="6"/>
      <c r="E6204" s="3">
        <f t="shared" si="187"/>
        <v>6203</v>
      </c>
      <c r="F6204" s="4">
        <f>$B$366*E6204</f>
        <v>155075</v>
      </c>
      <c r="G6204" s="4">
        <f>(G6203*$H$4)+$B$366</f>
        <v>399166.52956303552</v>
      </c>
      <c r="H6204" s="4">
        <f>G6204-F6204</f>
        <v>244091.52956303552</v>
      </c>
      <c r="I6204" s="13">
        <f t="shared" si="188"/>
        <v>1.5740224379367114</v>
      </c>
    </row>
    <row r="6205" spans="4:9" ht="15.6" hidden="1" x14ac:dyDescent="0.3">
      <c r="D6205" s="6"/>
      <c r="E6205" s="3">
        <f t="shared" si="187"/>
        <v>6204</v>
      </c>
      <c r="F6205" s="4">
        <f>$B$366*E6205</f>
        <v>155100</v>
      </c>
      <c r="G6205" s="4">
        <f>(G6204*$H$4)+$B$366</f>
        <v>399298.70304220583</v>
      </c>
      <c r="H6205" s="4">
        <f>G6205-F6205</f>
        <v>244198.70304220583</v>
      </c>
      <c r="I6205" s="13">
        <f t="shared" si="188"/>
        <v>1.5744597230316302</v>
      </c>
    </row>
    <row r="6206" spans="4:9" ht="15.6" x14ac:dyDescent="0.3">
      <c r="D6206" s="6">
        <v>17</v>
      </c>
      <c r="E6206" s="7">
        <f t="shared" si="187"/>
        <v>6205</v>
      </c>
      <c r="F6206" s="4">
        <f>$B$366*E6206</f>
        <v>155125</v>
      </c>
      <c r="G6206" s="4">
        <f>(G6205*$H$4)+$B$366</f>
        <v>399430.91200905002</v>
      </c>
      <c r="H6206" s="4">
        <f>G6206-F6206</f>
        <v>244305.91200905002</v>
      </c>
      <c r="I6206" s="13">
        <f t="shared" si="188"/>
        <v>1.5748970959487512</v>
      </c>
    </row>
    <row r="6207" spans="4:9" ht="15.6" hidden="1" x14ac:dyDescent="0.3">
      <c r="D6207" s="6"/>
      <c r="E6207" s="3">
        <f t="shared" si="187"/>
        <v>6206</v>
      </c>
      <c r="F6207" s="4">
        <f>$B$366*E6207</f>
        <v>155150</v>
      </c>
      <c r="G6207" s="4">
        <f>(G6206*$H$4)+$B$366</f>
        <v>399563.15647309629</v>
      </c>
      <c r="H6207" s="4">
        <f>G6207-F6207</f>
        <v>244413.15647309629</v>
      </c>
      <c r="I6207" s="13">
        <f t="shared" si="188"/>
        <v>1.5753345567070338</v>
      </c>
    </row>
    <row r="6208" spans="4:9" ht="15.6" hidden="1" x14ac:dyDescent="0.3">
      <c r="D6208" s="6"/>
      <c r="E6208" s="3">
        <f t="shared" si="187"/>
        <v>6207</v>
      </c>
      <c r="F6208" s="4">
        <f>$B$366*E6208</f>
        <v>155175</v>
      </c>
      <c r="G6208" s="4">
        <f>(G6207*$H$4)+$B$366</f>
        <v>399695.43644387537</v>
      </c>
      <c r="H6208" s="4">
        <f>G6208-F6208</f>
        <v>244520.43644387537</v>
      </c>
      <c r="I6208" s="13">
        <f t="shared" si="188"/>
        <v>1.5757721053254414</v>
      </c>
    </row>
    <row r="6209" spans="4:9" ht="15.6" hidden="1" x14ac:dyDescent="0.3">
      <c r="D6209" s="6"/>
      <c r="E6209" s="3">
        <f t="shared" si="187"/>
        <v>6208</v>
      </c>
      <c r="F6209" s="4">
        <f>$B$366*E6209</f>
        <v>155200</v>
      </c>
      <c r="G6209" s="4">
        <f>(G6208*$H$4)+$B$366</f>
        <v>399827.75193092058</v>
      </c>
      <c r="H6209" s="4">
        <f>G6209-F6209</f>
        <v>244627.75193092058</v>
      </c>
      <c r="I6209" s="13">
        <f t="shared" si="188"/>
        <v>1.5762097418229419</v>
      </c>
    </row>
    <row r="6210" spans="4:9" ht="15.6" hidden="1" x14ac:dyDescent="0.3">
      <c r="D6210" s="6"/>
      <c r="E6210" s="3">
        <f t="shared" si="187"/>
        <v>6209</v>
      </c>
      <c r="F6210" s="4">
        <f>$B$366*E6210</f>
        <v>155225</v>
      </c>
      <c r="G6210" s="4">
        <f>(G6209*$H$4)+$B$366</f>
        <v>399960.10294376779</v>
      </c>
      <c r="H6210" s="4">
        <f>G6210-F6210</f>
        <v>244735.10294376779</v>
      </c>
      <c r="I6210" s="13">
        <f t="shared" si="188"/>
        <v>1.5766474662185073</v>
      </c>
    </row>
    <row r="6211" spans="4:9" ht="15.6" hidden="1" x14ac:dyDescent="0.3">
      <c r="D6211" s="6"/>
      <c r="E6211" s="3">
        <f t="shared" si="187"/>
        <v>6210</v>
      </c>
      <c r="F6211" s="4">
        <f>$B$366*E6211</f>
        <v>155250</v>
      </c>
      <c r="G6211" s="4">
        <f>(G6210*$H$4)+$B$366</f>
        <v>400092.48949195544</v>
      </c>
      <c r="H6211" s="4">
        <f>G6211-F6211</f>
        <v>244842.48949195544</v>
      </c>
      <c r="I6211" s="13">
        <f t="shared" si="188"/>
        <v>1.577085278531114</v>
      </c>
    </row>
    <row r="6212" spans="4:9" ht="15.6" hidden="1" x14ac:dyDescent="0.3">
      <c r="D6212" s="6"/>
      <c r="E6212" s="3">
        <f t="shared" ref="E6212:E6275" si="189">E6211+1</f>
        <v>6211</v>
      </c>
      <c r="F6212" s="4">
        <f>$B$366*E6212</f>
        <v>155275</v>
      </c>
      <c r="G6212" s="4">
        <f>(G6211*$H$4)+$B$366</f>
        <v>400224.9115850245</v>
      </c>
      <c r="H6212" s="4">
        <f>G6212-F6212</f>
        <v>244949.9115850245</v>
      </c>
      <c r="I6212" s="13">
        <f t="shared" si="188"/>
        <v>1.5775231787797424</v>
      </c>
    </row>
    <row r="6213" spans="4:9" ht="15.6" hidden="1" x14ac:dyDescent="0.3">
      <c r="D6213" s="6"/>
      <c r="E6213" s="3">
        <f t="shared" si="189"/>
        <v>6212</v>
      </c>
      <c r="F6213" s="4">
        <f>$B$366*E6213</f>
        <v>155300</v>
      </c>
      <c r="G6213" s="4">
        <f>(G6212*$H$4)+$B$366</f>
        <v>400357.36923251854</v>
      </c>
      <c r="H6213" s="4">
        <f>G6213-F6213</f>
        <v>245057.36923251854</v>
      </c>
      <c r="I6213" s="13">
        <f t="shared" si="188"/>
        <v>1.5779611669833775</v>
      </c>
    </row>
    <row r="6214" spans="4:9" ht="15.6" hidden="1" x14ac:dyDescent="0.3">
      <c r="D6214" s="6"/>
      <c r="E6214" s="3">
        <f t="shared" si="189"/>
        <v>6213</v>
      </c>
      <c r="F6214" s="4">
        <f>$B$366*E6214</f>
        <v>155325</v>
      </c>
      <c r="G6214" s="4">
        <f>(G6213*$H$4)+$B$366</f>
        <v>400489.86244398367</v>
      </c>
      <c r="H6214" s="4">
        <f>G6214-F6214</f>
        <v>245164.86244398367</v>
      </c>
      <c r="I6214" s="13">
        <f t="shared" si="188"/>
        <v>1.5783992431610088</v>
      </c>
    </row>
    <row r="6215" spans="4:9" ht="15.6" hidden="1" x14ac:dyDescent="0.3">
      <c r="D6215" s="6"/>
      <c r="E6215" s="3">
        <f t="shared" si="189"/>
        <v>6214</v>
      </c>
      <c r="F6215" s="4">
        <f>$B$366*E6215</f>
        <v>155350</v>
      </c>
      <c r="G6215" s="4">
        <f>(G6214*$H$4)+$B$366</f>
        <v>400622.39122896863</v>
      </c>
      <c r="H6215" s="4">
        <f>G6215-F6215</f>
        <v>245272.39122896863</v>
      </c>
      <c r="I6215" s="13">
        <f t="shared" si="188"/>
        <v>1.5788374073316294</v>
      </c>
    </row>
    <row r="6216" spans="4:9" ht="15.6" hidden="1" x14ac:dyDescent="0.3">
      <c r="D6216" s="6"/>
      <c r="E6216" s="3">
        <f t="shared" si="189"/>
        <v>6215</v>
      </c>
      <c r="F6216" s="4">
        <f>$B$366*E6216</f>
        <v>155375</v>
      </c>
      <c r="G6216" s="4">
        <f>(G6215*$H$4)+$B$366</f>
        <v>400754.95559702459</v>
      </c>
      <c r="H6216" s="4">
        <f>G6216-F6216</f>
        <v>245379.95559702459</v>
      </c>
      <c r="I6216" s="13">
        <f t="shared" si="188"/>
        <v>1.579275659514237</v>
      </c>
    </row>
    <row r="6217" spans="4:9" ht="15.6" hidden="1" x14ac:dyDescent="0.3">
      <c r="D6217" s="6"/>
      <c r="E6217" s="3">
        <f t="shared" si="189"/>
        <v>6216</v>
      </c>
      <c r="F6217" s="4">
        <f>$B$366*E6217</f>
        <v>155400</v>
      </c>
      <c r="G6217" s="4">
        <f>(G6216*$H$4)+$B$366</f>
        <v>400887.5555577054</v>
      </c>
      <c r="H6217" s="4">
        <f>G6217-F6217</f>
        <v>245487.5555577054</v>
      </c>
      <c r="I6217" s="13">
        <f t="shared" si="188"/>
        <v>1.579713999727834</v>
      </c>
    </row>
    <row r="6218" spans="4:9" ht="15.6" hidden="1" x14ac:dyDescent="0.3">
      <c r="D6218" s="6"/>
      <c r="E6218" s="3">
        <f t="shared" si="189"/>
        <v>6217</v>
      </c>
      <c r="F6218" s="4">
        <f>$B$366*E6218</f>
        <v>155425</v>
      </c>
      <c r="G6218" s="4">
        <f>(G6217*$H$4)+$B$366</f>
        <v>401020.19112056744</v>
      </c>
      <c r="H6218" s="4">
        <f>G6218-F6218</f>
        <v>245595.19112056744</v>
      </c>
      <c r="I6218" s="13">
        <f t="shared" si="188"/>
        <v>1.5801524279914263</v>
      </c>
    </row>
    <row r="6219" spans="4:9" ht="15.6" hidden="1" x14ac:dyDescent="0.3">
      <c r="D6219" s="6"/>
      <c r="E6219" s="3">
        <f t="shared" si="189"/>
        <v>6218</v>
      </c>
      <c r="F6219" s="4">
        <f>$B$366*E6219</f>
        <v>155450</v>
      </c>
      <c r="G6219" s="4">
        <f>(G6218*$H$4)+$B$366</f>
        <v>401152.86229516967</v>
      </c>
      <c r="H6219" s="4">
        <f>G6219-F6219</f>
        <v>245702.86229516967</v>
      </c>
      <c r="I6219" s="13">
        <f t="shared" si="188"/>
        <v>1.5805909443240249</v>
      </c>
    </row>
    <row r="6220" spans="4:9" ht="15.6" hidden="1" x14ac:dyDescent="0.3">
      <c r="D6220" s="6"/>
      <c r="E6220" s="3">
        <f t="shared" si="189"/>
        <v>6219</v>
      </c>
      <c r="F6220" s="4">
        <f>$B$366*E6220</f>
        <v>155475</v>
      </c>
      <c r="G6220" s="4">
        <f>(G6219*$H$4)+$B$366</f>
        <v>401285.56909107359</v>
      </c>
      <c r="H6220" s="4">
        <f>G6220-F6220</f>
        <v>245810.56909107359</v>
      </c>
      <c r="I6220" s="13">
        <f t="shared" si="188"/>
        <v>1.5810295487446444</v>
      </c>
    </row>
    <row r="6221" spans="4:9" ht="15.6" hidden="1" x14ac:dyDescent="0.3">
      <c r="D6221" s="6"/>
      <c r="E6221" s="3">
        <f t="shared" si="189"/>
        <v>6220</v>
      </c>
      <c r="F6221" s="4">
        <f>$B$366*E6221</f>
        <v>155500</v>
      </c>
      <c r="G6221" s="4">
        <f>(G6220*$H$4)+$B$366</f>
        <v>401418.31151784322</v>
      </c>
      <c r="H6221" s="4">
        <f>G6221-F6221</f>
        <v>245918.31151784322</v>
      </c>
      <c r="I6221" s="13">
        <f t="shared" si="188"/>
        <v>1.5814682412723036</v>
      </c>
    </row>
    <row r="6222" spans="4:9" ht="15.6" hidden="1" x14ac:dyDescent="0.3">
      <c r="D6222" s="6"/>
      <c r="E6222" s="3">
        <f t="shared" si="189"/>
        <v>6221</v>
      </c>
      <c r="F6222" s="4">
        <f>$B$366*E6222</f>
        <v>155525</v>
      </c>
      <c r="G6222" s="4">
        <f>(G6221*$H$4)+$B$366</f>
        <v>401551.08958504524</v>
      </c>
      <c r="H6222" s="4">
        <f>G6222-F6222</f>
        <v>246026.08958504524</v>
      </c>
      <c r="I6222" s="13">
        <f t="shared" si="188"/>
        <v>1.5819070219260263</v>
      </c>
    </row>
    <row r="6223" spans="4:9" ht="15.6" hidden="1" x14ac:dyDescent="0.3">
      <c r="D6223" s="6"/>
      <c r="E6223" s="3">
        <f t="shared" si="189"/>
        <v>6222</v>
      </c>
      <c r="F6223" s="4">
        <f>$B$366*E6223</f>
        <v>155550</v>
      </c>
      <c r="G6223" s="4">
        <f>(G6222*$H$4)+$B$366</f>
        <v>401683.90330224886</v>
      </c>
      <c r="H6223" s="4">
        <f>G6223-F6223</f>
        <v>246133.90330224886</v>
      </c>
      <c r="I6223" s="13">
        <f t="shared" si="188"/>
        <v>1.58234589072484</v>
      </c>
    </row>
    <row r="6224" spans="4:9" ht="15.6" hidden="1" x14ac:dyDescent="0.3">
      <c r="D6224" s="6"/>
      <c r="E6224" s="3">
        <f t="shared" si="189"/>
        <v>6223</v>
      </c>
      <c r="F6224" s="4">
        <f>$B$366*E6224</f>
        <v>155575</v>
      </c>
      <c r="G6224" s="4">
        <f>(G6223*$H$4)+$B$366</f>
        <v>401816.75267902587</v>
      </c>
      <c r="H6224" s="4">
        <f>G6224-F6224</f>
        <v>246241.75267902587</v>
      </c>
      <c r="I6224" s="13">
        <f t="shared" si="188"/>
        <v>1.5827848476877768</v>
      </c>
    </row>
    <row r="6225" spans="4:9" ht="15.6" hidden="1" x14ac:dyDescent="0.3">
      <c r="D6225" s="6"/>
      <c r="E6225" s="3">
        <f t="shared" si="189"/>
        <v>6224</v>
      </c>
      <c r="F6225" s="4">
        <f>$B$366*E6225</f>
        <v>155600</v>
      </c>
      <c r="G6225" s="4">
        <f>(G6224*$H$4)+$B$366</f>
        <v>401949.63772495062</v>
      </c>
      <c r="H6225" s="4">
        <f>G6225-F6225</f>
        <v>246349.63772495062</v>
      </c>
      <c r="I6225" s="13">
        <f t="shared" si="188"/>
        <v>1.5832238928338729</v>
      </c>
    </row>
    <row r="6226" spans="4:9" ht="15.6" hidden="1" x14ac:dyDescent="0.3">
      <c r="D6226" s="6"/>
      <c r="E6226" s="3">
        <f t="shared" si="189"/>
        <v>6225</v>
      </c>
      <c r="F6226" s="4">
        <f>$B$366*E6226</f>
        <v>155625</v>
      </c>
      <c r="G6226" s="4">
        <f>(G6225*$H$4)+$B$366</f>
        <v>402082.55844960007</v>
      </c>
      <c r="H6226" s="4">
        <f>G6226-F6226</f>
        <v>246457.55844960007</v>
      </c>
      <c r="I6226" s="13">
        <f t="shared" si="188"/>
        <v>1.5836630261821691</v>
      </c>
    </row>
    <row r="6227" spans="4:9" ht="15.6" hidden="1" x14ac:dyDescent="0.3">
      <c r="D6227" s="6"/>
      <c r="E6227" s="3">
        <f t="shared" si="189"/>
        <v>6226</v>
      </c>
      <c r="F6227" s="4">
        <f>$B$366*E6227</f>
        <v>155650</v>
      </c>
      <c r="G6227" s="4">
        <f>(G6226*$H$4)+$B$366</f>
        <v>402215.51486255362</v>
      </c>
      <c r="H6227" s="4">
        <f>G6227-F6227</f>
        <v>246565.51486255362</v>
      </c>
      <c r="I6227" s="13">
        <f t="shared" si="188"/>
        <v>1.5841022477517097</v>
      </c>
    </row>
    <row r="6228" spans="4:9" ht="15.6" hidden="1" x14ac:dyDescent="0.3">
      <c r="D6228" s="6"/>
      <c r="E6228" s="3">
        <f t="shared" si="189"/>
        <v>6227</v>
      </c>
      <c r="F6228" s="4">
        <f>$B$366*E6228</f>
        <v>155675</v>
      </c>
      <c r="G6228" s="4">
        <f>(G6227*$H$4)+$B$366</f>
        <v>402348.50697339344</v>
      </c>
      <c r="H6228" s="4">
        <f>G6228-F6228</f>
        <v>246673.50697339344</v>
      </c>
      <c r="I6228" s="13">
        <f t="shared" si="188"/>
        <v>1.5845415575615445</v>
      </c>
    </row>
    <row r="6229" spans="4:9" ht="15.6" hidden="1" x14ac:dyDescent="0.3">
      <c r="D6229" s="6"/>
      <c r="E6229" s="3">
        <f t="shared" si="189"/>
        <v>6228</v>
      </c>
      <c r="F6229" s="4">
        <f>$B$366*E6229</f>
        <v>155700</v>
      </c>
      <c r="G6229" s="4">
        <f>(G6228*$H$4)+$B$366</f>
        <v>402481.53479170409</v>
      </c>
      <c r="H6229" s="4">
        <f>G6229-F6229</f>
        <v>246781.53479170409</v>
      </c>
      <c r="I6229" s="13">
        <f t="shared" si="188"/>
        <v>1.5849809556307264</v>
      </c>
    </row>
    <row r="6230" spans="4:9" ht="15.6" hidden="1" x14ac:dyDescent="0.3">
      <c r="D6230" s="6"/>
      <c r="E6230" s="3">
        <f t="shared" si="189"/>
        <v>6229</v>
      </c>
      <c r="F6230" s="4">
        <f>$B$366*E6230</f>
        <v>155725</v>
      </c>
      <c r="G6230" s="4">
        <f>(G6229*$H$4)+$B$366</f>
        <v>402614.5983270728</v>
      </c>
      <c r="H6230" s="4">
        <f>G6230-F6230</f>
        <v>246889.5983270728</v>
      </c>
      <c r="I6230" s="13">
        <f t="shared" si="188"/>
        <v>1.5854204419783131</v>
      </c>
    </row>
    <row r="6231" spans="4:9" ht="15.6" hidden="1" x14ac:dyDescent="0.3">
      <c r="D6231" s="6"/>
      <c r="E6231" s="3">
        <f t="shared" si="189"/>
        <v>6230</v>
      </c>
      <c r="F6231" s="4">
        <f>$B$366*E6231</f>
        <v>155750</v>
      </c>
      <c r="G6231" s="4">
        <f>(G6230*$H$4)+$B$366</f>
        <v>402747.6975890894</v>
      </c>
      <c r="H6231" s="4">
        <f>G6231-F6231</f>
        <v>246997.6975890894</v>
      </c>
      <c r="I6231" s="13">
        <f t="shared" si="188"/>
        <v>1.585860016623367</v>
      </c>
    </row>
    <row r="6232" spans="4:9" ht="15.6" hidden="1" x14ac:dyDescent="0.3">
      <c r="D6232" s="6"/>
      <c r="E6232" s="3">
        <f t="shared" si="189"/>
        <v>6231</v>
      </c>
      <c r="F6232" s="4">
        <f>$B$366*E6232</f>
        <v>155775</v>
      </c>
      <c r="G6232" s="4">
        <f>(G6231*$H$4)+$B$366</f>
        <v>402880.8325873462</v>
      </c>
      <c r="H6232" s="4">
        <f>G6232-F6232</f>
        <v>247105.8325873462</v>
      </c>
      <c r="I6232" s="13">
        <f t="shared" si="188"/>
        <v>1.586299679584954</v>
      </c>
    </row>
    <row r="6233" spans="4:9" ht="15.6" hidden="1" x14ac:dyDescent="0.3">
      <c r="D6233" s="6"/>
      <c r="E6233" s="3">
        <f t="shared" si="189"/>
        <v>6232</v>
      </c>
      <c r="F6233" s="4">
        <f>$B$366*E6233</f>
        <v>155800</v>
      </c>
      <c r="G6233" s="4">
        <f>(G6232*$H$4)+$B$366</f>
        <v>403014.00333143811</v>
      </c>
      <c r="H6233" s="4">
        <f>G6233-F6233</f>
        <v>247214.00333143811</v>
      </c>
      <c r="I6233" s="13">
        <f t="shared" si="188"/>
        <v>1.5867394308821445</v>
      </c>
    </row>
    <row r="6234" spans="4:9" ht="15.6" hidden="1" x14ac:dyDescent="0.3">
      <c r="D6234" s="6"/>
      <c r="E6234" s="3">
        <f t="shared" si="189"/>
        <v>6233</v>
      </c>
      <c r="F6234" s="4">
        <f>$B$366*E6234</f>
        <v>155825</v>
      </c>
      <c r="G6234" s="4">
        <f>(G6233*$H$4)+$B$366</f>
        <v>403147.2098309627</v>
      </c>
      <c r="H6234" s="4">
        <f>G6234-F6234</f>
        <v>247322.2098309627</v>
      </c>
      <c r="I6234" s="13">
        <f t="shared" si="188"/>
        <v>1.5871792705340138</v>
      </c>
    </row>
    <row r="6235" spans="4:9" ht="15.6" hidden="1" x14ac:dyDescent="0.3">
      <c r="D6235" s="6"/>
      <c r="E6235" s="3">
        <f t="shared" si="189"/>
        <v>6234</v>
      </c>
      <c r="F6235" s="4">
        <f>$B$366*E6235</f>
        <v>155850</v>
      </c>
      <c r="G6235" s="4">
        <f>(G6234*$H$4)+$B$366</f>
        <v>403280.45209552004</v>
      </c>
      <c r="H6235" s="4">
        <f>G6235-F6235</f>
        <v>247430.45209552004</v>
      </c>
      <c r="I6235" s="13">
        <f t="shared" si="188"/>
        <v>1.5876191985596408</v>
      </c>
    </row>
    <row r="6236" spans="4:9" ht="15.6" hidden="1" x14ac:dyDescent="0.3">
      <c r="D6236" s="6"/>
      <c r="E6236" s="3">
        <f t="shared" si="189"/>
        <v>6235</v>
      </c>
      <c r="F6236" s="4">
        <f>$B$366*E6236</f>
        <v>155875</v>
      </c>
      <c r="G6236" s="4">
        <f>(G6235*$H$4)+$B$366</f>
        <v>403413.73013471282</v>
      </c>
      <c r="H6236" s="4">
        <f>G6236-F6236</f>
        <v>247538.73013471282</v>
      </c>
      <c r="I6236" s="13">
        <f t="shared" si="188"/>
        <v>1.5880592149781094</v>
      </c>
    </row>
    <row r="6237" spans="4:9" ht="15.6" hidden="1" x14ac:dyDescent="0.3">
      <c r="D6237" s="6"/>
      <c r="E6237" s="3">
        <f t="shared" si="189"/>
        <v>6236</v>
      </c>
      <c r="F6237" s="4">
        <f>$B$366*E6237</f>
        <v>155900</v>
      </c>
      <c r="G6237" s="4">
        <f>(G6236*$H$4)+$B$366</f>
        <v>403547.04395814624</v>
      </c>
      <c r="H6237" s="4">
        <f>G6237-F6237</f>
        <v>247647.04395814624</v>
      </c>
      <c r="I6237" s="13">
        <f t="shared" si="188"/>
        <v>1.5884993198085069</v>
      </c>
    </row>
    <row r="6238" spans="4:9" ht="15.6" hidden="1" x14ac:dyDescent="0.3">
      <c r="D6238" s="6"/>
      <c r="E6238" s="3">
        <f t="shared" si="189"/>
        <v>6237</v>
      </c>
      <c r="F6238" s="4">
        <f>$B$366*E6238</f>
        <v>155925</v>
      </c>
      <c r="G6238" s="4">
        <f>(G6237*$H$4)+$B$366</f>
        <v>403680.39357542811</v>
      </c>
      <c r="H6238" s="4">
        <f>G6238-F6238</f>
        <v>247755.39357542811</v>
      </c>
      <c r="I6238" s="13">
        <f t="shared" si="188"/>
        <v>1.5889395130699253</v>
      </c>
    </row>
    <row r="6239" spans="4:9" ht="15.6" hidden="1" x14ac:dyDescent="0.3">
      <c r="D6239" s="6"/>
      <c r="E6239" s="3">
        <f t="shared" si="189"/>
        <v>6238</v>
      </c>
      <c r="F6239" s="4">
        <f>$B$366*E6239</f>
        <v>155950</v>
      </c>
      <c r="G6239" s="4">
        <f>(G6238*$H$4)+$B$366</f>
        <v>403813.77899616887</v>
      </c>
      <c r="H6239" s="4">
        <f>G6239-F6239</f>
        <v>247863.77899616887</v>
      </c>
      <c r="I6239" s="13">
        <f t="shared" si="188"/>
        <v>1.5893797947814612</v>
      </c>
    </row>
    <row r="6240" spans="4:9" ht="15.6" hidden="1" x14ac:dyDescent="0.3">
      <c r="D6240" s="6"/>
      <c r="E6240" s="3">
        <f t="shared" si="189"/>
        <v>6239</v>
      </c>
      <c r="F6240" s="4">
        <f>$B$366*E6240</f>
        <v>155975</v>
      </c>
      <c r="G6240" s="4">
        <f>(G6239*$H$4)+$B$366</f>
        <v>403947.20022998151</v>
      </c>
      <c r="H6240" s="4">
        <f>G6240-F6240</f>
        <v>247972.20022998151</v>
      </c>
      <c r="I6240" s="13">
        <f t="shared" si="188"/>
        <v>1.5898201649622152</v>
      </c>
    </row>
    <row r="6241" spans="4:9" ht="15.6" hidden="1" x14ac:dyDescent="0.3">
      <c r="D6241" s="6"/>
      <c r="E6241" s="3">
        <f t="shared" si="189"/>
        <v>6240</v>
      </c>
      <c r="F6241" s="4">
        <f>$B$366*E6241</f>
        <v>156000</v>
      </c>
      <c r="G6241" s="4">
        <f>(G6240*$H$4)+$B$366</f>
        <v>404080.65728648158</v>
      </c>
      <c r="H6241" s="4">
        <f>G6241-F6241</f>
        <v>248080.65728648158</v>
      </c>
      <c r="I6241" s="13">
        <f t="shared" si="188"/>
        <v>1.5902606236312922</v>
      </c>
    </row>
    <row r="6242" spans="4:9" ht="15.6" hidden="1" x14ac:dyDescent="0.3">
      <c r="D6242" s="6"/>
      <c r="E6242" s="3">
        <f t="shared" si="189"/>
        <v>6241</v>
      </c>
      <c r="F6242" s="4">
        <f>$B$366*E6242</f>
        <v>156025</v>
      </c>
      <c r="G6242" s="4">
        <f>(G6241*$H$4)+$B$366</f>
        <v>404214.15017528727</v>
      </c>
      <c r="H6242" s="4">
        <f>G6242-F6242</f>
        <v>248189.15017528727</v>
      </c>
      <c r="I6242" s="13">
        <f t="shared" si="188"/>
        <v>1.5907011708078018</v>
      </c>
    </row>
    <row r="6243" spans="4:9" ht="15.6" hidden="1" x14ac:dyDescent="0.3">
      <c r="D6243" s="6"/>
      <c r="E6243" s="3">
        <f t="shared" si="189"/>
        <v>6242</v>
      </c>
      <c r="F6243" s="4">
        <f>$B$366*E6243</f>
        <v>156050</v>
      </c>
      <c r="G6243" s="4">
        <f>(G6242*$H$4)+$B$366</f>
        <v>404347.67890601925</v>
      </c>
      <c r="H6243" s="4">
        <f>G6243-F6243</f>
        <v>248297.67890601925</v>
      </c>
      <c r="I6243" s="13">
        <f t="shared" si="188"/>
        <v>1.5911418065108571</v>
      </c>
    </row>
    <row r="6244" spans="4:9" ht="15.6" hidden="1" x14ac:dyDescent="0.3">
      <c r="D6244" s="6"/>
      <c r="E6244" s="3">
        <f t="shared" si="189"/>
        <v>6243</v>
      </c>
      <c r="F6244" s="4">
        <f>$B$366*E6244</f>
        <v>156075</v>
      </c>
      <c r="G6244" s="4">
        <f>(G6243*$H$4)+$B$366</f>
        <v>404481.24348830082</v>
      </c>
      <c r="H6244" s="4">
        <f>G6244-F6244</f>
        <v>248406.24348830082</v>
      </c>
      <c r="I6244" s="13">
        <f t="shared" si="188"/>
        <v>1.5915825307595759</v>
      </c>
    </row>
    <row r="6245" spans="4:9" ht="15.6" hidden="1" x14ac:dyDescent="0.3">
      <c r="D6245" s="6"/>
      <c r="E6245" s="3">
        <f t="shared" si="189"/>
        <v>6244</v>
      </c>
      <c r="F6245" s="4">
        <f>$B$366*E6245</f>
        <v>156100</v>
      </c>
      <c r="G6245" s="4">
        <f>(G6244*$H$4)+$B$366</f>
        <v>404614.84393175796</v>
      </c>
      <c r="H6245" s="4">
        <f>G6245-F6245</f>
        <v>248514.84393175796</v>
      </c>
      <c r="I6245" s="13">
        <f t="shared" si="188"/>
        <v>1.5920233435730811</v>
      </c>
    </row>
    <row r="6246" spans="4:9" ht="15.6" hidden="1" x14ac:dyDescent="0.3">
      <c r="D6246" s="6"/>
      <c r="E6246" s="3">
        <f t="shared" si="189"/>
        <v>6245</v>
      </c>
      <c r="F6246" s="4">
        <f>$B$366*E6246</f>
        <v>156125</v>
      </c>
      <c r="G6246" s="4">
        <f>(G6245*$H$4)+$B$366</f>
        <v>404748.48024601908</v>
      </c>
      <c r="H6246" s="4">
        <f>G6246-F6246</f>
        <v>248623.48024601908</v>
      </c>
      <c r="I6246" s="13">
        <f t="shared" si="188"/>
        <v>1.5924642449704984</v>
      </c>
    </row>
    <row r="6247" spans="4:9" ht="15.6" hidden="1" x14ac:dyDescent="0.3">
      <c r="D6247" s="6"/>
      <c r="E6247" s="3">
        <f t="shared" si="189"/>
        <v>6246</v>
      </c>
      <c r="F6247" s="4">
        <f>$B$366*E6247</f>
        <v>156150</v>
      </c>
      <c r="G6247" s="4">
        <f>(G6246*$H$4)+$B$366</f>
        <v>404882.15244071523</v>
      </c>
      <c r="H6247" s="4">
        <f>G6247-F6247</f>
        <v>248732.15244071523</v>
      </c>
      <c r="I6247" s="13">
        <f t="shared" si="188"/>
        <v>1.5929052349709589</v>
      </c>
    </row>
    <row r="6248" spans="4:9" ht="15.6" hidden="1" x14ac:dyDescent="0.3">
      <c r="D6248" s="6"/>
      <c r="E6248" s="3">
        <f t="shared" si="189"/>
        <v>6247</v>
      </c>
      <c r="F6248" s="4">
        <f>$B$366*E6248</f>
        <v>156175</v>
      </c>
      <c r="G6248" s="4">
        <f>(G6247*$H$4)+$B$366</f>
        <v>405015.86052548012</v>
      </c>
      <c r="H6248" s="4">
        <f>G6248-F6248</f>
        <v>248840.86052548012</v>
      </c>
      <c r="I6248" s="13">
        <f t="shared" si="188"/>
        <v>1.5933463135935977</v>
      </c>
    </row>
    <row r="6249" spans="4:9" ht="15.6" hidden="1" x14ac:dyDescent="0.3">
      <c r="D6249" s="6"/>
      <c r="E6249" s="3">
        <f t="shared" si="189"/>
        <v>6248</v>
      </c>
      <c r="F6249" s="4">
        <f>$B$366*E6249</f>
        <v>156200</v>
      </c>
      <c r="G6249" s="4">
        <f>(G6248*$H$4)+$B$366</f>
        <v>405149.60450994998</v>
      </c>
      <c r="H6249" s="4">
        <f>G6249-F6249</f>
        <v>248949.60450994998</v>
      </c>
      <c r="I6249" s="13">
        <f t="shared" si="188"/>
        <v>1.5937874808575543</v>
      </c>
    </row>
    <row r="6250" spans="4:9" ht="15.6" hidden="1" x14ac:dyDescent="0.3">
      <c r="D6250" s="6"/>
      <c r="E6250" s="3">
        <f t="shared" si="189"/>
        <v>6249</v>
      </c>
      <c r="F6250" s="4">
        <f>$B$366*E6250</f>
        <v>156225</v>
      </c>
      <c r="G6250" s="4">
        <f>(G6249*$H$4)+$B$366</f>
        <v>405283.38440376357</v>
      </c>
      <c r="H6250" s="4">
        <f>G6250-F6250</f>
        <v>249058.38440376357</v>
      </c>
      <c r="I6250" s="13">
        <f t="shared" si="188"/>
        <v>1.5942287367819721</v>
      </c>
    </row>
    <row r="6251" spans="4:9" ht="15.6" hidden="1" x14ac:dyDescent="0.3">
      <c r="D6251" s="6"/>
      <c r="E6251" s="3">
        <f t="shared" si="189"/>
        <v>6250</v>
      </c>
      <c r="F6251" s="4">
        <f>$B$366*E6251</f>
        <v>156250</v>
      </c>
      <c r="G6251" s="4">
        <f>(G6250*$H$4)+$B$366</f>
        <v>405417.20021656237</v>
      </c>
      <c r="H6251" s="4">
        <f>G6251-F6251</f>
        <v>249167.20021656237</v>
      </c>
      <c r="I6251" s="13">
        <f t="shared" si="188"/>
        <v>1.5946700813859991</v>
      </c>
    </row>
    <row r="6252" spans="4:9" ht="15.6" hidden="1" x14ac:dyDescent="0.3">
      <c r="D6252" s="6"/>
      <c r="E6252" s="3">
        <f t="shared" si="189"/>
        <v>6251</v>
      </c>
      <c r="F6252" s="4">
        <f>$B$366*E6252</f>
        <v>156275</v>
      </c>
      <c r="G6252" s="4">
        <f>(G6251*$H$4)+$B$366</f>
        <v>405551.05195799033</v>
      </c>
      <c r="H6252" s="4">
        <f>G6252-F6252</f>
        <v>249276.05195799033</v>
      </c>
      <c r="I6252" s="13">
        <f t="shared" si="188"/>
        <v>1.595111514688788</v>
      </c>
    </row>
    <row r="6253" spans="4:9" ht="15.6" hidden="1" x14ac:dyDescent="0.3">
      <c r="D6253" s="6"/>
      <c r="E6253" s="3">
        <f t="shared" si="189"/>
        <v>6252</v>
      </c>
      <c r="F6253" s="4">
        <f>$B$366*E6253</f>
        <v>156300</v>
      </c>
      <c r="G6253" s="4">
        <f>(G6252*$H$4)+$B$366</f>
        <v>405684.9396376941</v>
      </c>
      <c r="H6253" s="4">
        <f>G6253-F6253</f>
        <v>249384.9396376941</v>
      </c>
      <c r="I6253" s="13">
        <f t="shared" si="188"/>
        <v>1.5955530367094952</v>
      </c>
    </row>
    <row r="6254" spans="4:9" ht="15.6" hidden="1" x14ac:dyDescent="0.3">
      <c r="D6254" s="6"/>
      <c r="E6254" s="3">
        <f t="shared" si="189"/>
        <v>6253</v>
      </c>
      <c r="F6254" s="4">
        <f>$B$366*E6254</f>
        <v>156325</v>
      </c>
      <c r="G6254" s="4">
        <f>(G6253*$H$4)+$B$366</f>
        <v>405818.86326532281</v>
      </c>
      <c r="H6254" s="4">
        <f>G6254-F6254</f>
        <v>249493.86326532281</v>
      </c>
      <c r="I6254" s="13">
        <f t="shared" si="188"/>
        <v>1.5959946474672817</v>
      </c>
    </row>
    <row r="6255" spans="4:9" ht="15.6" hidden="1" x14ac:dyDescent="0.3">
      <c r="D6255" s="6"/>
      <c r="E6255" s="3">
        <f t="shared" si="189"/>
        <v>6254</v>
      </c>
      <c r="F6255" s="4">
        <f>$B$366*E6255</f>
        <v>156350</v>
      </c>
      <c r="G6255" s="4">
        <f>(G6254*$H$4)+$B$366</f>
        <v>405952.82285052829</v>
      </c>
      <c r="H6255" s="4">
        <f>G6255-F6255</f>
        <v>249602.82285052829</v>
      </c>
      <c r="I6255" s="13">
        <f t="shared" ref="I6255:I6318" si="190">H6255/F6255</f>
        <v>1.596436346981313</v>
      </c>
    </row>
    <row r="6256" spans="4:9" ht="15.6" hidden="1" x14ac:dyDescent="0.3">
      <c r="D6256" s="6"/>
      <c r="E6256" s="3">
        <f t="shared" si="189"/>
        <v>6255</v>
      </c>
      <c r="F6256" s="4">
        <f>$B$366*E6256</f>
        <v>156375</v>
      </c>
      <c r="G6256" s="4">
        <f>(G6255*$H$4)+$B$366</f>
        <v>406086.81840296485</v>
      </c>
      <c r="H6256" s="4">
        <f>G6256-F6256</f>
        <v>249711.81840296485</v>
      </c>
      <c r="I6256" s="13">
        <f t="shared" si="190"/>
        <v>1.5968781352707584</v>
      </c>
    </row>
    <row r="6257" spans="4:9" ht="15.6" hidden="1" x14ac:dyDescent="0.3">
      <c r="D6257" s="6"/>
      <c r="E6257" s="3">
        <f t="shared" si="189"/>
        <v>6256</v>
      </c>
      <c r="F6257" s="4">
        <f>$B$366*E6257</f>
        <v>156400</v>
      </c>
      <c r="G6257" s="4">
        <f>(G6256*$H$4)+$B$366</f>
        <v>406220.84993228945</v>
      </c>
      <c r="H6257" s="4">
        <f>G6257-F6257</f>
        <v>249820.84993228945</v>
      </c>
      <c r="I6257" s="13">
        <f t="shared" si="190"/>
        <v>1.5973200123547919</v>
      </c>
    </row>
    <row r="6258" spans="4:9" ht="15.6" hidden="1" x14ac:dyDescent="0.3">
      <c r="D6258" s="6"/>
      <c r="E6258" s="3">
        <f t="shared" si="189"/>
        <v>6257</v>
      </c>
      <c r="F6258" s="4">
        <f>$B$366*E6258</f>
        <v>156425</v>
      </c>
      <c r="G6258" s="4">
        <f>(G6257*$H$4)+$B$366</f>
        <v>406354.91744816164</v>
      </c>
      <c r="H6258" s="4">
        <f>G6258-F6258</f>
        <v>249929.91744816164</v>
      </c>
      <c r="I6258" s="13">
        <f t="shared" si="190"/>
        <v>1.5977619782525916</v>
      </c>
    </row>
    <row r="6259" spans="4:9" ht="15.6" hidden="1" x14ac:dyDescent="0.3">
      <c r="D6259" s="6"/>
      <c r="E6259" s="3">
        <f t="shared" si="189"/>
        <v>6258</v>
      </c>
      <c r="F6259" s="4">
        <f>$B$366*E6259</f>
        <v>156450</v>
      </c>
      <c r="G6259" s="4">
        <f>(G6258*$H$4)+$B$366</f>
        <v>406489.02096024359</v>
      </c>
      <c r="H6259" s="4">
        <f>G6259-F6259</f>
        <v>250039.02096024359</v>
      </c>
      <c r="I6259" s="13">
        <f t="shared" si="190"/>
        <v>1.5982040329833402</v>
      </c>
    </row>
    <row r="6260" spans="4:9" ht="15.6" hidden="1" x14ac:dyDescent="0.3">
      <c r="D6260" s="6"/>
      <c r="E6260" s="3">
        <f t="shared" si="189"/>
        <v>6259</v>
      </c>
      <c r="F6260" s="4">
        <f>$B$366*E6260</f>
        <v>156475</v>
      </c>
      <c r="G6260" s="4">
        <f>(G6259*$H$4)+$B$366</f>
        <v>406623.16047820001</v>
      </c>
      <c r="H6260" s="4">
        <f>G6260-F6260</f>
        <v>250148.16047820001</v>
      </c>
      <c r="I6260" s="13">
        <f t="shared" si="190"/>
        <v>1.5986461765662248</v>
      </c>
    </row>
    <row r="6261" spans="4:9" ht="15.6" hidden="1" x14ac:dyDescent="0.3">
      <c r="D6261" s="6"/>
      <c r="E6261" s="3">
        <f t="shared" si="189"/>
        <v>6260</v>
      </c>
      <c r="F6261" s="4">
        <f>$B$366*E6261</f>
        <v>156500</v>
      </c>
      <c r="G6261" s="4">
        <f>(G6260*$H$4)+$B$366</f>
        <v>406757.33601169824</v>
      </c>
      <c r="H6261" s="4">
        <f>G6261-F6261</f>
        <v>250257.33601169824</v>
      </c>
      <c r="I6261" s="13">
        <f t="shared" si="190"/>
        <v>1.599088409020436</v>
      </c>
    </row>
    <row r="6262" spans="4:9" ht="15.6" hidden="1" x14ac:dyDescent="0.3">
      <c r="D6262" s="6"/>
      <c r="E6262" s="3">
        <f t="shared" si="189"/>
        <v>6261</v>
      </c>
      <c r="F6262" s="4">
        <f>$B$366*E6262</f>
        <v>156525</v>
      </c>
      <c r="G6262" s="4">
        <f>(G6261*$H$4)+$B$366</f>
        <v>406891.54757040821</v>
      </c>
      <c r="H6262" s="4">
        <f>G6262-F6262</f>
        <v>250366.54757040821</v>
      </c>
      <c r="I6262" s="13">
        <f t="shared" si="190"/>
        <v>1.5995307303651698</v>
      </c>
    </row>
    <row r="6263" spans="4:9" ht="15.6" hidden="1" x14ac:dyDescent="0.3">
      <c r="D6263" s="6"/>
      <c r="E6263" s="3">
        <f t="shared" si="189"/>
        <v>6262</v>
      </c>
      <c r="F6263" s="4">
        <f>$B$366*E6263</f>
        <v>156550</v>
      </c>
      <c r="G6263" s="4">
        <f>(G6262*$H$4)+$B$366</f>
        <v>407025.79516400245</v>
      </c>
      <c r="H6263" s="4">
        <f>G6263-F6263</f>
        <v>250475.79516400245</v>
      </c>
      <c r="I6263" s="13">
        <f t="shared" si="190"/>
        <v>1.599973140619626</v>
      </c>
    </row>
    <row r="6264" spans="4:9" ht="15.6" hidden="1" x14ac:dyDescent="0.3">
      <c r="D6264" s="6"/>
      <c r="E6264" s="3">
        <f t="shared" si="189"/>
        <v>6263</v>
      </c>
      <c r="F6264" s="4">
        <f>$B$366*E6264</f>
        <v>156575</v>
      </c>
      <c r="G6264" s="4">
        <f>(G6263*$H$4)+$B$366</f>
        <v>407160.07880215609</v>
      </c>
      <c r="H6264" s="4">
        <f>G6264-F6264</f>
        <v>250585.07880215609</v>
      </c>
      <c r="I6264" s="13">
        <f t="shared" si="190"/>
        <v>1.6004156398030087</v>
      </c>
    </row>
    <row r="6265" spans="4:9" ht="15.6" hidden="1" x14ac:dyDescent="0.3">
      <c r="D6265" s="6"/>
      <c r="E6265" s="3">
        <f t="shared" si="189"/>
        <v>6264</v>
      </c>
      <c r="F6265" s="4">
        <f>$B$366*E6265</f>
        <v>156600</v>
      </c>
      <c r="G6265" s="4">
        <f>(G6264*$H$4)+$B$366</f>
        <v>407294.39849454677</v>
      </c>
      <c r="H6265" s="4">
        <f>G6265-F6265</f>
        <v>250694.39849454677</v>
      </c>
      <c r="I6265" s="13">
        <f t="shared" si="190"/>
        <v>1.600858227934526</v>
      </c>
    </row>
    <row r="6266" spans="4:9" ht="15.6" hidden="1" x14ac:dyDescent="0.3">
      <c r="D6266" s="6"/>
      <c r="E6266" s="3">
        <f t="shared" si="189"/>
        <v>6265</v>
      </c>
      <c r="F6266" s="4">
        <f>$B$366*E6266</f>
        <v>156625</v>
      </c>
      <c r="G6266" s="4">
        <f>(G6265*$H$4)+$B$366</f>
        <v>407428.75425085489</v>
      </c>
      <c r="H6266" s="4">
        <f>G6266-F6266</f>
        <v>250803.75425085489</v>
      </c>
      <c r="I6266" s="13">
        <f t="shared" si="190"/>
        <v>1.6013009050333913</v>
      </c>
    </row>
    <row r="6267" spans="4:9" ht="15.6" hidden="1" x14ac:dyDescent="0.3">
      <c r="D6267" s="6"/>
      <c r="E6267" s="3">
        <f t="shared" si="189"/>
        <v>6266</v>
      </c>
      <c r="F6267" s="4">
        <f>$B$366*E6267</f>
        <v>156650</v>
      </c>
      <c r="G6267" s="4">
        <f>(G6266*$H$4)+$B$366</f>
        <v>407563.14608076331</v>
      </c>
      <c r="H6267" s="4">
        <f>G6267-F6267</f>
        <v>250913.14608076331</v>
      </c>
      <c r="I6267" s="13">
        <f t="shared" si="190"/>
        <v>1.6017436711188211</v>
      </c>
    </row>
    <row r="6268" spans="4:9" ht="15.6" hidden="1" x14ac:dyDescent="0.3">
      <c r="D6268" s="6"/>
      <c r="E6268" s="3">
        <f t="shared" si="189"/>
        <v>6267</v>
      </c>
      <c r="F6268" s="4">
        <f>$B$366*E6268</f>
        <v>156675</v>
      </c>
      <c r="G6268" s="4">
        <f>(G6267*$H$4)+$B$366</f>
        <v>407697.5739939576</v>
      </c>
      <c r="H6268" s="4">
        <f>G6268-F6268</f>
        <v>251022.5739939576</v>
      </c>
      <c r="I6268" s="13">
        <f t="shared" si="190"/>
        <v>1.6021865262100374</v>
      </c>
    </row>
    <row r="6269" spans="4:9" ht="15.6" hidden="1" x14ac:dyDescent="0.3">
      <c r="D6269" s="6"/>
      <c r="E6269" s="3">
        <f t="shared" si="189"/>
        <v>6268</v>
      </c>
      <c r="F6269" s="4">
        <f>$B$366*E6269</f>
        <v>156700</v>
      </c>
      <c r="G6269" s="4">
        <f>(G6268*$H$4)+$B$366</f>
        <v>407832.03800012585</v>
      </c>
      <c r="H6269" s="4">
        <f>G6269-F6269</f>
        <v>251132.03800012585</v>
      </c>
      <c r="I6269" s="13">
        <f t="shared" si="190"/>
        <v>1.6026294703262658</v>
      </c>
    </row>
    <row r="6270" spans="4:9" ht="15.6" hidden="1" x14ac:dyDescent="0.3">
      <c r="D6270" s="6"/>
      <c r="E6270" s="3">
        <f t="shared" si="189"/>
        <v>6269</v>
      </c>
      <c r="F6270" s="4">
        <f>$B$366*E6270</f>
        <v>156725</v>
      </c>
      <c r="G6270" s="4">
        <f>(G6269*$H$4)+$B$366</f>
        <v>407966.53810895875</v>
      </c>
      <c r="H6270" s="4">
        <f>G6270-F6270</f>
        <v>251241.53810895875</v>
      </c>
      <c r="I6270" s="13">
        <f t="shared" si="190"/>
        <v>1.6030725034867364</v>
      </c>
    </row>
    <row r="6271" spans="4:9" ht="15.6" hidden="1" x14ac:dyDescent="0.3">
      <c r="D6271" s="6"/>
      <c r="E6271" s="3">
        <f t="shared" si="189"/>
        <v>6270</v>
      </c>
      <c r="F6271" s="4">
        <f>$B$366*E6271</f>
        <v>156750</v>
      </c>
      <c r="G6271" s="4">
        <f>(G6270*$H$4)+$B$366</f>
        <v>408101.07433014963</v>
      </c>
      <c r="H6271" s="4">
        <f>G6271-F6271</f>
        <v>251351.07433014963</v>
      </c>
      <c r="I6271" s="13">
        <f t="shared" si="190"/>
        <v>1.6035156257106835</v>
      </c>
    </row>
    <row r="6272" spans="4:9" ht="15.6" hidden="1" x14ac:dyDescent="0.3">
      <c r="D6272" s="6"/>
      <c r="E6272" s="3">
        <f t="shared" si="189"/>
        <v>6271</v>
      </c>
      <c r="F6272" s="4">
        <f>$B$366*E6272</f>
        <v>156775</v>
      </c>
      <c r="G6272" s="4">
        <f>(G6271*$H$4)+$B$366</f>
        <v>408235.64667339443</v>
      </c>
      <c r="H6272" s="4">
        <f>G6272-F6272</f>
        <v>251460.64667339443</v>
      </c>
      <c r="I6272" s="13">
        <f t="shared" si="190"/>
        <v>1.6039588370173461</v>
      </c>
    </row>
    <row r="6273" spans="4:9" ht="15.6" hidden="1" x14ac:dyDescent="0.3">
      <c r="D6273" s="6"/>
      <c r="E6273" s="3">
        <f t="shared" si="189"/>
        <v>6272</v>
      </c>
      <c r="F6273" s="4">
        <f>$B$366*E6273</f>
        <v>156800</v>
      </c>
      <c r="G6273" s="4">
        <f>(G6272*$H$4)+$B$366</f>
        <v>408370.25514839165</v>
      </c>
      <c r="H6273" s="4">
        <f>G6273-F6273</f>
        <v>251570.25514839165</v>
      </c>
      <c r="I6273" s="13">
        <f t="shared" si="190"/>
        <v>1.6044021374259672</v>
      </c>
    </row>
    <row r="6274" spans="4:9" ht="15.6" hidden="1" x14ac:dyDescent="0.3">
      <c r="D6274" s="6"/>
      <c r="E6274" s="3">
        <f t="shared" si="189"/>
        <v>6273</v>
      </c>
      <c r="F6274" s="4">
        <f>$B$366*E6274</f>
        <v>156825</v>
      </c>
      <c r="G6274" s="4">
        <f>(G6273*$H$4)+$B$366</f>
        <v>408504.89976484241</v>
      </c>
      <c r="H6274" s="4">
        <f>G6274-F6274</f>
        <v>251679.89976484241</v>
      </c>
      <c r="I6274" s="13">
        <f t="shared" si="190"/>
        <v>1.6048455269557942</v>
      </c>
    </row>
    <row r="6275" spans="4:9" ht="15.6" hidden="1" x14ac:dyDescent="0.3">
      <c r="D6275" s="6"/>
      <c r="E6275" s="3">
        <f t="shared" si="189"/>
        <v>6274</v>
      </c>
      <c r="F6275" s="4">
        <f>$B$366*E6275</f>
        <v>156850</v>
      </c>
      <c r="G6275" s="4">
        <f>(G6274*$H$4)+$B$366</f>
        <v>408639.58053245046</v>
      </c>
      <c r="H6275" s="4">
        <f>G6275-F6275</f>
        <v>251789.58053245046</v>
      </c>
      <c r="I6275" s="13">
        <f t="shared" si="190"/>
        <v>1.6052890056260789</v>
      </c>
    </row>
    <row r="6276" spans="4:9" ht="15.6" hidden="1" x14ac:dyDescent="0.3">
      <c r="D6276" s="6"/>
      <c r="E6276" s="3">
        <f t="shared" ref="E6276:E6339" si="191">E6275+1</f>
        <v>6275</v>
      </c>
      <c r="F6276" s="4">
        <f>$B$366*E6276</f>
        <v>156875</v>
      </c>
      <c r="G6276" s="4">
        <f>(G6275*$H$4)+$B$366</f>
        <v>408774.29746092216</v>
      </c>
      <c r="H6276" s="4">
        <f>G6276-F6276</f>
        <v>251899.29746092216</v>
      </c>
      <c r="I6276" s="13">
        <f t="shared" si="190"/>
        <v>1.6057325734560774</v>
      </c>
    </row>
    <row r="6277" spans="4:9" ht="15.6" hidden="1" x14ac:dyDescent="0.3">
      <c r="D6277" s="6"/>
      <c r="E6277" s="3">
        <f t="shared" si="191"/>
        <v>6276</v>
      </c>
      <c r="F6277" s="4">
        <f>$B$366*E6277</f>
        <v>156900</v>
      </c>
      <c r="G6277" s="4">
        <f>(G6276*$H$4)+$B$366</f>
        <v>408909.05055996642</v>
      </c>
      <c r="H6277" s="4">
        <f>G6277-F6277</f>
        <v>252009.05055996642</v>
      </c>
      <c r="I6277" s="13">
        <f t="shared" si="190"/>
        <v>1.6061762304650504</v>
      </c>
    </row>
    <row r="6278" spans="4:9" ht="15.6" hidden="1" x14ac:dyDescent="0.3">
      <c r="D6278" s="6"/>
      <c r="E6278" s="3">
        <f t="shared" si="191"/>
        <v>6277</v>
      </c>
      <c r="F6278" s="4">
        <f>$B$366*E6278</f>
        <v>156925</v>
      </c>
      <c r="G6278" s="4">
        <f>(G6277*$H$4)+$B$366</f>
        <v>409043.83983929484</v>
      </c>
      <c r="H6278" s="4">
        <f>G6278-F6278</f>
        <v>252118.83983929484</v>
      </c>
      <c r="I6278" s="13">
        <f t="shared" si="190"/>
        <v>1.6066199766722629</v>
      </c>
    </row>
    <row r="6279" spans="4:9" ht="15.6" hidden="1" x14ac:dyDescent="0.3">
      <c r="D6279" s="6"/>
      <c r="E6279" s="3">
        <f t="shared" si="191"/>
        <v>6278</v>
      </c>
      <c r="F6279" s="4">
        <f>$B$366*E6279</f>
        <v>156950</v>
      </c>
      <c r="G6279" s="4">
        <f>(G6278*$H$4)+$B$366</f>
        <v>409178.66530862154</v>
      </c>
      <c r="H6279" s="4">
        <f>G6279-F6279</f>
        <v>252228.66530862154</v>
      </c>
      <c r="I6279" s="13">
        <f t="shared" si="190"/>
        <v>1.6070638120969833</v>
      </c>
    </row>
    <row r="6280" spans="4:9" ht="15.6" hidden="1" x14ac:dyDescent="0.3">
      <c r="D6280" s="6"/>
      <c r="E6280" s="3">
        <f t="shared" si="191"/>
        <v>6279</v>
      </c>
      <c r="F6280" s="4">
        <f>$B$366*E6280</f>
        <v>156975</v>
      </c>
      <c r="G6280" s="4">
        <f>(G6279*$H$4)+$B$366</f>
        <v>409313.52697766328</v>
      </c>
      <c r="H6280" s="4">
        <f>G6280-F6280</f>
        <v>252338.52697766328</v>
      </c>
      <c r="I6280" s="13">
        <f t="shared" si="190"/>
        <v>1.6075077367584856</v>
      </c>
    </row>
    <row r="6281" spans="4:9" ht="15.6" hidden="1" x14ac:dyDescent="0.3">
      <c r="D6281" s="6"/>
      <c r="E6281" s="3">
        <f t="shared" si="191"/>
        <v>6280</v>
      </c>
      <c r="F6281" s="4">
        <f>$B$366*E6281</f>
        <v>157000</v>
      </c>
      <c r="G6281" s="4">
        <f>(G6280*$H$4)+$B$366</f>
        <v>409448.42485613946</v>
      </c>
      <c r="H6281" s="4">
        <f>G6281-F6281</f>
        <v>252448.42485613946</v>
      </c>
      <c r="I6281" s="13">
        <f t="shared" si="190"/>
        <v>1.6079517506760475</v>
      </c>
    </row>
    <row r="6282" spans="4:9" ht="15.6" hidden="1" x14ac:dyDescent="0.3">
      <c r="D6282" s="6"/>
      <c r="E6282" s="3">
        <f t="shared" si="191"/>
        <v>6281</v>
      </c>
      <c r="F6282" s="4">
        <f>$B$366*E6282</f>
        <v>157025</v>
      </c>
      <c r="G6282" s="4">
        <f>(G6281*$H$4)+$B$366</f>
        <v>409583.35895377205</v>
      </c>
      <c r="H6282" s="4">
        <f>G6282-F6282</f>
        <v>252558.35895377205</v>
      </c>
      <c r="I6282" s="13">
        <f t="shared" si="190"/>
        <v>1.6083958538689511</v>
      </c>
    </row>
    <row r="6283" spans="4:9" ht="15.6" hidden="1" x14ac:dyDescent="0.3">
      <c r="D6283" s="6"/>
      <c r="E6283" s="3">
        <f t="shared" si="191"/>
        <v>6282</v>
      </c>
      <c r="F6283" s="4">
        <f>$B$366*E6283</f>
        <v>157050</v>
      </c>
      <c r="G6283" s="4">
        <f>(G6282*$H$4)+$B$366</f>
        <v>409718.32928028563</v>
      </c>
      <c r="H6283" s="4">
        <f>G6283-F6283</f>
        <v>252668.32928028563</v>
      </c>
      <c r="I6283" s="13">
        <f t="shared" si="190"/>
        <v>1.6088400463564829</v>
      </c>
    </row>
    <row r="6284" spans="4:9" ht="15.6" hidden="1" x14ac:dyDescent="0.3">
      <c r="D6284" s="6"/>
      <c r="E6284" s="3">
        <f t="shared" si="191"/>
        <v>6283</v>
      </c>
      <c r="F6284" s="4">
        <f>$B$366*E6284</f>
        <v>157075</v>
      </c>
      <c r="G6284" s="4">
        <f>(G6283*$H$4)+$B$366</f>
        <v>409853.33584540745</v>
      </c>
      <c r="H6284" s="4">
        <f>G6284-F6284</f>
        <v>252778.33584540745</v>
      </c>
      <c r="I6284" s="13">
        <f t="shared" si="190"/>
        <v>1.6092843281579339</v>
      </c>
    </row>
    <row r="6285" spans="4:9" ht="15.6" hidden="1" x14ac:dyDescent="0.3">
      <c r="D6285" s="6"/>
      <c r="E6285" s="3">
        <f t="shared" si="191"/>
        <v>6284</v>
      </c>
      <c r="F6285" s="4">
        <f>$B$366*E6285</f>
        <v>157100</v>
      </c>
      <c r="G6285" s="4">
        <f>(G6284*$H$4)+$B$366</f>
        <v>409988.37865886727</v>
      </c>
      <c r="H6285" s="4">
        <f>G6285-F6285</f>
        <v>252888.37865886727</v>
      </c>
      <c r="I6285" s="13">
        <f t="shared" si="190"/>
        <v>1.6097286992925988</v>
      </c>
    </row>
    <row r="6286" spans="4:9" ht="15.6" hidden="1" x14ac:dyDescent="0.3">
      <c r="D6286" s="6"/>
      <c r="E6286" s="3">
        <f t="shared" si="191"/>
        <v>6285</v>
      </c>
      <c r="F6286" s="4">
        <f>$B$366*E6286</f>
        <v>157125</v>
      </c>
      <c r="G6286" s="4">
        <f>(G6285*$H$4)+$B$366</f>
        <v>410123.45773039758</v>
      </c>
      <c r="H6286" s="4">
        <f>G6286-F6286</f>
        <v>252998.45773039758</v>
      </c>
      <c r="I6286" s="13">
        <f t="shared" si="190"/>
        <v>1.6101731597797777</v>
      </c>
    </row>
    <row r="6287" spans="4:9" ht="15.6" hidden="1" x14ac:dyDescent="0.3">
      <c r="D6287" s="6"/>
      <c r="E6287" s="3">
        <f t="shared" si="191"/>
        <v>6286</v>
      </c>
      <c r="F6287" s="4">
        <f>$B$366*E6287</f>
        <v>157150</v>
      </c>
      <c r="G6287" s="4">
        <f>(G6286*$H$4)+$B$366</f>
        <v>410258.57306973339</v>
      </c>
      <c r="H6287" s="4">
        <f>G6287-F6287</f>
        <v>253108.57306973339</v>
      </c>
      <c r="I6287" s="13">
        <f t="shared" si="190"/>
        <v>1.6106177096387744</v>
      </c>
    </row>
    <row r="6288" spans="4:9" ht="15.6" hidden="1" x14ac:dyDescent="0.3">
      <c r="D6288" s="6"/>
      <c r="E6288" s="3">
        <f t="shared" si="191"/>
        <v>6287</v>
      </c>
      <c r="F6288" s="4">
        <f>$B$366*E6288</f>
        <v>157175</v>
      </c>
      <c r="G6288" s="4">
        <f>(G6287*$H$4)+$B$366</f>
        <v>410393.72468661238</v>
      </c>
      <c r="H6288" s="4">
        <f>G6288-F6288</f>
        <v>253218.72468661238</v>
      </c>
      <c r="I6288" s="13">
        <f t="shared" si="190"/>
        <v>1.6110623488888969</v>
      </c>
    </row>
    <row r="6289" spans="4:9" ht="15.6" hidden="1" x14ac:dyDescent="0.3">
      <c r="D6289" s="6"/>
      <c r="E6289" s="3">
        <f t="shared" si="191"/>
        <v>6288</v>
      </c>
      <c r="F6289" s="4">
        <f>$B$366*E6289</f>
        <v>157200</v>
      </c>
      <c r="G6289" s="4">
        <f>(G6288*$H$4)+$B$366</f>
        <v>410528.91259077477</v>
      </c>
      <c r="H6289" s="4">
        <f>G6289-F6289</f>
        <v>253328.91259077477</v>
      </c>
      <c r="I6289" s="13">
        <f t="shared" si="190"/>
        <v>1.6115070775494578</v>
      </c>
    </row>
    <row r="6290" spans="4:9" ht="15.6" hidden="1" x14ac:dyDescent="0.3">
      <c r="D6290" s="6"/>
      <c r="E6290" s="3">
        <f t="shared" si="191"/>
        <v>6289</v>
      </c>
      <c r="F6290" s="4">
        <f>$B$366*E6290</f>
        <v>157225</v>
      </c>
      <c r="G6290" s="4">
        <f>(G6289*$H$4)+$B$366</f>
        <v>410664.13679196348</v>
      </c>
      <c r="H6290" s="4">
        <f>G6290-F6290</f>
        <v>253439.13679196348</v>
      </c>
      <c r="I6290" s="13">
        <f t="shared" si="190"/>
        <v>1.611951895639774</v>
      </c>
    </row>
    <row r="6291" spans="4:9" ht="15.6" hidden="1" x14ac:dyDescent="0.3">
      <c r="D6291" s="6"/>
      <c r="E6291" s="3">
        <f t="shared" si="191"/>
        <v>6290</v>
      </c>
      <c r="F6291" s="4">
        <f>$B$366*E6291</f>
        <v>157250</v>
      </c>
      <c r="G6291" s="4">
        <f>(G6290*$H$4)+$B$366</f>
        <v>410799.39729992405</v>
      </c>
      <c r="H6291" s="4">
        <f>G6291-F6291</f>
        <v>253549.39729992405</v>
      </c>
      <c r="I6291" s="13">
        <f t="shared" si="190"/>
        <v>1.6123968031791673</v>
      </c>
    </row>
    <row r="6292" spans="4:9" ht="15.6" hidden="1" x14ac:dyDescent="0.3">
      <c r="D6292" s="6"/>
      <c r="E6292" s="3">
        <f t="shared" si="191"/>
        <v>6291</v>
      </c>
      <c r="F6292" s="4">
        <f>$B$366*E6292</f>
        <v>157275</v>
      </c>
      <c r="G6292" s="4">
        <f>(G6291*$H$4)+$B$366</f>
        <v>410934.69412440457</v>
      </c>
      <c r="H6292" s="4">
        <f>G6292-F6292</f>
        <v>253659.69412440457</v>
      </c>
      <c r="I6292" s="13">
        <f t="shared" si="190"/>
        <v>1.6128418001869629</v>
      </c>
    </row>
    <row r="6293" spans="4:9" ht="15.6" hidden="1" x14ac:dyDescent="0.3">
      <c r="D6293" s="6"/>
      <c r="E6293" s="3">
        <f t="shared" si="191"/>
        <v>6292</v>
      </c>
      <c r="F6293" s="4">
        <f>$B$366*E6293</f>
        <v>157300</v>
      </c>
      <c r="G6293" s="4">
        <f>(G6292*$H$4)+$B$366</f>
        <v>411070.02727515576</v>
      </c>
      <c r="H6293" s="4">
        <f>G6293-F6293</f>
        <v>253770.02727515576</v>
      </c>
      <c r="I6293" s="13">
        <f t="shared" si="190"/>
        <v>1.6132868866824905</v>
      </c>
    </row>
    <row r="6294" spans="4:9" ht="15.6" hidden="1" x14ac:dyDescent="0.3">
      <c r="D6294" s="6"/>
      <c r="E6294" s="3">
        <f t="shared" si="191"/>
        <v>6293</v>
      </c>
      <c r="F6294" s="4">
        <f>$B$366*E6294</f>
        <v>157325</v>
      </c>
      <c r="G6294" s="4">
        <f>(G6293*$H$4)+$B$366</f>
        <v>411205.39676193101</v>
      </c>
      <c r="H6294" s="4">
        <f>G6294-F6294</f>
        <v>253880.39676193101</v>
      </c>
      <c r="I6294" s="13">
        <f t="shared" si="190"/>
        <v>1.6137320626850851</v>
      </c>
    </row>
    <row r="6295" spans="4:9" ht="15.6" hidden="1" x14ac:dyDescent="0.3">
      <c r="D6295" s="6"/>
      <c r="E6295" s="3">
        <f t="shared" si="191"/>
        <v>6294</v>
      </c>
      <c r="F6295" s="4">
        <f>$B$366*E6295</f>
        <v>157350</v>
      </c>
      <c r="G6295" s="4">
        <f>(G6294*$H$4)+$B$366</f>
        <v>411340.80259448627</v>
      </c>
      <c r="H6295" s="4">
        <f>G6295-F6295</f>
        <v>253990.80259448627</v>
      </c>
      <c r="I6295" s="13">
        <f t="shared" si="190"/>
        <v>1.614177328214085</v>
      </c>
    </row>
    <row r="6296" spans="4:9" ht="15.6" hidden="1" x14ac:dyDescent="0.3">
      <c r="D6296" s="6"/>
      <c r="E6296" s="3">
        <f t="shared" si="191"/>
        <v>6295</v>
      </c>
      <c r="F6296" s="4">
        <f>$B$366*E6296</f>
        <v>157375</v>
      </c>
      <c r="G6296" s="4">
        <f>(G6295*$H$4)+$B$366</f>
        <v>411476.24478258012</v>
      </c>
      <c r="H6296" s="4">
        <f>G6296-F6296</f>
        <v>254101.24478258012</v>
      </c>
      <c r="I6296" s="13">
        <f t="shared" si="190"/>
        <v>1.6146226832888331</v>
      </c>
    </row>
    <row r="6297" spans="4:9" ht="15.6" hidden="1" x14ac:dyDescent="0.3">
      <c r="D6297" s="6"/>
      <c r="E6297" s="3">
        <f t="shared" si="191"/>
        <v>6296</v>
      </c>
      <c r="F6297" s="4">
        <f>$B$366*E6297</f>
        <v>157400</v>
      </c>
      <c r="G6297" s="4">
        <f>(G6296*$H$4)+$B$366</f>
        <v>411611.7233359738</v>
      </c>
      <c r="H6297" s="4">
        <f>G6297-F6297</f>
        <v>254211.7233359738</v>
      </c>
      <c r="I6297" s="13">
        <f t="shared" si="190"/>
        <v>1.6150681279286774</v>
      </c>
    </row>
    <row r="6298" spans="4:9" ht="15.6" hidden="1" x14ac:dyDescent="0.3">
      <c r="D6298" s="6"/>
      <c r="E6298" s="3">
        <f t="shared" si="191"/>
        <v>6297</v>
      </c>
      <c r="F6298" s="4">
        <f>$B$366*E6298</f>
        <v>157425</v>
      </c>
      <c r="G6298" s="4">
        <f>(G6297*$H$4)+$B$366</f>
        <v>411747.23826443113</v>
      </c>
      <c r="H6298" s="4">
        <f>G6298-F6298</f>
        <v>254322.23826443113</v>
      </c>
      <c r="I6298" s="13">
        <f t="shared" si="190"/>
        <v>1.6155136621529689</v>
      </c>
    </row>
    <row r="6299" spans="4:9" ht="15.6" hidden="1" x14ac:dyDescent="0.3">
      <c r="D6299" s="6"/>
      <c r="E6299" s="3">
        <f t="shared" si="191"/>
        <v>6298</v>
      </c>
      <c r="F6299" s="4">
        <f>$B$366*E6299</f>
        <v>157450</v>
      </c>
      <c r="G6299" s="4">
        <f>(G6298*$H$4)+$B$366</f>
        <v>411882.78957771853</v>
      </c>
      <c r="H6299" s="4">
        <f>G6299-F6299</f>
        <v>254432.78957771853</v>
      </c>
      <c r="I6299" s="13">
        <f t="shared" si="190"/>
        <v>1.6159592859810641</v>
      </c>
    </row>
    <row r="6300" spans="4:9" ht="15.6" hidden="1" x14ac:dyDescent="0.3">
      <c r="D6300" s="6"/>
      <c r="E6300" s="3">
        <f t="shared" si="191"/>
        <v>6299</v>
      </c>
      <c r="F6300" s="4">
        <f>$B$366*E6300</f>
        <v>157475</v>
      </c>
      <c r="G6300" s="4">
        <f>(G6299*$H$4)+$B$366</f>
        <v>412018.37728560512</v>
      </c>
      <c r="H6300" s="4">
        <f>G6300-F6300</f>
        <v>254543.37728560512</v>
      </c>
      <c r="I6300" s="13">
        <f t="shared" si="190"/>
        <v>1.6164049994323233</v>
      </c>
    </row>
    <row r="6301" spans="4:9" ht="15.6" hidden="1" x14ac:dyDescent="0.3">
      <c r="D6301" s="6"/>
      <c r="E6301" s="3">
        <f t="shared" si="191"/>
        <v>6300</v>
      </c>
      <c r="F6301" s="4">
        <f>$B$366*E6301</f>
        <v>157500</v>
      </c>
      <c r="G6301" s="4">
        <f>(G6300*$H$4)+$B$366</f>
        <v>412154.00139786262</v>
      </c>
      <c r="H6301" s="4">
        <f>G6301-F6301</f>
        <v>254654.00139786262</v>
      </c>
      <c r="I6301" s="13">
        <f t="shared" si="190"/>
        <v>1.6168508025261119</v>
      </c>
    </row>
    <row r="6302" spans="4:9" ht="15.6" hidden="1" x14ac:dyDescent="0.3">
      <c r="D6302" s="6"/>
      <c r="E6302" s="3">
        <f t="shared" si="191"/>
        <v>6301</v>
      </c>
      <c r="F6302" s="4">
        <f>$B$366*E6302</f>
        <v>157525</v>
      </c>
      <c r="G6302" s="4">
        <f>(G6301*$H$4)+$B$366</f>
        <v>412289.66192426533</v>
      </c>
      <c r="H6302" s="4">
        <f>G6302-F6302</f>
        <v>254764.66192426533</v>
      </c>
      <c r="I6302" s="13">
        <f t="shared" si="190"/>
        <v>1.6172966952817986</v>
      </c>
    </row>
    <row r="6303" spans="4:9" ht="15.6" hidden="1" x14ac:dyDescent="0.3">
      <c r="D6303" s="6"/>
      <c r="E6303" s="3">
        <f t="shared" si="191"/>
        <v>6302</v>
      </c>
      <c r="F6303" s="4">
        <f>$B$366*E6303</f>
        <v>157550</v>
      </c>
      <c r="G6303" s="4">
        <f>(G6302*$H$4)+$B$366</f>
        <v>412425.35887459019</v>
      </c>
      <c r="H6303" s="4">
        <f>G6303-F6303</f>
        <v>254875.35887459019</v>
      </c>
      <c r="I6303" s="13">
        <f t="shared" si="190"/>
        <v>1.6177426777187571</v>
      </c>
    </row>
    <row r="6304" spans="4:9" ht="15.6" hidden="1" x14ac:dyDescent="0.3">
      <c r="D6304" s="6"/>
      <c r="E6304" s="3">
        <f t="shared" si="191"/>
        <v>6303</v>
      </c>
      <c r="F6304" s="4">
        <f>$B$366*E6304</f>
        <v>157575</v>
      </c>
      <c r="G6304" s="4">
        <f>(G6303*$H$4)+$B$366</f>
        <v>412561.09225861676</v>
      </c>
      <c r="H6304" s="4">
        <f>G6304-F6304</f>
        <v>254986.09225861676</v>
      </c>
      <c r="I6304" s="13">
        <f t="shared" si="190"/>
        <v>1.6181887498563652</v>
      </c>
    </row>
    <row r="6305" spans="4:9" ht="15.6" hidden="1" x14ac:dyDescent="0.3">
      <c r="D6305" s="6"/>
      <c r="E6305" s="3">
        <f t="shared" si="191"/>
        <v>6304</v>
      </c>
      <c r="F6305" s="4">
        <f>$B$366*E6305</f>
        <v>157600</v>
      </c>
      <c r="G6305" s="4">
        <f>(G6304*$H$4)+$B$366</f>
        <v>412696.86208612728</v>
      </c>
      <c r="H6305" s="4">
        <f>G6305-F6305</f>
        <v>255096.86208612728</v>
      </c>
      <c r="I6305" s="13">
        <f t="shared" si="190"/>
        <v>1.6186349117140055</v>
      </c>
    </row>
    <row r="6306" spans="4:9" ht="15.6" hidden="1" x14ac:dyDescent="0.3">
      <c r="D6306" s="6"/>
      <c r="E6306" s="3">
        <f t="shared" si="191"/>
        <v>6305</v>
      </c>
      <c r="F6306" s="4">
        <f>$B$366*E6306</f>
        <v>157625</v>
      </c>
      <c r="G6306" s="4">
        <f>(G6305*$H$4)+$B$366</f>
        <v>412832.66836690652</v>
      </c>
      <c r="H6306" s="4">
        <f>G6306-F6306</f>
        <v>255207.66836690652</v>
      </c>
      <c r="I6306" s="13">
        <f t="shared" si="190"/>
        <v>1.6190811633110644</v>
      </c>
    </row>
    <row r="6307" spans="4:9" ht="15.6" hidden="1" x14ac:dyDescent="0.3">
      <c r="D6307" s="6"/>
      <c r="E6307" s="3">
        <f t="shared" si="191"/>
        <v>6306</v>
      </c>
      <c r="F6307" s="4">
        <f>$B$366*E6307</f>
        <v>157650</v>
      </c>
      <c r="G6307" s="4">
        <f>(G6306*$H$4)+$B$366</f>
        <v>412968.51111074199</v>
      </c>
      <c r="H6307" s="4">
        <f>G6307-F6307</f>
        <v>255318.51111074199</v>
      </c>
      <c r="I6307" s="13">
        <f t="shared" si="190"/>
        <v>1.6195275046669331</v>
      </c>
    </row>
    <row r="6308" spans="4:9" ht="15.6" hidden="1" x14ac:dyDescent="0.3">
      <c r="D6308" s="6"/>
      <c r="E6308" s="3">
        <f t="shared" si="191"/>
        <v>6307</v>
      </c>
      <c r="F6308" s="4">
        <f>$B$366*E6308</f>
        <v>157675</v>
      </c>
      <c r="G6308" s="4">
        <f>(G6307*$H$4)+$B$366</f>
        <v>413104.39032742375</v>
      </c>
      <c r="H6308" s="4">
        <f>G6308-F6308</f>
        <v>255429.39032742375</v>
      </c>
      <c r="I6308" s="13">
        <f t="shared" si="190"/>
        <v>1.6199739358010068</v>
      </c>
    </row>
    <row r="6309" spans="4:9" ht="15.6" hidden="1" x14ac:dyDescent="0.3">
      <c r="D6309" s="6"/>
      <c r="E6309" s="3">
        <f t="shared" si="191"/>
        <v>6308</v>
      </c>
      <c r="F6309" s="4">
        <f>$B$366*E6309</f>
        <v>157700</v>
      </c>
      <c r="G6309" s="4">
        <f>(G6308*$H$4)+$B$366</f>
        <v>413240.30602674454</v>
      </c>
      <c r="H6309" s="4">
        <f>G6309-F6309</f>
        <v>255540.30602674454</v>
      </c>
      <c r="I6309" s="13">
        <f t="shared" si="190"/>
        <v>1.6204204567326856</v>
      </c>
    </row>
    <row r="6310" spans="4:9" ht="15.6" hidden="1" x14ac:dyDescent="0.3">
      <c r="D6310" s="6"/>
      <c r="E6310" s="3">
        <f t="shared" si="191"/>
        <v>6309</v>
      </c>
      <c r="F6310" s="4">
        <f>$B$366*E6310</f>
        <v>157725</v>
      </c>
      <c r="G6310" s="4">
        <f>(G6309*$H$4)+$B$366</f>
        <v>413376.25821849966</v>
      </c>
      <c r="H6310" s="4">
        <f>G6310-F6310</f>
        <v>255651.25821849966</v>
      </c>
      <c r="I6310" s="13">
        <f t="shared" si="190"/>
        <v>1.6208670674813737</v>
      </c>
    </row>
    <row r="6311" spans="4:9" ht="15.6" hidden="1" x14ac:dyDescent="0.3">
      <c r="D6311" s="6"/>
      <c r="E6311" s="3">
        <f t="shared" si="191"/>
        <v>6310</v>
      </c>
      <c r="F6311" s="4">
        <f>$B$366*E6311</f>
        <v>157750</v>
      </c>
      <c r="G6311" s="4">
        <f>(G6310*$H$4)+$B$366</f>
        <v>413512.24691248708</v>
      </c>
      <c r="H6311" s="4">
        <f>G6311-F6311</f>
        <v>255762.24691248708</v>
      </c>
      <c r="I6311" s="13">
        <f t="shared" si="190"/>
        <v>1.6213137680664791</v>
      </c>
    </row>
    <row r="6312" spans="4:9" ht="15.6" hidden="1" x14ac:dyDescent="0.3">
      <c r="D6312" s="6"/>
      <c r="E6312" s="3">
        <f t="shared" si="191"/>
        <v>6311</v>
      </c>
      <c r="F6312" s="4">
        <f>$B$366*E6312</f>
        <v>157775</v>
      </c>
      <c r="G6312" s="4">
        <f>(G6311*$H$4)+$B$366</f>
        <v>413648.27211850742</v>
      </c>
      <c r="H6312" s="4">
        <f>G6312-F6312</f>
        <v>255873.27211850742</v>
      </c>
      <c r="I6312" s="13">
        <f t="shared" si="190"/>
        <v>1.6217605585074151</v>
      </c>
    </row>
    <row r="6313" spans="4:9" ht="15.6" hidden="1" x14ac:dyDescent="0.3">
      <c r="D6313" s="6"/>
      <c r="E6313" s="3">
        <f t="shared" si="191"/>
        <v>6312</v>
      </c>
      <c r="F6313" s="4">
        <f>$B$366*E6313</f>
        <v>157800</v>
      </c>
      <c r="G6313" s="4">
        <f>(G6312*$H$4)+$B$366</f>
        <v>413784.33384636388</v>
      </c>
      <c r="H6313" s="4">
        <f>G6313-F6313</f>
        <v>255984.33384636388</v>
      </c>
      <c r="I6313" s="13">
        <f t="shared" si="190"/>
        <v>1.6222074388235987</v>
      </c>
    </row>
    <row r="6314" spans="4:9" ht="15.6" hidden="1" x14ac:dyDescent="0.3">
      <c r="D6314" s="6"/>
      <c r="E6314" s="3">
        <f t="shared" si="191"/>
        <v>6313</v>
      </c>
      <c r="F6314" s="4">
        <f>$B$366*E6314</f>
        <v>157825</v>
      </c>
      <c r="G6314" s="4">
        <f>(G6313*$H$4)+$B$366</f>
        <v>413920.43210586236</v>
      </c>
      <c r="H6314" s="4">
        <f>G6314-F6314</f>
        <v>256095.43210586236</v>
      </c>
      <c r="I6314" s="13">
        <f t="shared" si="190"/>
        <v>1.6226544090344519</v>
      </c>
    </row>
    <row r="6315" spans="4:9" ht="15.6" hidden="1" x14ac:dyDescent="0.3">
      <c r="D6315" s="6"/>
      <c r="E6315" s="3">
        <f t="shared" si="191"/>
        <v>6314</v>
      </c>
      <c r="F6315" s="4">
        <f>$B$366*E6315</f>
        <v>157850</v>
      </c>
      <c r="G6315" s="4">
        <f>(G6314*$H$4)+$B$366</f>
        <v>414056.56690681132</v>
      </c>
      <c r="H6315" s="4">
        <f>G6315-F6315</f>
        <v>256206.56690681132</v>
      </c>
      <c r="I6315" s="13">
        <f t="shared" si="190"/>
        <v>1.6231014691594001</v>
      </c>
    </row>
    <row r="6316" spans="4:9" ht="15.6" hidden="1" x14ac:dyDescent="0.3">
      <c r="D6316" s="6"/>
      <c r="E6316" s="3">
        <f t="shared" si="191"/>
        <v>6315</v>
      </c>
      <c r="F6316" s="4">
        <f>$B$366*E6316</f>
        <v>157875</v>
      </c>
      <c r="G6316" s="4">
        <f>(G6315*$H$4)+$B$366</f>
        <v>414192.73825902189</v>
      </c>
      <c r="H6316" s="4">
        <f>G6316-F6316</f>
        <v>256317.73825902189</v>
      </c>
      <c r="I6316" s="13">
        <f t="shared" si="190"/>
        <v>1.6235486192178743</v>
      </c>
    </row>
    <row r="6317" spans="4:9" ht="15.6" hidden="1" x14ac:dyDescent="0.3">
      <c r="D6317" s="6"/>
      <c r="E6317" s="3">
        <f t="shared" si="191"/>
        <v>6316</v>
      </c>
      <c r="F6317" s="4">
        <f>$B$366*E6317</f>
        <v>157900</v>
      </c>
      <c r="G6317" s="4">
        <f>(G6316*$H$4)+$B$366</f>
        <v>414328.94617230789</v>
      </c>
      <c r="H6317" s="4">
        <f>G6317-F6317</f>
        <v>256428.94617230789</v>
      </c>
      <c r="I6317" s="13">
        <f t="shared" si="190"/>
        <v>1.6239958592293089</v>
      </c>
    </row>
    <row r="6318" spans="4:9" ht="15.6" hidden="1" x14ac:dyDescent="0.3">
      <c r="D6318" s="6"/>
      <c r="E6318" s="3">
        <f t="shared" si="191"/>
        <v>6317</v>
      </c>
      <c r="F6318" s="4">
        <f>$B$366*E6318</f>
        <v>157925</v>
      </c>
      <c r="G6318" s="4">
        <f>(G6317*$H$4)+$B$366</f>
        <v>414465.19065648562</v>
      </c>
      <c r="H6318" s="4">
        <f>G6318-F6318</f>
        <v>256540.19065648562</v>
      </c>
      <c r="I6318" s="13">
        <f t="shared" si="190"/>
        <v>1.624443189213143</v>
      </c>
    </row>
    <row r="6319" spans="4:9" ht="15.6" hidden="1" x14ac:dyDescent="0.3">
      <c r="D6319" s="6"/>
      <c r="E6319" s="3">
        <f t="shared" si="191"/>
        <v>6318</v>
      </c>
      <c r="F6319" s="4">
        <f>$B$366*E6319</f>
        <v>157950</v>
      </c>
      <c r="G6319" s="4">
        <f>(G6318*$H$4)+$B$366</f>
        <v>414601.4717213742</v>
      </c>
      <c r="H6319" s="4">
        <f>G6319-F6319</f>
        <v>256651.4717213742</v>
      </c>
      <c r="I6319" s="13">
        <f t="shared" ref="I6319:I6382" si="192">H6319/F6319</f>
        <v>1.6248906091888204</v>
      </c>
    </row>
    <row r="6320" spans="4:9" ht="15.6" hidden="1" x14ac:dyDescent="0.3">
      <c r="D6320" s="6"/>
      <c r="E6320" s="3">
        <f t="shared" si="191"/>
        <v>6319</v>
      </c>
      <c r="F6320" s="4">
        <f>$B$366*E6320</f>
        <v>157975</v>
      </c>
      <c r="G6320" s="4">
        <f>(G6319*$H$4)+$B$366</f>
        <v>414737.78937679523</v>
      </c>
      <c r="H6320" s="4">
        <f>G6320-F6320</f>
        <v>256762.78937679523</v>
      </c>
      <c r="I6320" s="13">
        <f t="shared" si="192"/>
        <v>1.6253381191757887</v>
      </c>
    </row>
    <row r="6321" spans="4:9" ht="15.6" hidden="1" x14ac:dyDescent="0.3">
      <c r="D6321" s="6"/>
      <c r="E6321" s="3">
        <f t="shared" si="191"/>
        <v>6320</v>
      </c>
      <c r="F6321" s="4">
        <f>$B$366*E6321</f>
        <v>158000</v>
      </c>
      <c r="G6321" s="4">
        <f>(G6320*$H$4)+$B$366</f>
        <v>414874.14363257308</v>
      </c>
      <c r="H6321" s="4">
        <f>G6321-F6321</f>
        <v>256874.14363257308</v>
      </c>
      <c r="I6321" s="13">
        <f t="shared" si="192"/>
        <v>1.6257857191935006</v>
      </c>
    </row>
    <row r="6322" spans="4:9" ht="15.6" hidden="1" x14ac:dyDescent="0.3">
      <c r="D6322" s="6"/>
      <c r="E6322" s="3">
        <f t="shared" si="191"/>
        <v>6321</v>
      </c>
      <c r="F6322" s="4">
        <f>$B$366*E6322</f>
        <v>158025</v>
      </c>
      <c r="G6322" s="4">
        <f>(G6321*$H$4)+$B$366</f>
        <v>415010.53449853469</v>
      </c>
      <c r="H6322" s="4">
        <f>G6322-F6322</f>
        <v>256985.53449853469</v>
      </c>
      <c r="I6322" s="13">
        <f t="shared" si="192"/>
        <v>1.6262334092614124</v>
      </c>
    </row>
    <row r="6323" spans="4:9" ht="15.6" hidden="1" x14ac:dyDescent="0.3">
      <c r="D6323" s="6"/>
      <c r="E6323" s="3">
        <f t="shared" si="191"/>
        <v>6322</v>
      </c>
      <c r="F6323" s="4">
        <f>$B$366*E6323</f>
        <v>158050</v>
      </c>
      <c r="G6323" s="4">
        <f>(G6322*$H$4)+$B$366</f>
        <v>415146.9619845096</v>
      </c>
      <c r="H6323" s="4">
        <f>G6323-F6323</f>
        <v>257096.9619845096</v>
      </c>
      <c r="I6323" s="13">
        <f t="shared" si="192"/>
        <v>1.6266811893989852</v>
      </c>
    </row>
    <row r="6324" spans="4:9" ht="15.6" hidden="1" x14ac:dyDescent="0.3">
      <c r="D6324" s="6"/>
      <c r="E6324" s="3">
        <f t="shared" si="191"/>
        <v>6323</v>
      </c>
      <c r="F6324" s="4">
        <f>$B$366*E6324</f>
        <v>158075</v>
      </c>
      <c r="G6324" s="4">
        <f>(G6323*$H$4)+$B$366</f>
        <v>415283.42610033008</v>
      </c>
      <c r="H6324" s="4">
        <f>G6324-F6324</f>
        <v>257208.42610033008</v>
      </c>
      <c r="I6324" s="13">
        <f t="shared" si="192"/>
        <v>1.6271290596256844</v>
      </c>
    </row>
    <row r="6325" spans="4:9" ht="15.6" hidden="1" x14ac:dyDescent="0.3">
      <c r="D6325" s="6"/>
      <c r="E6325" s="3">
        <f t="shared" si="191"/>
        <v>6324</v>
      </c>
      <c r="F6325" s="4">
        <f>$B$366*E6325</f>
        <v>158100</v>
      </c>
      <c r="G6325" s="4">
        <f>(G6324*$H$4)+$B$366</f>
        <v>415419.926855831</v>
      </c>
      <c r="H6325" s="4">
        <f>G6325-F6325</f>
        <v>257319.926855831</v>
      </c>
      <c r="I6325" s="13">
        <f t="shared" si="192"/>
        <v>1.6275770199609805</v>
      </c>
    </row>
    <row r="6326" spans="4:9" ht="15.6" hidden="1" x14ac:dyDescent="0.3">
      <c r="D6326" s="6"/>
      <c r="E6326" s="3">
        <f t="shared" si="191"/>
        <v>6325</v>
      </c>
      <c r="F6326" s="4">
        <f>$B$366*E6326</f>
        <v>158125</v>
      </c>
      <c r="G6326" s="4">
        <f>(G6325*$H$4)+$B$366</f>
        <v>415556.46426084981</v>
      </c>
      <c r="H6326" s="4">
        <f>G6326-F6326</f>
        <v>257431.46426084981</v>
      </c>
      <c r="I6326" s="13">
        <f t="shared" si="192"/>
        <v>1.6280250704243466</v>
      </c>
    </row>
    <row r="6327" spans="4:9" ht="15.6" hidden="1" x14ac:dyDescent="0.3">
      <c r="D6327" s="6"/>
      <c r="E6327" s="3">
        <f t="shared" si="191"/>
        <v>6326</v>
      </c>
      <c r="F6327" s="4">
        <f>$B$366*E6327</f>
        <v>158150</v>
      </c>
      <c r="G6327" s="4">
        <f>(G6326*$H$4)+$B$366</f>
        <v>415693.03832522669</v>
      </c>
      <c r="H6327" s="4">
        <f>G6327-F6327</f>
        <v>257543.03832522669</v>
      </c>
      <c r="I6327" s="13">
        <f t="shared" si="192"/>
        <v>1.628473211035262</v>
      </c>
    </row>
    <row r="6328" spans="4:9" ht="15.6" hidden="1" x14ac:dyDescent="0.3">
      <c r="D6328" s="6"/>
      <c r="E6328" s="3">
        <f t="shared" si="191"/>
        <v>6327</v>
      </c>
      <c r="F6328" s="4">
        <f>$B$366*E6328</f>
        <v>158175</v>
      </c>
      <c r="G6328" s="4">
        <f>(G6327*$H$4)+$B$366</f>
        <v>415829.64905880438</v>
      </c>
      <c r="H6328" s="4">
        <f>G6328-F6328</f>
        <v>257654.64905880438</v>
      </c>
      <c r="I6328" s="13">
        <f t="shared" si="192"/>
        <v>1.6289214418132094</v>
      </c>
    </row>
    <row r="6329" spans="4:9" ht="15.6" hidden="1" x14ac:dyDescent="0.3">
      <c r="D6329" s="6"/>
      <c r="E6329" s="3">
        <f t="shared" si="191"/>
        <v>6328</v>
      </c>
      <c r="F6329" s="4">
        <f>$B$366*E6329</f>
        <v>158200</v>
      </c>
      <c r="G6329" s="4">
        <f>(G6328*$H$4)+$B$366</f>
        <v>415966.29647142836</v>
      </c>
      <c r="H6329" s="4">
        <f>G6329-F6329</f>
        <v>257766.29647142836</v>
      </c>
      <c r="I6329" s="13">
        <f t="shared" si="192"/>
        <v>1.6293697627776762</v>
      </c>
    </row>
    <row r="6330" spans="4:9" ht="15.6" hidden="1" x14ac:dyDescent="0.3">
      <c r="D6330" s="6"/>
      <c r="E6330" s="3">
        <f t="shared" si="191"/>
        <v>6329</v>
      </c>
      <c r="F6330" s="4">
        <f>$B$366*E6330</f>
        <v>158225</v>
      </c>
      <c r="G6330" s="4">
        <f>(G6329*$H$4)+$B$366</f>
        <v>416102.98057294672</v>
      </c>
      <c r="H6330" s="4">
        <f>G6330-F6330</f>
        <v>257877.98057294672</v>
      </c>
      <c r="I6330" s="13">
        <f t="shared" si="192"/>
        <v>1.6298181739481543</v>
      </c>
    </row>
    <row r="6331" spans="4:9" ht="15.6" hidden="1" x14ac:dyDescent="0.3">
      <c r="D6331" s="6"/>
      <c r="E6331" s="3">
        <f t="shared" si="191"/>
        <v>6330</v>
      </c>
      <c r="F6331" s="4">
        <f>$B$366*E6331</f>
        <v>158250</v>
      </c>
      <c r="G6331" s="4">
        <f>(G6330*$H$4)+$B$366</f>
        <v>416239.70137321012</v>
      </c>
      <c r="H6331" s="4">
        <f>G6331-F6331</f>
        <v>257989.70137321012</v>
      </c>
      <c r="I6331" s="13">
        <f t="shared" si="192"/>
        <v>1.6302666753441397</v>
      </c>
    </row>
    <row r="6332" spans="4:9" ht="15.6" hidden="1" x14ac:dyDescent="0.3">
      <c r="D6332" s="6"/>
      <c r="E6332" s="3">
        <f t="shared" si="191"/>
        <v>6331</v>
      </c>
      <c r="F6332" s="4">
        <f>$B$366*E6332</f>
        <v>158275</v>
      </c>
      <c r="G6332" s="4">
        <f>(G6331*$H$4)+$B$366</f>
        <v>416376.45888207195</v>
      </c>
      <c r="H6332" s="4">
        <f>G6332-F6332</f>
        <v>258101.45888207195</v>
      </c>
      <c r="I6332" s="13">
        <f t="shared" si="192"/>
        <v>1.6307152669851332</v>
      </c>
    </row>
    <row r="6333" spans="4:9" ht="15.6" hidden="1" x14ac:dyDescent="0.3">
      <c r="D6333" s="6"/>
      <c r="E6333" s="3">
        <f t="shared" si="191"/>
        <v>6332</v>
      </c>
      <c r="F6333" s="4">
        <f>$B$366*E6333</f>
        <v>158300</v>
      </c>
      <c r="G6333" s="4">
        <f>(G6332*$H$4)+$B$366</f>
        <v>416513.25310938823</v>
      </c>
      <c r="H6333" s="4">
        <f>G6333-F6333</f>
        <v>258213.25310938823</v>
      </c>
      <c r="I6333" s="13">
        <f t="shared" si="192"/>
        <v>1.6311639488906395</v>
      </c>
    </row>
    <row r="6334" spans="4:9" ht="15.6" hidden="1" x14ac:dyDescent="0.3">
      <c r="D6334" s="6"/>
      <c r="E6334" s="3">
        <f t="shared" si="191"/>
        <v>6333</v>
      </c>
      <c r="F6334" s="4">
        <f>$B$366*E6334</f>
        <v>158325</v>
      </c>
      <c r="G6334" s="4">
        <f>(G6333*$H$4)+$B$366</f>
        <v>416650.08406501758</v>
      </c>
      <c r="H6334" s="4">
        <f>G6334-F6334</f>
        <v>258325.08406501758</v>
      </c>
      <c r="I6334" s="13">
        <f t="shared" si="192"/>
        <v>1.6316127210801679</v>
      </c>
    </row>
    <row r="6335" spans="4:9" ht="15.6" hidden="1" x14ac:dyDescent="0.3">
      <c r="D6335" s="6"/>
      <c r="E6335" s="3">
        <f t="shared" si="191"/>
        <v>6334</v>
      </c>
      <c r="F6335" s="4">
        <f>$B$366*E6335</f>
        <v>158350</v>
      </c>
      <c r="G6335" s="4">
        <f>(G6334*$H$4)+$B$366</f>
        <v>416786.95175882132</v>
      </c>
      <c r="H6335" s="4">
        <f>G6335-F6335</f>
        <v>258436.95175882132</v>
      </c>
      <c r="I6335" s="13">
        <f t="shared" si="192"/>
        <v>1.6320615835732322</v>
      </c>
    </row>
    <row r="6336" spans="4:9" ht="15.6" hidden="1" x14ac:dyDescent="0.3">
      <c r="D6336" s="6"/>
      <c r="E6336" s="3">
        <f t="shared" si="191"/>
        <v>6335</v>
      </c>
      <c r="F6336" s="4">
        <f>$B$366*E6336</f>
        <v>158375</v>
      </c>
      <c r="G6336" s="4">
        <f>(G6335*$H$4)+$B$366</f>
        <v>416923.85620066337</v>
      </c>
      <c r="H6336" s="4">
        <f>G6336-F6336</f>
        <v>258548.85620066337</v>
      </c>
      <c r="I6336" s="13">
        <f t="shared" si="192"/>
        <v>1.6325105363893504</v>
      </c>
    </row>
    <row r="6337" spans="4:9" ht="15.6" hidden="1" x14ac:dyDescent="0.3">
      <c r="D6337" s="6"/>
      <c r="E6337" s="3">
        <f t="shared" si="191"/>
        <v>6336</v>
      </c>
      <c r="F6337" s="4">
        <f>$B$366*E6337</f>
        <v>158400</v>
      </c>
      <c r="G6337" s="4">
        <f>(G6336*$H$4)+$B$366</f>
        <v>417060.7974004104</v>
      </c>
      <c r="H6337" s="4">
        <f>G6337-F6337</f>
        <v>258660.7974004104</v>
      </c>
      <c r="I6337" s="13">
        <f t="shared" si="192"/>
        <v>1.6329595795480454</v>
      </c>
    </row>
    <row r="6338" spans="4:9" ht="15.6" hidden="1" x14ac:dyDescent="0.3">
      <c r="D6338" s="6"/>
      <c r="E6338" s="3">
        <f t="shared" si="191"/>
        <v>6337</v>
      </c>
      <c r="F6338" s="4">
        <f>$B$366*E6338</f>
        <v>158425</v>
      </c>
      <c r="G6338" s="4">
        <f>(G6337*$H$4)+$B$366</f>
        <v>417197.77536793158</v>
      </c>
      <c r="H6338" s="4">
        <f>G6338-F6338</f>
        <v>258772.77536793158</v>
      </c>
      <c r="I6338" s="13">
        <f t="shared" si="192"/>
        <v>1.6334087130688437</v>
      </c>
    </row>
    <row r="6339" spans="4:9" ht="15.6" hidden="1" x14ac:dyDescent="0.3">
      <c r="D6339" s="6"/>
      <c r="E6339" s="3">
        <f t="shared" si="191"/>
        <v>6338</v>
      </c>
      <c r="F6339" s="4">
        <f>$B$366*E6339</f>
        <v>158450</v>
      </c>
      <c r="G6339" s="4">
        <f>(G6338*$H$4)+$B$366</f>
        <v>417334.79011309886</v>
      </c>
      <c r="H6339" s="4">
        <f>G6339-F6339</f>
        <v>258884.79011309886</v>
      </c>
      <c r="I6339" s="13">
        <f t="shared" si="192"/>
        <v>1.6338579369712771</v>
      </c>
    </row>
    <row r="6340" spans="4:9" ht="15.6" hidden="1" x14ac:dyDescent="0.3">
      <c r="D6340" s="6"/>
      <c r="E6340" s="3">
        <f t="shared" ref="E6340:E6403" si="193">E6339+1</f>
        <v>6339</v>
      </c>
      <c r="F6340" s="4">
        <f>$B$366*E6340</f>
        <v>158475</v>
      </c>
      <c r="G6340" s="4">
        <f>(G6339*$H$4)+$B$366</f>
        <v>417471.84164578677</v>
      </c>
      <c r="H6340" s="4">
        <f>G6340-F6340</f>
        <v>258996.84164578677</v>
      </c>
      <c r="I6340" s="13">
        <f t="shared" si="192"/>
        <v>1.6343072512748811</v>
      </c>
    </row>
    <row r="6341" spans="4:9" ht="15.6" hidden="1" x14ac:dyDescent="0.3">
      <c r="D6341" s="6"/>
      <c r="E6341" s="3">
        <f t="shared" si="193"/>
        <v>6340</v>
      </c>
      <c r="F6341" s="4">
        <f>$B$366*E6341</f>
        <v>158500</v>
      </c>
      <c r="G6341" s="4">
        <f>(G6340*$H$4)+$B$366</f>
        <v>417608.92997587245</v>
      </c>
      <c r="H6341" s="4">
        <f>G6341-F6341</f>
        <v>259108.92997587245</v>
      </c>
      <c r="I6341" s="13">
        <f t="shared" si="192"/>
        <v>1.6347566559991953</v>
      </c>
    </row>
    <row r="6342" spans="4:9" ht="15.6" hidden="1" x14ac:dyDescent="0.3">
      <c r="D6342" s="6"/>
      <c r="E6342" s="3">
        <f t="shared" si="193"/>
        <v>6341</v>
      </c>
      <c r="F6342" s="4">
        <f>$B$366*E6342</f>
        <v>158525</v>
      </c>
      <c r="G6342" s="4">
        <f>(G6341*$H$4)+$B$366</f>
        <v>417746.05511323584</v>
      </c>
      <c r="H6342" s="4">
        <f>G6342-F6342</f>
        <v>259221.05511323584</v>
      </c>
      <c r="I6342" s="13">
        <f t="shared" si="192"/>
        <v>1.635206151163765</v>
      </c>
    </row>
    <row r="6343" spans="4:9" ht="15.6" hidden="1" x14ac:dyDescent="0.3">
      <c r="D6343" s="6"/>
      <c r="E6343" s="3">
        <f t="shared" si="193"/>
        <v>6342</v>
      </c>
      <c r="F6343" s="4">
        <f>$B$366*E6343</f>
        <v>158550</v>
      </c>
      <c r="G6343" s="4">
        <f>(G6342*$H$4)+$B$366</f>
        <v>417883.21706775937</v>
      </c>
      <c r="H6343" s="4">
        <f>G6343-F6343</f>
        <v>259333.21706775937</v>
      </c>
      <c r="I6343" s="13">
        <f t="shared" si="192"/>
        <v>1.6356557367881386</v>
      </c>
    </row>
    <row r="6344" spans="4:9" ht="15.6" hidden="1" x14ac:dyDescent="0.3">
      <c r="D6344" s="6"/>
      <c r="E6344" s="3">
        <f t="shared" si="193"/>
        <v>6343</v>
      </c>
      <c r="F6344" s="4">
        <f>$B$366*E6344</f>
        <v>158575</v>
      </c>
      <c r="G6344" s="4">
        <f>(G6343*$H$4)+$B$366</f>
        <v>418020.41584932822</v>
      </c>
      <c r="H6344" s="4">
        <f>G6344-F6344</f>
        <v>259445.41584932822</v>
      </c>
      <c r="I6344" s="13">
        <f t="shared" si="192"/>
        <v>1.6361054128918695</v>
      </c>
    </row>
    <row r="6345" spans="4:9" ht="15.6" hidden="1" x14ac:dyDescent="0.3">
      <c r="D6345" s="6"/>
      <c r="E6345" s="3">
        <f t="shared" si="193"/>
        <v>6344</v>
      </c>
      <c r="F6345" s="4">
        <f>$B$366*E6345</f>
        <v>158600</v>
      </c>
      <c r="G6345" s="4">
        <f>(G6344*$H$4)+$B$366</f>
        <v>418157.65146783023</v>
      </c>
      <c r="H6345" s="4">
        <f>G6345-F6345</f>
        <v>259557.65146783023</v>
      </c>
      <c r="I6345" s="13">
        <f t="shared" si="192"/>
        <v>1.6365551794945159</v>
      </c>
    </row>
    <row r="6346" spans="4:9" ht="15.6" hidden="1" x14ac:dyDescent="0.3">
      <c r="D6346" s="6"/>
      <c r="E6346" s="3">
        <f t="shared" si="193"/>
        <v>6345</v>
      </c>
      <c r="F6346" s="4">
        <f>$B$366*E6346</f>
        <v>158625</v>
      </c>
      <c r="G6346" s="4">
        <f>(G6345*$H$4)+$B$366</f>
        <v>418294.92393315583</v>
      </c>
      <c r="H6346" s="4">
        <f>G6346-F6346</f>
        <v>259669.92393315583</v>
      </c>
      <c r="I6346" s="13">
        <f t="shared" si="192"/>
        <v>1.6370050366156397</v>
      </c>
    </row>
    <row r="6347" spans="4:9" ht="15.6" hidden="1" x14ac:dyDescent="0.3">
      <c r="D6347" s="6"/>
      <c r="E6347" s="3">
        <f t="shared" si="193"/>
        <v>6346</v>
      </c>
      <c r="F6347" s="4">
        <f>$B$366*E6347</f>
        <v>158650</v>
      </c>
      <c r="G6347" s="4">
        <f>(G6346*$H$4)+$B$366</f>
        <v>418432.23325519817</v>
      </c>
      <c r="H6347" s="4">
        <f>G6347-F6347</f>
        <v>259782.23325519817</v>
      </c>
      <c r="I6347" s="13">
        <f t="shared" si="192"/>
        <v>1.6374549842748072</v>
      </c>
    </row>
    <row r="6348" spans="4:9" ht="15.6" hidden="1" x14ac:dyDescent="0.3">
      <c r="D6348" s="6"/>
      <c r="E6348" s="3">
        <f t="shared" si="193"/>
        <v>6347</v>
      </c>
      <c r="F6348" s="4">
        <f>$B$366*E6348</f>
        <v>158675</v>
      </c>
      <c r="G6348" s="4">
        <f>(G6347*$H$4)+$B$366</f>
        <v>418569.57944385294</v>
      </c>
      <c r="H6348" s="4">
        <f>G6348-F6348</f>
        <v>259894.57944385294</v>
      </c>
      <c r="I6348" s="13">
        <f t="shared" si="192"/>
        <v>1.6379050224915894</v>
      </c>
    </row>
    <row r="6349" spans="4:9" ht="15.6" hidden="1" x14ac:dyDescent="0.3">
      <c r="D6349" s="6"/>
      <c r="E6349" s="3">
        <f t="shared" si="193"/>
        <v>6348</v>
      </c>
      <c r="F6349" s="4">
        <f>$B$366*E6349</f>
        <v>158700</v>
      </c>
      <c r="G6349" s="4">
        <f>(G6348*$H$4)+$B$366</f>
        <v>418706.96250901866</v>
      </c>
      <c r="H6349" s="4">
        <f>G6349-F6349</f>
        <v>260006.96250901866</v>
      </c>
      <c r="I6349" s="13">
        <f t="shared" si="192"/>
        <v>1.6383551512855619</v>
      </c>
    </row>
    <row r="6350" spans="4:9" ht="15.6" hidden="1" x14ac:dyDescent="0.3">
      <c r="D6350" s="6"/>
      <c r="E6350" s="3">
        <f t="shared" si="193"/>
        <v>6349</v>
      </c>
      <c r="F6350" s="4">
        <f>$B$366*E6350</f>
        <v>158725</v>
      </c>
      <c r="G6350" s="4">
        <f>(G6349*$H$4)+$B$366</f>
        <v>418844.38246059639</v>
      </c>
      <c r="H6350" s="4">
        <f>G6350-F6350</f>
        <v>260119.38246059639</v>
      </c>
      <c r="I6350" s="13">
        <f t="shared" si="192"/>
        <v>1.6388053706763042</v>
      </c>
    </row>
    <row r="6351" spans="4:9" ht="15.6" hidden="1" x14ac:dyDescent="0.3">
      <c r="D6351" s="6"/>
      <c r="E6351" s="3">
        <f t="shared" si="193"/>
        <v>6350</v>
      </c>
      <c r="F6351" s="4">
        <f>$B$366*E6351</f>
        <v>158750</v>
      </c>
      <c r="G6351" s="4">
        <f>(G6350*$H$4)+$B$366</f>
        <v>418981.83930848993</v>
      </c>
      <c r="H6351" s="4">
        <f>G6351-F6351</f>
        <v>260231.83930848993</v>
      </c>
      <c r="I6351" s="13">
        <f t="shared" si="192"/>
        <v>1.6392556806834011</v>
      </c>
    </row>
    <row r="6352" spans="4:9" ht="15.6" hidden="1" x14ac:dyDescent="0.3">
      <c r="D6352" s="6"/>
      <c r="E6352" s="3">
        <f t="shared" si="193"/>
        <v>6351</v>
      </c>
      <c r="F6352" s="4">
        <f>$B$366*E6352</f>
        <v>158775</v>
      </c>
      <c r="G6352" s="4">
        <f>(G6351*$H$4)+$B$366</f>
        <v>419119.33306260564</v>
      </c>
      <c r="H6352" s="4">
        <f>G6352-F6352</f>
        <v>260344.33306260564</v>
      </c>
      <c r="I6352" s="13">
        <f t="shared" si="192"/>
        <v>1.6397060813264408</v>
      </c>
    </row>
    <row r="6353" spans="4:9" ht="15.6" hidden="1" x14ac:dyDescent="0.3">
      <c r="D6353" s="6"/>
      <c r="E6353" s="3">
        <f t="shared" si="193"/>
        <v>6352</v>
      </c>
      <c r="F6353" s="4">
        <f>$B$366*E6353</f>
        <v>158800</v>
      </c>
      <c r="G6353" s="4">
        <f>(G6352*$H$4)+$B$366</f>
        <v>419256.86373285257</v>
      </c>
      <c r="H6353" s="4">
        <f>G6353-F6353</f>
        <v>260456.86373285257</v>
      </c>
      <c r="I6353" s="13">
        <f t="shared" si="192"/>
        <v>1.6401565726250162</v>
      </c>
    </row>
    <row r="6354" spans="4:9" ht="15.6" hidden="1" x14ac:dyDescent="0.3">
      <c r="D6354" s="6"/>
      <c r="E6354" s="3">
        <f t="shared" si="193"/>
        <v>6353</v>
      </c>
      <c r="F6354" s="4">
        <f>$B$366*E6354</f>
        <v>158825</v>
      </c>
      <c r="G6354" s="4">
        <f>(G6353*$H$4)+$B$366</f>
        <v>419394.43132914248</v>
      </c>
      <c r="H6354" s="4">
        <f>G6354-F6354</f>
        <v>260569.43132914248</v>
      </c>
      <c r="I6354" s="13">
        <f t="shared" si="192"/>
        <v>1.6406071545987249</v>
      </c>
    </row>
    <row r="6355" spans="4:9" ht="15.6" hidden="1" x14ac:dyDescent="0.3">
      <c r="D6355" s="6"/>
      <c r="E6355" s="3">
        <f t="shared" si="193"/>
        <v>6354</v>
      </c>
      <c r="F6355" s="4">
        <f>$B$366*E6355</f>
        <v>158850</v>
      </c>
      <c r="G6355" s="4">
        <f>(G6354*$H$4)+$B$366</f>
        <v>419532.03586138971</v>
      </c>
      <c r="H6355" s="4">
        <f>G6355-F6355</f>
        <v>260682.03586138971</v>
      </c>
      <c r="I6355" s="13">
        <f t="shared" si="192"/>
        <v>1.6410578272671685</v>
      </c>
    </row>
    <row r="6356" spans="4:9" ht="15.6" hidden="1" x14ac:dyDescent="0.3">
      <c r="D6356" s="6"/>
      <c r="E6356" s="3">
        <f t="shared" si="193"/>
        <v>6355</v>
      </c>
      <c r="F6356" s="4">
        <f>$B$366*E6356</f>
        <v>158875</v>
      </c>
      <c r="G6356" s="4">
        <f>(G6355*$H$4)+$B$366</f>
        <v>419669.6773395114</v>
      </c>
      <c r="H6356" s="4">
        <f>G6356-F6356</f>
        <v>260794.6773395114</v>
      </c>
      <c r="I6356" s="13">
        <f t="shared" si="192"/>
        <v>1.6415085906499538</v>
      </c>
    </row>
    <row r="6357" spans="4:9" ht="15.6" hidden="1" x14ac:dyDescent="0.3">
      <c r="D6357" s="6"/>
      <c r="E6357" s="3">
        <f t="shared" si="193"/>
        <v>6356</v>
      </c>
      <c r="F6357" s="4">
        <f>$B$366*E6357</f>
        <v>158900</v>
      </c>
      <c r="G6357" s="4">
        <f>(G6356*$H$4)+$B$366</f>
        <v>419807.35577342717</v>
      </c>
      <c r="H6357" s="4">
        <f>G6357-F6357</f>
        <v>260907.35577342717</v>
      </c>
      <c r="I6357" s="13">
        <f t="shared" si="192"/>
        <v>1.6419594447666908</v>
      </c>
    </row>
    <row r="6358" spans="4:9" ht="15.6" hidden="1" x14ac:dyDescent="0.3">
      <c r="D6358" s="6"/>
      <c r="E6358" s="3">
        <f t="shared" si="193"/>
        <v>6357</v>
      </c>
      <c r="F6358" s="4">
        <f>$B$366*E6358</f>
        <v>158925</v>
      </c>
      <c r="G6358" s="4">
        <f>(G6357*$H$4)+$B$366</f>
        <v>419945.07117305946</v>
      </c>
      <c r="H6358" s="4">
        <f>G6358-F6358</f>
        <v>261020.07117305946</v>
      </c>
      <c r="I6358" s="13">
        <f t="shared" si="192"/>
        <v>1.6424103896369953</v>
      </c>
    </row>
    <row r="6359" spans="4:9" ht="15.6" hidden="1" x14ac:dyDescent="0.3">
      <c r="D6359" s="6"/>
      <c r="E6359" s="3">
        <f t="shared" si="193"/>
        <v>6358</v>
      </c>
      <c r="F6359" s="4">
        <f>$B$366*E6359</f>
        <v>158950</v>
      </c>
      <c r="G6359" s="4">
        <f>(G6358*$H$4)+$B$366</f>
        <v>420082.82354833331</v>
      </c>
      <c r="H6359" s="4">
        <f>G6359-F6359</f>
        <v>261132.82354833331</v>
      </c>
      <c r="I6359" s="13">
        <f t="shared" si="192"/>
        <v>1.6428614252804863</v>
      </c>
    </row>
    <row r="6360" spans="4:9" ht="15.6" hidden="1" x14ac:dyDescent="0.3">
      <c r="D6360" s="6"/>
      <c r="E6360" s="3">
        <f t="shared" si="193"/>
        <v>6359</v>
      </c>
      <c r="F6360" s="4">
        <f>$B$366*E6360</f>
        <v>158975</v>
      </c>
      <c r="G6360" s="4">
        <f>(G6359*$H$4)+$B$366</f>
        <v>420220.61290917639</v>
      </c>
      <c r="H6360" s="4">
        <f>G6360-F6360</f>
        <v>261245.61290917639</v>
      </c>
      <c r="I6360" s="13">
        <f t="shared" si="192"/>
        <v>1.6433125517167881</v>
      </c>
    </row>
    <row r="6361" spans="4:9" ht="15.6" hidden="1" x14ac:dyDescent="0.3">
      <c r="D6361" s="6"/>
      <c r="E6361" s="3">
        <f t="shared" si="193"/>
        <v>6360</v>
      </c>
      <c r="F6361" s="4">
        <f>$B$366*E6361</f>
        <v>159000</v>
      </c>
      <c r="G6361" s="4">
        <f>(G6360*$H$4)+$B$366</f>
        <v>420358.43926551909</v>
      </c>
      <c r="H6361" s="4">
        <f>G6361-F6361</f>
        <v>261358.43926551909</v>
      </c>
      <c r="I6361" s="13">
        <f t="shared" si="192"/>
        <v>1.6437637689655289</v>
      </c>
    </row>
    <row r="6362" spans="4:9" ht="15.6" hidden="1" x14ac:dyDescent="0.3">
      <c r="D6362" s="6"/>
      <c r="E6362" s="3">
        <f t="shared" si="193"/>
        <v>6361</v>
      </c>
      <c r="F6362" s="4">
        <f>$B$366*E6362</f>
        <v>159025</v>
      </c>
      <c r="G6362" s="4">
        <f>(G6361*$H$4)+$B$366</f>
        <v>420496.3026272945</v>
      </c>
      <c r="H6362" s="4">
        <f>G6362-F6362</f>
        <v>261471.3026272945</v>
      </c>
      <c r="I6362" s="13">
        <f t="shared" si="192"/>
        <v>1.6442150770463417</v>
      </c>
    </row>
    <row r="6363" spans="4:9" ht="15.6" hidden="1" x14ac:dyDescent="0.3">
      <c r="D6363" s="6"/>
      <c r="E6363" s="3">
        <f t="shared" si="193"/>
        <v>6362</v>
      </c>
      <c r="F6363" s="4">
        <f>$B$366*E6363</f>
        <v>159050</v>
      </c>
      <c r="G6363" s="4">
        <f>(G6362*$H$4)+$B$366</f>
        <v>420634.20300443826</v>
      </c>
      <c r="H6363" s="4">
        <f>G6363-F6363</f>
        <v>261584.20300443826</v>
      </c>
      <c r="I6363" s="13">
        <f t="shared" si="192"/>
        <v>1.6446664759788636</v>
      </c>
    </row>
    <row r="6364" spans="4:9" ht="15.6" hidden="1" x14ac:dyDescent="0.3">
      <c r="D6364" s="6"/>
      <c r="E6364" s="3">
        <f t="shared" si="193"/>
        <v>6363</v>
      </c>
      <c r="F6364" s="4">
        <f>$B$366*E6364</f>
        <v>159075</v>
      </c>
      <c r="G6364" s="4">
        <f>(G6363*$H$4)+$B$366</f>
        <v>420772.14040688874</v>
      </c>
      <c r="H6364" s="4">
        <f>G6364-F6364</f>
        <v>261697.14040688874</v>
      </c>
      <c r="I6364" s="13">
        <f t="shared" si="192"/>
        <v>1.6451179657827359</v>
      </c>
    </row>
    <row r="6365" spans="4:9" ht="15.6" hidden="1" x14ac:dyDescent="0.3">
      <c r="D6365" s="6"/>
      <c r="E6365" s="3">
        <f t="shared" si="193"/>
        <v>6364</v>
      </c>
      <c r="F6365" s="4">
        <f>$B$366*E6365</f>
        <v>159100</v>
      </c>
      <c r="G6365" s="4">
        <f>(G6364*$H$4)+$B$366</f>
        <v>420910.11484458699</v>
      </c>
      <c r="H6365" s="4">
        <f>G6365-F6365</f>
        <v>261810.11484458699</v>
      </c>
      <c r="I6365" s="13">
        <f t="shared" si="192"/>
        <v>1.6455695464776052</v>
      </c>
    </row>
    <row r="6366" spans="4:9" ht="15.6" hidden="1" x14ac:dyDescent="0.3">
      <c r="D6366" s="6"/>
      <c r="E6366" s="3">
        <f t="shared" si="193"/>
        <v>6365</v>
      </c>
      <c r="F6366" s="4">
        <f>$B$366*E6366</f>
        <v>159125</v>
      </c>
      <c r="G6366" s="4">
        <f>(G6365*$H$4)+$B$366</f>
        <v>421048.12632747676</v>
      </c>
      <c r="H6366" s="4">
        <f>G6366-F6366</f>
        <v>261923.12632747676</v>
      </c>
      <c r="I6366" s="13">
        <f t="shared" si="192"/>
        <v>1.6460212180831217</v>
      </c>
    </row>
    <row r="6367" spans="4:9" ht="15.6" hidden="1" x14ac:dyDescent="0.3">
      <c r="D6367" s="6"/>
      <c r="E6367" s="3">
        <f t="shared" si="193"/>
        <v>6366</v>
      </c>
      <c r="F6367" s="4">
        <f>$B$366*E6367</f>
        <v>159150</v>
      </c>
      <c r="G6367" s="4">
        <f>(G6366*$H$4)+$B$366</f>
        <v>421186.17486550438</v>
      </c>
      <c r="H6367" s="4">
        <f>G6367-F6367</f>
        <v>262036.17486550438</v>
      </c>
      <c r="I6367" s="13">
        <f t="shared" si="192"/>
        <v>1.6464729806189404</v>
      </c>
    </row>
    <row r="6368" spans="4:9" ht="15.6" hidden="1" x14ac:dyDescent="0.3">
      <c r="D6368" s="6"/>
      <c r="E6368" s="3">
        <f t="shared" si="193"/>
        <v>6367</v>
      </c>
      <c r="F6368" s="4">
        <f>$B$366*E6368</f>
        <v>159175</v>
      </c>
      <c r="G6368" s="4">
        <f>(G6367*$H$4)+$B$366</f>
        <v>421324.26046861894</v>
      </c>
      <c r="H6368" s="4">
        <f>G6368-F6368</f>
        <v>262149.26046861894</v>
      </c>
      <c r="I6368" s="13">
        <f t="shared" si="192"/>
        <v>1.6469248341047209</v>
      </c>
    </row>
    <row r="6369" spans="4:9" ht="15.6" hidden="1" x14ac:dyDescent="0.3">
      <c r="D6369" s="6"/>
      <c r="E6369" s="3">
        <f t="shared" si="193"/>
        <v>6368</v>
      </c>
      <c r="F6369" s="4">
        <f>$B$366*E6369</f>
        <v>159200</v>
      </c>
      <c r="G6369" s="4">
        <f>(G6368*$H$4)+$B$366</f>
        <v>421462.38314677216</v>
      </c>
      <c r="H6369" s="4">
        <f>G6369-F6369</f>
        <v>262262.38314677216</v>
      </c>
      <c r="I6369" s="13">
        <f t="shared" si="192"/>
        <v>1.6473767785601265</v>
      </c>
    </row>
    <row r="6370" spans="4:9" ht="15.6" hidden="1" x14ac:dyDescent="0.3">
      <c r="D6370" s="6"/>
      <c r="E6370" s="3">
        <f t="shared" si="193"/>
        <v>6369</v>
      </c>
      <c r="F6370" s="4">
        <f>$B$366*E6370</f>
        <v>159225</v>
      </c>
      <c r="G6370" s="4">
        <f>(G6369*$H$4)+$B$366</f>
        <v>421600.54290991841</v>
      </c>
      <c r="H6370" s="4">
        <f>G6370-F6370</f>
        <v>262375.54290991841</v>
      </c>
      <c r="I6370" s="13">
        <f t="shared" si="192"/>
        <v>1.6478288140048258</v>
      </c>
    </row>
    <row r="6371" spans="4:9" ht="15.6" hidden="1" x14ac:dyDescent="0.3">
      <c r="D6371" s="6"/>
      <c r="E6371" s="3">
        <f t="shared" si="193"/>
        <v>6370</v>
      </c>
      <c r="F6371" s="4">
        <f>$B$366*E6371</f>
        <v>159250</v>
      </c>
      <c r="G6371" s="4">
        <f>(G6370*$H$4)+$B$366</f>
        <v>421738.73976801476</v>
      </c>
      <c r="H6371" s="4">
        <f>G6371-F6371</f>
        <v>262488.73976801476</v>
      </c>
      <c r="I6371" s="13">
        <f t="shared" si="192"/>
        <v>1.6482809404584915</v>
      </c>
    </row>
    <row r="6372" spans="4:9" ht="15.6" hidden="1" x14ac:dyDescent="0.3">
      <c r="D6372" s="6"/>
      <c r="E6372" s="3">
        <f t="shared" si="193"/>
        <v>6371</v>
      </c>
      <c r="F6372" s="4">
        <f>$B$366*E6372</f>
        <v>159275</v>
      </c>
      <c r="G6372" s="4">
        <f>(G6371*$H$4)+$B$366</f>
        <v>421876.97373102093</v>
      </c>
      <c r="H6372" s="4">
        <f>G6372-F6372</f>
        <v>262601.97373102093</v>
      </c>
      <c r="I6372" s="13">
        <f t="shared" si="192"/>
        <v>1.6487331579408</v>
      </c>
    </row>
    <row r="6373" spans="4:9" ht="15.6" hidden="1" x14ac:dyDescent="0.3">
      <c r="D6373" s="6"/>
      <c r="E6373" s="3">
        <f t="shared" si="193"/>
        <v>6372</v>
      </c>
      <c r="F6373" s="4">
        <f>$B$366*E6373</f>
        <v>159300</v>
      </c>
      <c r="G6373" s="4">
        <f>(G6372*$H$4)+$B$366</f>
        <v>422015.24480889936</v>
      </c>
      <c r="H6373" s="4">
        <f>G6373-F6373</f>
        <v>262715.24480889936</v>
      </c>
      <c r="I6373" s="13">
        <f t="shared" si="192"/>
        <v>1.6491854664714334</v>
      </c>
    </row>
    <row r="6374" spans="4:9" ht="15.6" hidden="1" x14ac:dyDescent="0.3">
      <c r="D6374" s="6"/>
      <c r="E6374" s="3">
        <f t="shared" si="193"/>
        <v>6373</v>
      </c>
      <c r="F6374" s="4">
        <f>$B$366*E6374</f>
        <v>159325</v>
      </c>
      <c r="G6374" s="4">
        <f>(G6373*$H$4)+$B$366</f>
        <v>422153.55301161518</v>
      </c>
      <c r="H6374" s="4">
        <f>G6374-F6374</f>
        <v>262828.55301161518</v>
      </c>
      <c r="I6374" s="13">
        <f t="shared" si="192"/>
        <v>1.6496378660700781</v>
      </c>
    </row>
    <row r="6375" spans="4:9" ht="15.6" hidden="1" x14ac:dyDescent="0.3">
      <c r="D6375" s="6"/>
      <c r="E6375" s="3">
        <f t="shared" si="193"/>
        <v>6374</v>
      </c>
      <c r="F6375" s="4">
        <f>$B$366*E6375</f>
        <v>159350</v>
      </c>
      <c r="G6375" s="4">
        <f>(G6374*$H$4)+$B$366</f>
        <v>422291.89834913611</v>
      </c>
      <c r="H6375" s="4">
        <f>G6375-F6375</f>
        <v>262941.89834913611</v>
      </c>
      <c r="I6375" s="13">
        <f t="shared" si="192"/>
        <v>1.6500903567564238</v>
      </c>
    </row>
    <row r="6376" spans="4:9" ht="15.6" hidden="1" x14ac:dyDescent="0.3">
      <c r="D6376" s="6"/>
      <c r="E6376" s="3">
        <f t="shared" si="193"/>
        <v>6375</v>
      </c>
      <c r="F6376" s="4">
        <f>$B$366*E6376</f>
        <v>159375</v>
      </c>
      <c r="G6376" s="4">
        <f>(G6375*$H$4)+$B$366</f>
        <v>422430.28083143255</v>
      </c>
      <c r="H6376" s="4">
        <f>G6376-F6376</f>
        <v>263055.28083143255</v>
      </c>
      <c r="I6376" s="13">
        <f t="shared" si="192"/>
        <v>1.6505429385501651</v>
      </c>
    </row>
    <row r="6377" spans="4:9" ht="15.6" hidden="1" x14ac:dyDescent="0.3">
      <c r="D6377" s="6"/>
      <c r="E6377" s="3">
        <f t="shared" si="193"/>
        <v>6376</v>
      </c>
      <c r="F6377" s="4">
        <f>$B$366*E6377</f>
        <v>159400</v>
      </c>
      <c r="G6377" s="4">
        <f>(G6376*$H$4)+$B$366</f>
        <v>422568.70046847768</v>
      </c>
      <c r="H6377" s="4">
        <f>G6377-F6377</f>
        <v>263168.70046847768</v>
      </c>
      <c r="I6377" s="13">
        <f t="shared" si="192"/>
        <v>1.6509956114710018</v>
      </c>
    </row>
    <row r="6378" spans="4:9" ht="15.6" hidden="1" x14ac:dyDescent="0.3">
      <c r="D6378" s="6"/>
      <c r="E6378" s="3">
        <f t="shared" si="193"/>
        <v>6377</v>
      </c>
      <c r="F6378" s="4">
        <f>$B$366*E6378</f>
        <v>159425</v>
      </c>
      <c r="G6378" s="4">
        <f>(G6377*$H$4)+$B$366</f>
        <v>422707.15727024729</v>
      </c>
      <c r="H6378" s="4">
        <f>G6378-F6378</f>
        <v>263282.15727024729</v>
      </c>
      <c r="I6378" s="13">
        <f t="shared" si="192"/>
        <v>1.6514483755386375</v>
      </c>
    </row>
    <row r="6379" spans="4:9" ht="15.6" hidden="1" x14ac:dyDescent="0.3">
      <c r="D6379" s="6"/>
      <c r="E6379" s="3">
        <f t="shared" si="193"/>
        <v>6378</v>
      </c>
      <c r="F6379" s="4">
        <f>$B$366*E6379</f>
        <v>159450</v>
      </c>
      <c r="G6379" s="4">
        <f>(G6378*$H$4)+$B$366</f>
        <v>422845.65124671982</v>
      </c>
      <c r="H6379" s="4">
        <f>G6379-F6379</f>
        <v>263395.65124671982</v>
      </c>
      <c r="I6379" s="13">
        <f t="shared" si="192"/>
        <v>1.6519012307727803</v>
      </c>
    </row>
    <row r="6380" spans="4:9" ht="15.6" hidden="1" x14ac:dyDescent="0.3">
      <c r="D6380" s="6"/>
      <c r="E6380" s="3">
        <f t="shared" si="193"/>
        <v>6379</v>
      </c>
      <c r="F6380" s="4">
        <f>$B$366*E6380</f>
        <v>159475</v>
      </c>
      <c r="G6380" s="4">
        <f>(G6379*$H$4)+$B$366</f>
        <v>422984.18240787648</v>
      </c>
      <c r="H6380" s="4">
        <f>G6380-F6380</f>
        <v>263509.18240787648</v>
      </c>
      <c r="I6380" s="13">
        <f t="shared" si="192"/>
        <v>1.6523541771931429</v>
      </c>
    </row>
    <row r="6381" spans="4:9" ht="15.6" hidden="1" x14ac:dyDescent="0.3">
      <c r="D6381" s="6"/>
      <c r="E6381" s="3">
        <f t="shared" si="193"/>
        <v>6380</v>
      </c>
      <c r="F6381" s="4">
        <f>$B$366*E6381</f>
        <v>159500</v>
      </c>
      <c r="G6381" s="4">
        <f>(G6380*$H$4)+$B$366</f>
        <v>423122.75076370104</v>
      </c>
      <c r="H6381" s="4">
        <f>G6381-F6381</f>
        <v>263622.75076370104</v>
      </c>
      <c r="I6381" s="13">
        <f t="shared" si="192"/>
        <v>1.6528072148194424</v>
      </c>
    </row>
    <row r="6382" spans="4:9" ht="15.6" hidden="1" x14ac:dyDescent="0.3">
      <c r="D6382" s="6"/>
      <c r="E6382" s="3">
        <f t="shared" si="193"/>
        <v>6381</v>
      </c>
      <c r="F6382" s="4">
        <f>$B$366*E6382</f>
        <v>159525</v>
      </c>
      <c r="G6382" s="4">
        <f>(G6381*$H$4)+$B$366</f>
        <v>423261.35632418003</v>
      </c>
      <c r="H6382" s="4">
        <f>G6382-F6382</f>
        <v>263736.35632418003</v>
      </c>
      <c r="I6382" s="13">
        <f t="shared" si="192"/>
        <v>1.6532603436713997</v>
      </c>
    </row>
    <row r="6383" spans="4:9" ht="15.6" hidden="1" x14ac:dyDescent="0.3">
      <c r="D6383" s="6"/>
      <c r="E6383" s="3">
        <f t="shared" si="193"/>
        <v>6382</v>
      </c>
      <c r="F6383" s="4">
        <f>$B$366*E6383</f>
        <v>159550</v>
      </c>
      <c r="G6383" s="4">
        <f>(G6382*$H$4)+$B$366</f>
        <v>423399.99909930269</v>
      </c>
      <c r="H6383" s="4">
        <f>G6383-F6383</f>
        <v>263849.99909930269</v>
      </c>
      <c r="I6383" s="13">
        <f t="shared" ref="I6383:I6446" si="194">H6383/F6383</f>
        <v>1.6537135637687415</v>
      </c>
    </row>
    <row r="6384" spans="4:9" ht="15.6" hidden="1" x14ac:dyDescent="0.3">
      <c r="D6384" s="6"/>
      <c r="E6384" s="3">
        <f t="shared" si="193"/>
        <v>6383</v>
      </c>
      <c r="F6384" s="4">
        <f>$B$366*E6384</f>
        <v>159575</v>
      </c>
      <c r="G6384" s="4">
        <f>(G6383*$H$4)+$B$366</f>
        <v>423538.67909906083</v>
      </c>
      <c r="H6384" s="4">
        <f>G6384-F6384</f>
        <v>263963.67909906083</v>
      </c>
      <c r="I6384" s="13">
        <f t="shared" si="194"/>
        <v>1.6541668751311973</v>
      </c>
    </row>
    <row r="6385" spans="4:9" ht="15.6" hidden="1" x14ac:dyDescent="0.3">
      <c r="D6385" s="6"/>
      <c r="E6385" s="3">
        <f t="shared" si="193"/>
        <v>6384</v>
      </c>
      <c r="F6385" s="4">
        <f>$B$366*E6385</f>
        <v>159600</v>
      </c>
      <c r="G6385" s="4">
        <f>(G6384*$H$4)+$B$366</f>
        <v>423677.39633344905</v>
      </c>
      <c r="H6385" s="4">
        <f>G6385-F6385</f>
        <v>264077.39633344905</v>
      </c>
      <c r="I6385" s="13">
        <f t="shared" si="194"/>
        <v>1.6546202777785028</v>
      </c>
    </row>
    <row r="6386" spans="4:9" ht="15.6" hidden="1" x14ac:dyDescent="0.3">
      <c r="D6386" s="6"/>
      <c r="E6386" s="3">
        <f t="shared" si="193"/>
        <v>6385</v>
      </c>
      <c r="F6386" s="4">
        <f>$B$366*E6386</f>
        <v>159625</v>
      </c>
      <c r="G6386" s="4">
        <f>(G6385*$H$4)+$B$366</f>
        <v>423816.15081246459</v>
      </c>
      <c r="H6386" s="4">
        <f>G6386-F6386</f>
        <v>264191.15081246459</v>
      </c>
      <c r="I6386" s="13">
        <f t="shared" si="194"/>
        <v>1.6550737717303967</v>
      </c>
    </row>
    <row r="6387" spans="4:9" ht="15.6" hidden="1" x14ac:dyDescent="0.3">
      <c r="D6387" s="6"/>
      <c r="E6387" s="3">
        <f t="shared" si="193"/>
        <v>6386</v>
      </c>
      <c r="F6387" s="4">
        <f>$B$366*E6387</f>
        <v>159650</v>
      </c>
      <c r="G6387" s="4">
        <f>(G6386*$H$4)+$B$366</f>
        <v>423954.9425461074</v>
      </c>
      <c r="H6387" s="4">
        <f>G6387-F6387</f>
        <v>264304.9425461074</v>
      </c>
      <c r="I6387" s="13">
        <f t="shared" si="194"/>
        <v>1.6555273570066231</v>
      </c>
    </row>
    <row r="6388" spans="4:9" ht="15.6" hidden="1" x14ac:dyDescent="0.3">
      <c r="D6388" s="6"/>
      <c r="E6388" s="3">
        <f t="shared" si="193"/>
        <v>6387</v>
      </c>
      <c r="F6388" s="4">
        <f>$B$366*E6388</f>
        <v>159675</v>
      </c>
      <c r="G6388" s="4">
        <f>(G6387*$H$4)+$B$366</f>
        <v>424093.77154438006</v>
      </c>
      <c r="H6388" s="4">
        <f>G6388-F6388</f>
        <v>264418.77154438006</v>
      </c>
      <c r="I6388" s="13">
        <f t="shared" si="194"/>
        <v>1.6559810336269301</v>
      </c>
    </row>
    <row r="6389" spans="4:9" ht="15.6" hidden="1" x14ac:dyDescent="0.3">
      <c r="D6389" s="6"/>
      <c r="E6389" s="3">
        <f t="shared" si="193"/>
        <v>6388</v>
      </c>
      <c r="F6389" s="4">
        <f>$B$366*E6389</f>
        <v>159700</v>
      </c>
      <c r="G6389" s="4">
        <f>(G6388*$H$4)+$B$366</f>
        <v>424232.63781728782</v>
      </c>
      <c r="H6389" s="4">
        <f>G6389-F6389</f>
        <v>264532.63781728782</v>
      </c>
      <c r="I6389" s="13">
        <f t="shared" si="194"/>
        <v>1.6564348016110697</v>
      </c>
    </row>
    <row r="6390" spans="4:9" ht="15.6" hidden="1" x14ac:dyDescent="0.3">
      <c r="D6390" s="6"/>
      <c r="E6390" s="3">
        <f t="shared" si="193"/>
        <v>6389</v>
      </c>
      <c r="F6390" s="4">
        <f>$B$366*E6390</f>
        <v>159725</v>
      </c>
      <c r="G6390" s="4">
        <f>(G6389*$H$4)+$B$366</f>
        <v>424371.54137483874</v>
      </c>
      <c r="H6390" s="4">
        <f>G6390-F6390</f>
        <v>264646.54137483874</v>
      </c>
      <c r="I6390" s="13">
        <f t="shared" si="194"/>
        <v>1.6568886609787994</v>
      </c>
    </row>
    <row r="6391" spans="4:9" ht="15.6" hidden="1" x14ac:dyDescent="0.3">
      <c r="D6391" s="6"/>
      <c r="E6391" s="3">
        <f t="shared" si="193"/>
        <v>6390</v>
      </c>
      <c r="F6391" s="4">
        <f>$B$366*E6391</f>
        <v>159750</v>
      </c>
      <c r="G6391" s="4">
        <f>(G6390*$H$4)+$B$366</f>
        <v>424510.48222704348</v>
      </c>
      <c r="H6391" s="4">
        <f>G6391-F6391</f>
        <v>264760.48222704348</v>
      </c>
      <c r="I6391" s="13">
        <f t="shared" si="194"/>
        <v>1.6573426117498808</v>
      </c>
    </row>
    <row r="6392" spans="4:9" ht="15.6" hidden="1" x14ac:dyDescent="0.3">
      <c r="D6392" s="6"/>
      <c r="E6392" s="3">
        <f t="shared" si="193"/>
        <v>6391</v>
      </c>
      <c r="F6392" s="4">
        <f>$B$366*E6392</f>
        <v>159775</v>
      </c>
      <c r="G6392" s="4">
        <f>(G6391*$H$4)+$B$366</f>
        <v>424649.4603839154</v>
      </c>
      <c r="H6392" s="4">
        <f>G6392-F6392</f>
        <v>264874.4603839154</v>
      </c>
      <c r="I6392" s="13">
        <f t="shared" si="194"/>
        <v>1.65779665394408</v>
      </c>
    </row>
    <row r="6393" spans="4:9" ht="15.6" hidden="1" x14ac:dyDescent="0.3">
      <c r="D6393" s="6"/>
      <c r="E6393" s="3">
        <f t="shared" si="193"/>
        <v>6392</v>
      </c>
      <c r="F6393" s="4">
        <f>$B$366*E6393</f>
        <v>159800</v>
      </c>
      <c r="G6393" s="4">
        <f>(G6392*$H$4)+$B$366</f>
        <v>424788.47585547052</v>
      </c>
      <c r="H6393" s="4">
        <f>G6393-F6393</f>
        <v>264988.47585547052</v>
      </c>
      <c r="I6393" s="13">
        <f t="shared" si="194"/>
        <v>1.6582507875811672</v>
      </c>
    </row>
    <row r="6394" spans="4:9" ht="15.6" hidden="1" x14ac:dyDescent="0.3">
      <c r="D6394" s="6"/>
      <c r="E6394" s="3">
        <f t="shared" si="193"/>
        <v>6393</v>
      </c>
      <c r="F6394" s="4">
        <f>$B$366*E6394</f>
        <v>159825</v>
      </c>
      <c r="G6394" s="4">
        <f>(G6393*$H$4)+$B$366</f>
        <v>424927.5286517276</v>
      </c>
      <c r="H6394" s="4">
        <f>G6394-F6394</f>
        <v>265102.5286517276</v>
      </c>
      <c r="I6394" s="13">
        <f t="shared" si="194"/>
        <v>1.6587050126809173</v>
      </c>
    </row>
    <row r="6395" spans="4:9" ht="15.6" hidden="1" x14ac:dyDescent="0.3">
      <c r="D6395" s="6"/>
      <c r="E6395" s="3">
        <f t="shared" si="193"/>
        <v>6394</v>
      </c>
      <c r="F6395" s="4">
        <f>$B$366*E6395</f>
        <v>159850</v>
      </c>
      <c r="G6395" s="4">
        <f>(G6394*$H$4)+$B$366</f>
        <v>425066.61878270801</v>
      </c>
      <c r="H6395" s="4">
        <f>G6395-F6395</f>
        <v>265216.61878270801</v>
      </c>
      <c r="I6395" s="13">
        <f t="shared" si="194"/>
        <v>1.6591593292631093</v>
      </c>
    </row>
    <row r="6396" spans="4:9" ht="15.6" hidden="1" x14ac:dyDescent="0.3">
      <c r="D6396" s="6"/>
      <c r="E6396" s="3">
        <f t="shared" si="193"/>
        <v>6395</v>
      </c>
      <c r="F6396" s="4">
        <f>$B$366*E6396</f>
        <v>159875</v>
      </c>
      <c r="G6396" s="4">
        <f>(G6395*$H$4)+$B$366</f>
        <v>425205.74625843595</v>
      </c>
      <c r="H6396" s="4">
        <f>G6396-F6396</f>
        <v>265330.74625843595</v>
      </c>
      <c r="I6396" s="13">
        <f t="shared" si="194"/>
        <v>1.6596137373475275</v>
      </c>
    </row>
    <row r="6397" spans="4:9" ht="15.6" hidden="1" x14ac:dyDescent="0.3">
      <c r="D6397" s="6"/>
      <c r="E6397" s="3">
        <f t="shared" si="193"/>
        <v>6396</v>
      </c>
      <c r="F6397" s="4">
        <f>$B$366*E6397</f>
        <v>159900</v>
      </c>
      <c r="G6397" s="4">
        <f>(G6396*$H$4)+$B$366</f>
        <v>425344.91108893818</v>
      </c>
      <c r="H6397" s="4">
        <f>G6397-F6397</f>
        <v>265444.91108893818</v>
      </c>
      <c r="I6397" s="13">
        <f t="shared" si="194"/>
        <v>1.6600682369539599</v>
      </c>
    </row>
    <row r="6398" spans="4:9" ht="15.6" hidden="1" x14ac:dyDescent="0.3">
      <c r="D6398" s="6"/>
      <c r="E6398" s="3">
        <f t="shared" si="193"/>
        <v>6397</v>
      </c>
      <c r="F6398" s="4">
        <f>$B$366*E6398</f>
        <v>159925</v>
      </c>
      <c r="G6398" s="4">
        <f>(G6397*$H$4)+$B$366</f>
        <v>425484.11328424426</v>
      </c>
      <c r="H6398" s="4">
        <f>G6398-F6398</f>
        <v>265559.11328424426</v>
      </c>
      <c r="I6398" s="13">
        <f t="shared" si="194"/>
        <v>1.6605228281021995</v>
      </c>
    </row>
    <row r="6399" spans="4:9" ht="15.6" hidden="1" x14ac:dyDescent="0.3">
      <c r="D6399" s="6"/>
      <c r="E6399" s="3">
        <f t="shared" si="193"/>
        <v>6398</v>
      </c>
      <c r="F6399" s="4">
        <f>$B$366*E6399</f>
        <v>159950</v>
      </c>
      <c r="G6399" s="4">
        <f>(G6398*$H$4)+$B$366</f>
        <v>425623.35285438632</v>
      </c>
      <c r="H6399" s="4">
        <f>G6399-F6399</f>
        <v>265673.35285438632</v>
      </c>
      <c r="I6399" s="13">
        <f t="shared" si="194"/>
        <v>1.6609775108120433</v>
      </c>
    </row>
    <row r="6400" spans="4:9" ht="15.6" hidden="1" x14ac:dyDescent="0.3">
      <c r="D6400" s="6"/>
      <c r="E6400" s="3">
        <f t="shared" si="193"/>
        <v>6399</v>
      </c>
      <c r="F6400" s="4">
        <f>$B$366*E6400</f>
        <v>159975</v>
      </c>
      <c r="G6400" s="4">
        <f>(G6399*$H$4)+$B$366</f>
        <v>425762.62980939925</v>
      </c>
      <c r="H6400" s="4">
        <f>G6400-F6400</f>
        <v>265787.62980939925</v>
      </c>
      <c r="I6400" s="13">
        <f t="shared" si="194"/>
        <v>1.6614322851032928</v>
      </c>
    </row>
    <row r="6401" spans="4:9" ht="15.6" hidden="1" x14ac:dyDescent="0.3">
      <c r="D6401" s="6"/>
      <c r="E6401" s="3">
        <f t="shared" si="193"/>
        <v>6400</v>
      </c>
      <c r="F6401" s="4">
        <f>$B$366*E6401</f>
        <v>160000</v>
      </c>
      <c r="G6401" s="4">
        <f>(G6400*$H$4)+$B$366</f>
        <v>425901.94415932067</v>
      </c>
      <c r="H6401" s="4">
        <f>G6401-F6401</f>
        <v>265901.94415932067</v>
      </c>
      <c r="I6401" s="13">
        <f t="shared" si="194"/>
        <v>1.6618871509957542</v>
      </c>
    </row>
    <row r="6402" spans="4:9" ht="15.6" hidden="1" x14ac:dyDescent="0.3">
      <c r="D6402" s="6"/>
      <c r="E6402" s="3">
        <f t="shared" si="193"/>
        <v>6401</v>
      </c>
      <c r="F6402" s="4">
        <f>$B$366*E6402</f>
        <v>160025</v>
      </c>
      <c r="G6402" s="4">
        <f>(G6401*$H$4)+$B$366</f>
        <v>426041.29591419082</v>
      </c>
      <c r="H6402" s="4">
        <f>G6402-F6402</f>
        <v>266016.29591419082</v>
      </c>
      <c r="I6402" s="13">
        <f t="shared" si="194"/>
        <v>1.662342108509238</v>
      </c>
    </row>
    <row r="6403" spans="4:9" ht="15.6" hidden="1" x14ac:dyDescent="0.3">
      <c r="D6403" s="6"/>
      <c r="E6403" s="3">
        <f t="shared" si="193"/>
        <v>6402</v>
      </c>
      <c r="F6403" s="4">
        <f>$B$366*E6403</f>
        <v>160050</v>
      </c>
      <c r="G6403" s="4">
        <f>(G6402*$H$4)+$B$366</f>
        <v>426180.68508405267</v>
      </c>
      <c r="H6403" s="4">
        <f>G6403-F6403</f>
        <v>266130.68508405267</v>
      </c>
      <c r="I6403" s="13">
        <f t="shared" si="194"/>
        <v>1.6627971576635594</v>
      </c>
    </row>
    <row r="6404" spans="4:9" ht="15.6" hidden="1" x14ac:dyDescent="0.3">
      <c r="D6404" s="6"/>
      <c r="E6404" s="3">
        <f t="shared" ref="E6404:E6467" si="195">E6403+1</f>
        <v>6403</v>
      </c>
      <c r="F6404" s="4">
        <f>$B$366*E6404</f>
        <v>160075</v>
      </c>
      <c r="G6404" s="4">
        <f>(G6403*$H$4)+$B$366</f>
        <v>426320.11167895194</v>
      </c>
      <c r="H6404" s="4">
        <f>G6404-F6404</f>
        <v>266245.11167895194</v>
      </c>
      <c r="I6404" s="13">
        <f t="shared" si="194"/>
        <v>1.6632522984785378</v>
      </c>
    </row>
    <row r="6405" spans="4:9" ht="15.6" hidden="1" x14ac:dyDescent="0.3">
      <c r="D6405" s="6"/>
      <c r="E6405" s="3">
        <f t="shared" si="195"/>
        <v>6404</v>
      </c>
      <c r="F6405" s="4">
        <f>$B$366*E6405</f>
        <v>160100</v>
      </c>
      <c r="G6405" s="4">
        <f>(G6404*$H$4)+$B$366</f>
        <v>426459.57570893696</v>
      </c>
      <c r="H6405" s="4">
        <f>G6405-F6405</f>
        <v>266359.57570893696</v>
      </c>
      <c r="I6405" s="13">
        <f t="shared" si="194"/>
        <v>1.6637075309739973</v>
      </c>
    </row>
    <row r="6406" spans="4:9" ht="15.6" hidden="1" x14ac:dyDescent="0.3">
      <c r="D6406" s="6"/>
      <c r="E6406" s="3">
        <f t="shared" si="195"/>
        <v>6405</v>
      </c>
      <c r="F6406" s="4">
        <f>$B$366*E6406</f>
        <v>160125</v>
      </c>
      <c r="G6406" s="4">
        <f>(G6405*$H$4)+$B$366</f>
        <v>426599.07718405878</v>
      </c>
      <c r="H6406" s="4">
        <f>G6406-F6406</f>
        <v>266474.07718405878</v>
      </c>
      <c r="I6406" s="13">
        <f t="shared" si="194"/>
        <v>1.664162855169766</v>
      </c>
    </row>
    <row r="6407" spans="4:9" ht="15.6" hidden="1" x14ac:dyDescent="0.3">
      <c r="D6407" s="6"/>
      <c r="E6407" s="3">
        <f t="shared" si="195"/>
        <v>6406</v>
      </c>
      <c r="F6407" s="4">
        <f>$B$366*E6407</f>
        <v>160150</v>
      </c>
      <c r="G6407" s="4">
        <f>(G6406*$H$4)+$B$366</f>
        <v>426738.61611437122</v>
      </c>
      <c r="H6407" s="4">
        <f>G6407-F6407</f>
        <v>266588.61611437122</v>
      </c>
      <c r="I6407" s="13">
        <f t="shared" si="194"/>
        <v>1.6646182710856774</v>
      </c>
    </row>
    <row r="6408" spans="4:9" ht="15.6" hidden="1" x14ac:dyDescent="0.3">
      <c r="D6408" s="6"/>
      <c r="E6408" s="3">
        <f t="shared" si="195"/>
        <v>6407</v>
      </c>
      <c r="F6408" s="4">
        <f>$B$366*E6408</f>
        <v>160175</v>
      </c>
      <c r="G6408" s="4">
        <f>(G6407*$H$4)+$B$366</f>
        <v>426878.1925099307</v>
      </c>
      <c r="H6408" s="4">
        <f>G6408-F6408</f>
        <v>266703.1925099307</v>
      </c>
      <c r="I6408" s="13">
        <f t="shared" si="194"/>
        <v>1.6650737787415684</v>
      </c>
    </row>
    <row r="6409" spans="4:9" ht="15.6" hidden="1" x14ac:dyDescent="0.3">
      <c r="D6409" s="6"/>
      <c r="E6409" s="3">
        <f t="shared" si="195"/>
        <v>6408</v>
      </c>
      <c r="F6409" s="4">
        <f>$B$366*E6409</f>
        <v>160200</v>
      </c>
      <c r="G6409" s="4">
        <f>(G6408*$H$4)+$B$366</f>
        <v>427017.80638079636</v>
      </c>
      <c r="H6409" s="4">
        <f>G6409-F6409</f>
        <v>266817.80638079636</v>
      </c>
      <c r="I6409" s="13">
        <f t="shared" si="194"/>
        <v>1.6655293781572806</v>
      </c>
    </row>
    <row r="6410" spans="4:9" ht="15.6" hidden="1" x14ac:dyDescent="0.3">
      <c r="D6410" s="6"/>
      <c r="E6410" s="3">
        <f t="shared" si="195"/>
        <v>6409</v>
      </c>
      <c r="F6410" s="4">
        <f>$B$366*E6410</f>
        <v>160225</v>
      </c>
      <c r="G6410" s="4">
        <f>(G6409*$H$4)+$B$366</f>
        <v>427157.45773703011</v>
      </c>
      <c r="H6410" s="4">
        <f>G6410-F6410</f>
        <v>266932.45773703011</v>
      </c>
      <c r="I6410" s="13">
        <f t="shared" si="194"/>
        <v>1.665985069352661</v>
      </c>
    </row>
    <row r="6411" spans="4:9" ht="15.6" hidden="1" x14ac:dyDescent="0.3">
      <c r="D6411" s="6"/>
      <c r="E6411" s="3">
        <f t="shared" si="195"/>
        <v>6410</v>
      </c>
      <c r="F6411" s="4">
        <f>$B$366*E6411</f>
        <v>160250</v>
      </c>
      <c r="G6411" s="4">
        <f>(G6410*$H$4)+$B$366</f>
        <v>427297.14658869646</v>
      </c>
      <c r="H6411" s="4">
        <f>G6411-F6411</f>
        <v>267047.14658869646</v>
      </c>
      <c r="I6411" s="13">
        <f t="shared" si="194"/>
        <v>1.6664408523475598</v>
      </c>
    </row>
    <row r="6412" spans="4:9" ht="15.6" hidden="1" x14ac:dyDescent="0.3">
      <c r="D6412" s="6"/>
      <c r="E6412" s="3">
        <f t="shared" si="195"/>
        <v>6411</v>
      </c>
      <c r="F6412" s="4">
        <f>$B$366*E6412</f>
        <v>160275</v>
      </c>
      <c r="G6412" s="4">
        <f>(G6411*$H$4)+$B$366</f>
        <v>427436.87294586271</v>
      </c>
      <c r="H6412" s="4">
        <f>G6412-F6412</f>
        <v>267161.87294586271</v>
      </c>
      <c r="I6412" s="13">
        <f t="shared" si="194"/>
        <v>1.6668967271618325</v>
      </c>
    </row>
    <row r="6413" spans="4:9" ht="15.6" hidden="1" x14ac:dyDescent="0.3">
      <c r="D6413" s="6"/>
      <c r="E6413" s="3">
        <f t="shared" si="195"/>
        <v>6412</v>
      </c>
      <c r="F6413" s="4">
        <f>$B$366*E6413</f>
        <v>160300</v>
      </c>
      <c r="G6413" s="4">
        <f>(G6412*$H$4)+$B$366</f>
        <v>427576.63681859884</v>
      </c>
      <c r="H6413" s="4">
        <f>G6413-F6413</f>
        <v>267276.63681859884</v>
      </c>
      <c r="I6413" s="13">
        <f t="shared" si="194"/>
        <v>1.6673526938153389</v>
      </c>
    </row>
    <row r="6414" spans="4:9" ht="15.6" hidden="1" x14ac:dyDescent="0.3">
      <c r="D6414" s="6"/>
      <c r="E6414" s="3">
        <f t="shared" si="195"/>
        <v>6413</v>
      </c>
      <c r="F6414" s="4">
        <f>$B$366*E6414</f>
        <v>160325</v>
      </c>
      <c r="G6414" s="4">
        <f>(G6413*$H$4)+$B$366</f>
        <v>427716.43821697752</v>
      </c>
      <c r="H6414" s="4">
        <f>G6414-F6414</f>
        <v>267391.43821697752</v>
      </c>
      <c r="I6414" s="13">
        <f t="shared" si="194"/>
        <v>1.6678087523279435</v>
      </c>
    </row>
    <row r="6415" spans="4:9" ht="15.6" hidden="1" x14ac:dyDescent="0.3">
      <c r="D6415" s="6"/>
      <c r="E6415" s="3">
        <f t="shared" si="195"/>
        <v>6414</v>
      </c>
      <c r="F6415" s="4">
        <f>$B$366*E6415</f>
        <v>160350</v>
      </c>
      <c r="G6415" s="4">
        <f>(G6414*$H$4)+$B$366</f>
        <v>427856.27715107414</v>
      </c>
      <c r="H6415" s="4">
        <f>G6415-F6415</f>
        <v>267506.27715107414</v>
      </c>
      <c r="I6415" s="13">
        <f t="shared" si="194"/>
        <v>1.6682649027195144</v>
      </c>
    </row>
    <row r="6416" spans="4:9" ht="15.6" hidden="1" x14ac:dyDescent="0.3">
      <c r="D6416" s="6"/>
      <c r="E6416" s="3">
        <f t="shared" si="195"/>
        <v>6415</v>
      </c>
      <c r="F6416" s="4">
        <f>$B$366*E6416</f>
        <v>160375</v>
      </c>
      <c r="G6416" s="4">
        <f>(G6415*$H$4)+$B$366</f>
        <v>427996.15363096673</v>
      </c>
      <c r="H6416" s="4">
        <f>G6416-F6416</f>
        <v>267621.15363096673</v>
      </c>
      <c r="I6416" s="13">
        <f t="shared" si="194"/>
        <v>1.6687211450099251</v>
      </c>
    </row>
    <row r="6417" spans="4:9" ht="15.6" hidden="1" x14ac:dyDescent="0.3">
      <c r="D6417" s="6"/>
      <c r="E6417" s="3">
        <f t="shared" si="195"/>
        <v>6416</v>
      </c>
      <c r="F6417" s="4">
        <f>$B$366*E6417</f>
        <v>160400</v>
      </c>
      <c r="G6417" s="4">
        <f>(G6416*$H$4)+$B$366</f>
        <v>428136.06766673614</v>
      </c>
      <c r="H6417" s="4">
        <f>G6417-F6417</f>
        <v>267736.06766673614</v>
      </c>
      <c r="I6417" s="13">
        <f t="shared" si="194"/>
        <v>1.6691774792190532</v>
      </c>
    </row>
    <row r="6418" spans="4:9" ht="15.6" hidden="1" x14ac:dyDescent="0.3">
      <c r="D6418" s="6"/>
      <c r="E6418" s="3">
        <f t="shared" si="195"/>
        <v>6417</v>
      </c>
      <c r="F6418" s="4">
        <f>$B$366*E6418</f>
        <v>160425</v>
      </c>
      <c r="G6418" s="4">
        <f>(G6417*$H$4)+$B$366</f>
        <v>428276.01926846581</v>
      </c>
      <c r="H6418" s="4">
        <f>G6418-F6418</f>
        <v>267851.01926846581</v>
      </c>
      <c r="I6418" s="13">
        <f t="shared" si="194"/>
        <v>1.6696339053667808</v>
      </c>
    </row>
    <row r="6419" spans="4:9" ht="15.6" hidden="1" x14ac:dyDescent="0.3">
      <c r="D6419" s="6"/>
      <c r="E6419" s="3">
        <f t="shared" si="195"/>
        <v>6418</v>
      </c>
      <c r="F6419" s="4">
        <f>$B$366*E6419</f>
        <v>160450</v>
      </c>
      <c r="G6419" s="4">
        <f>(G6418*$H$4)+$B$366</f>
        <v>428416.00844624196</v>
      </c>
      <c r="H6419" s="4">
        <f>G6419-F6419</f>
        <v>267966.00844624196</v>
      </c>
      <c r="I6419" s="13">
        <f t="shared" si="194"/>
        <v>1.6700904234729945</v>
      </c>
    </row>
    <row r="6420" spans="4:9" ht="15.6" hidden="1" x14ac:dyDescent="0.3">
      <c r="D6420" s="6"/>
      <c r="E6420" s="3">
        <f t="shared" si="195"/>
        <v>6419</v>
      </c>
      <c r="F6420" s="4">
        <f>$B$366*E6420</f>
        <v>160475</v>
      </c>
      <c r="G6420" s="4">
        <f>(G6419*$H$4)+$B$366</f>
        <v>428556.03521015355</v>
      </c>
      <c r="H6420" s="4">
        <f>G6420-F6420</f>
        <v>268081.03521015355</v>
      </c>
      <c r="I6420" s="13">
        <f t="shared" si="194"/>
        <v>1.6705470335575856</v>
      </c>
    </row>
    <row r="6421" spans="4:9" ht="15.6" hidden="1" x14ac:dyDescent="0.3">
      <c r="D6421" s="6"/>
      <c r="E6421" s="3">
        <f t="shared" si="195"/>
        <v>6420</v>
      </c>
      <c r="F6421" s="4">
        <f>$B$366*E6421</f>
        <v>160500</v>
      </c>
      <c r="G6421" s="4">
        <f>(G6420*$H$4)+$B$366</f>
        <v>428696.09957029216</v>
      </c>
      <c r="H6421" s="4">
        <f>G6421-F6421</f>
        <v>268196.09957029216</v>
      </c>
      <c r="I6421" s="13">
        <f t="shared" si="194"/>
        <v>1.6710037356404497</v>
      </c>
    </row>
    <row r="6422" spans="4:9" ht="15.6" hidden="1" x14ac:dyDescent="0.3">
      <c r="D6422" s="6"/>
      <c r="E6422" s="3">
        <f t="shared" si="195"/>
        <v>6421</v>
      </c>
      <c r="F6422" s="4">
        <f>$B$366*E6422</f>
        <v>160525</v>
      </c>
      <c r="G6422" s="4">
        <f>(G6421*$H$4)+$B$366</f>
        <v>428836.20153675211</v>
      </c>
      <c r="H6422" s="4">
        <f>G6422-F6422</f>
        <v>268311.20153675211</v>
      </c>
      <c r="I6422" s="13">
        <f t="shared" si="194"/>
        <v>1.6714605297414864</v>
      </c>
    </row>
    <row r="6423" spans="4:9" ht="15.6" hidden="1" x14ac:dyDescent="0.3">
      <c r="D6423" s="6"/>
      <c r="E6423" s="3">
        <f t="shared" si="195"/>
        <v>6422</v>
      </c>
      <c r="F6423" s="4">
        <f>$B$366*E6423</f>
        <v>160550</v>
      </c>
      <c r="G6423" s="4">
        <f>(G6422*$H$4)+$B$366</f>
        <v>428976.34111963044</v>
      </c>
      <c r="H6423" s="4">
        <f>G6423-F6423</f>
        <v>268426.34111963044</v>
      </c>
      <c r="I6423" s="13">
        <f t="shared" si="194"/>
        <v>1.6719174158806007</v>
      </c>
    </row>
    <row r="6424" spans="4:9" ht="15.6" hidden="1" x14ac:dyDescent="0.3">
      <c r="D6424" s="6"/>
      <c r="E6424" s="3">
        <f t="shared" si="195"/>
        <v>6423</v>
      </c>
      <c r="F6424" s="4">
        <f>$B$366*E6424</f>
        <v>160575</v>
      </c>
      <c r="G6424" s="4">
        <f>(G6423*$H$4)+$B$366</f>
        <v>429116.51832902693</v>
      </c>
      <c r="H6424" s="4">
        <f>G6424-F6424</f>
        <v>268541.51832902693</v>
      </c>
      <c r="I6424" s="13">
        <f t="shared" si="194"/>
        <v>1.6723743940777016</v>
      </c>
    </row>
    <row r="6425" spans="4:9" ht="15.6" hidden="1" x14ac:dyDescent="0.3">
      <c r="D6425" s="6"/>
      <c r="E6425" s="3">
        <f t="shared" si="195"/>
        <v>6424</v>
      </c>
      <c r="F6425" s="4">
        <f>$B$366*E6425</f>
        <v>160600</v>
      </c>
      <c r="G6425" s="4">
        <f>(G6424*$H$4)+$B$366</f>
        <v>429256.73317504401</v>
      </c>
      <c r="H6425" s="4">
        <f>G6425-F6425</f>
        <v>268656.73317504401</v>
      </c>
      <c r="I6425" s="13">
        <f t="shared" si="194"/>
        <v>1.6728314643527025</v>
      </c>
    </row>
    <row r="6426" spans="4:9" ht="15.6" hidden="1" x14ac:dyDescent="0.3">
      <c r="D6426" s="6"/>
      <c r="E6426" s="3">
        <f t="shared" si="195"/>
        <v>6425</v>
      </c>
      <c r="F6426" s="4">
        <f>$B$366*E6426</f>
        <v>160625</v>
      </c>
      <c r="G6426" s="4">
        <f>(G6425*$H$4)+$B$366</f>
        <v>429396.98566778685</v>
      </c>
      <c r="H6426" s="4">
        <f>G6426-F6426</f>
        <v>268771.98566778685</v>
      </c>
      <c r="I6426" s="13">
        <f t="shared" si="194"/>
        <v>1.6732886267255214</v>
      </c>
    </row>
    <row r="6427" spans="4:9" ht="15.6" hidden="1" x14ac:dyDescent="0.3">
      <c r="D6427" s="6"/>
      <c r="E6427" s="3">
        <f t="shared" si="195"/>
        <v>6426</v>
      </c>
      <c r="F6427" s="4">
        <f>$B$366*E6427</f>
        <v>160650</v>
      </c>
      <c r="G6427" s="4">
        <f>(G6426*$H$4)+$B$366</f>
        <v>429537.27581736341</v>
      </c>
      <c r="H6427" s="4">
        <f>G6427-F6427</f>
        <v>268887.27581736341</v>
      </c>
      <c r="I6427" s="13">
        <f t="shared" si="194"/>
        <v>1.673745881216081</v>
      </c>
    </row>
    <row r="6428" spans="4:9" ht="15.6" hidden="1" x14ac:dyDescent="0.3">
      <c r="D6428" s="6"/>
      <c r="E6428" s="3">
        <f t="shared" si="195"/>
        <v>6427</v>
      </c>
      <c r="F6428" s="4">
        <f>$B$366*E6428</f>
        <v>160675</v>
      </c>
      <c r="G6428" s="4">
        <f>(G6427*$H$4)+$B$366</f>
        <v>429677.60363388422</v>
      </c>
      <c r="H6428" s="4">
        <f>G6428-F6428</f>
        <v>269002.60363388422</v>
      </c>
      <c r="I6428" s="13">
        <f t="shared" si="194"/>
        <v>1.6742032278443082</v>
      </c>
    </row>
    <row r="6429" spans="4:9" ht="15.6" hidden="1" x14ac:dyDescent="0.3">
      <c r="D6429" s="6"/>
      <c r="E6429" s="3">
        <f t="shared" si="195"/>
        <v>6428</v>
      </c>
      <c r="F6429" s="4">
        <f>$B$366*E6429</f>
        <v>160700</v>
      </c>
      <c r="G6429" s="4">
        <f>(G6428*$H$4)+$B$366</f>
        <v>429817.96912746259</v>
      </c>
      <c r="H6429" s="4">
        <f>G6429-F6429</f>
        <v>269117.96912746259</v>
      </c>
      <c r="I6429" s="13">
        <f t="shared" si="194"/>
        <v>1.6746606666301345</v>
      </c>
    </row>
    <row r="6430" spans="4:9" ht="15.6" hidden="1" x14ac:dyDescent="0.3">
      <c r="D6430" s="6"/>
      <c r="E6430" s="3">
        <f t="shared" si="195"/>
        <v>6429</v>
      </c>
      <c r="F6430" s="4">
        <f>$B$366*E6430</f>
        <v>160725</v>
      </c>
      <c r="G6430" s="4">
        <f>(G6429*$H$4)+$B$366</f>
        <v>429958.3723082146</v>
      </c>
      <c r="H6430" s="4">
        <f>G6430-F6430</f>
        <v>269233.3723082146</v>
      </c>
      <c r="I6430" s="13">
        <f t="shared" si="194"/>
        <v>1.6751181975934957</v>
      </c>
    </row>
    <row r="6431" spans="4:9" ht="15.6" hidden="1" x14ac:dyDescent="0.3">
      <c r="D6431" s="6"/>
      <c r="E6431" s="3">
        <f t="shared" si="195"/>
        <v>6430</v>
      </c>
      <c r="F6431" s="4">
        <f>$B$366*E6431</f>
        <v>160750</v>
      </c>
      <c r="G6431" s="4">
        <f>(G6430*$H$4)+$B$366</f>
        <v>430098.81318625901</v>
      </c>
      <c r="H6431" s="4">
        <f>G6431-F6431</f>
        <v>269348.81318625901</v>
      </c>
      <c r="I6431" s="13">
        <f t="shared" si="194"/>
        <v>1.675575820754333</v>
      </c>
    </row>
    <row r="6432" spans="4:9" ht="15.6" hidden="1" x14ac:dyDescent="0.3">
      <c r="D6432" s="6"/>
      <c r="E6432" s="3">
        <f t="shared" si="195"/>
        <v>6431</v>
      </c>
      <c r="F6432" s="4">
        <f>$B$366*E6432</f>
        <v>160775</v>
      </c>
      <c r="G6432" s="4">
        <f>(G6431*$H$4)+$B$366</f>
        <v>430239.29177171719</v>
      </c>
      <c r="H6432" s="4">
        <f>G6432-F6432</f>
        <v>269464.29177171719</v>
      </c>
      <c r="I6432" s="13">
        <f t="shared" si="194"/>
        <v>1.6760335361325902</v>
      </c>
    </row>
    <row r="6433" spans="4:9" ht="15.6" hidden="1" x14ac:dyDescent="0.3">
      <c r="D6433" s="6"/>
      <c r="E6433" s="3">
        <f t="shared" si="195"/>
        <v>6432</v>
      </c>
      <c r="F6433" s="4">
        <f>$B$366*E6433</f>
        <v>160800</v>
      </c>
      <c r="G6433" s="4">
        <f>(G6432*$H$4)+$B$366</f>
        <v>430379.80807471339</v>
      </c>
      <c r="H6433" s="4">
        <f>G6433-F6433</f>
        <v>269579.80807471339</v>
      </c>
      <c r="I6433" s="13">
        <f t="shared" si="194"/>
        <v>1.6764913437482176</v>
      </c>
    </row>
    <row r="6434" spans="4:9" ht="15.6" hidden="1" x14ac:dyDescent="0.3">
      <c r="D6434" s="6"/>
      <c r="E6434" s="3">
        <f t="shared" si="195"/>
        <v>6433</v>
      </c>
      <c r="F6434" s="4">
        <f>$B$366*E6434</f>
        <v>160825</v>
      </c>
      <c r="G6434" s="4">
        <f>(G6433*$H$4)+$B$366</f>
        <v>430520.36210537452</v>
      </c>
      <c r="H6434" s="4">
        <f>G6434-F6434</f>
        <v>269695.36210537452</v>
      </c>
      <c r="I6434" s="13">
        <f t="shared" si="194"/>
        <v>1.676949243621169</v>
      </c>
    </row>
    <row r="6435" spans="4:9" ht="15.6" hidden="1" x14ac:dyDescent="0.3">
      <c r="D6435" s="6"/>
      <c r="E6435" s="3">
        <f t="shared" si="195"/>
        <v>6434</v>
      </c>
      <c r="F6435" s="4">
        <f>$B$366*E6435</f>
        <v>160850</v>
      </c>
      <c r="G6435" s="4">
        <f>(G6434*$H$4)+$B$366</f>
        <v>430660.95387383021</v>
      </c>
      <c r="H6435" s="4">
        <f>G6435-F6435</f>
        <v>269810.95387383021</v>
      </c>
      <c r="I6435" s="13">
        <f t="shared" si="194"/>
        <v>1.6774072357714032</v>
      </c>
    </row>
    <row r="6436" spans="4:9" ht="15.6" hidden="1" x14ac:dyDescent="0.3">
      <c r="D6436" s="6"/>
      <c r="E6436" s="3">
        <f t="shared" si="195"/>
        <v>6435</v>
      </c>
      <c r="F6436" s="4">
        <f>$B$366*E6436</f>
        <v>160875</v>
      </c>
      <c r="G6436" s="4">
        <f>(G6435*$H$4)+$B$366</f>
        <v>430801.58339021273</v>
      </c>
      <c r="H6436" s="4">
        <f>G6436-F6436</f>
        <v>269926.58339021273</v>
      </c>
      <c r="I6436" s="13">
        <f t="shared" si="194"/>
        <v>1.6778653202188827</v>
      </c>
    </row>
    <row r="6437" spans="4:9" ht="15.6" hidden="1" x14ac:dyDescent="0.3">
      <c r="D6437" s="6"/>
      <c r="E6437" s="3">
        <f t="shared" si="195"/>
        <v>6436</v>
      </c>
      <c r="F6437" s="4">
        <f>$B$366*E6437</f>
        <v>160900</v>
      </c>
      <c r="G6437" s="4">
        <f>(G6436*$H$4)+$B$366</f>
        <v>430942.25066465721</v>
      </c>
      <c r="H6437" s="4">
        <f>G6437-F6437</f>
        <v>270042.25066465721</v>
      </c>
      <c r="I6437" s="13">
        <f t="shared" si="194"/>
        <v>1.678323496983575</v>
      </c>
    </row>
    <row r="6438" spans="4:9" ht="15.6" hidden="1" x14ac:dyDescent="0.3">
      <c r="D6438" s="6"/>
      <c r="E6438" s="3">
        <f t="shared" si="195"/>
        <v>6437</v>
      </c>
      <c r="F6438" s="4">
        <f>$B$366*E6438</f>
        <v>160925</v>
      </c>
      <c r="G6438" s="4">
        <f>(G6437*$H$4)+$B$366</f>
        <v>431082.95570730139</v>
      </c>
      <c r="H6438" s="4">
        <f>G6438-F6438</f>
        <v>270157.95570730139</v>
      </c>
      <c r="I6438" s="13">
        <f t="shared" si="194"/>
        <v>1.678781766085452</v>
      </c>
    </row>
    <row r="6439" spans="4:9" ht="15.6" hidden="1" x14ac:dyDescent="0.3">
      <c r="D6439" s="6"/>
      <c r="E6439" s="3">
        <f t="shared" si="195"/>
        <v>6438</v>
      </c>
      <c r="F6439" s="4">
        <f>$B$366*E6439</f>
        <v>160950</v>
      </c>
      <c r="G6439" s="4">
        <f>(G6438*$H$4)+$B$366</f>
        <v>431223.69852828578</v>
      </c>
      <c r="H6439" s="4">
        <f>G6439-F6439</f>
        <v>270273.69852828578</v>
      </c>
      <c r="I6439" s="13">
        <f t="shared" si="194"/>
        <v>1.6792401275444908</v>
      </c>
    </row>
    <row r="6440" spans="4:9" ht="15.6" hidden="1" x14ac:dyDescent="0.3">
      <c r="D6440" s="6"/>
      <c r="E6440" s="3">
        <f t="shared" si="195"/>
        <v>6439</v>
      </c>
      <c r="F6440" s="4">
        <f>$B$366*E6440</f>
        <v>160975</v>
      </c>
      <c r="G6440" s="4">
        <f>(G6439*$H$4)+$B$366</f>
        <v>431364.4791377536</v>
      </c>
      <c r="H6440" s="4">
        <f>G6440-F6440</f>
        <v>270389.4791377536</v>
      </c>
      <c r="I6440" s="13">
        <f t="shared" si="194"/>
        <v>1.6796985813806715</v>
      </c>
    </row>
    <row r="6441" spans="4:9" ht="15.6" hidden="1" x14ac:dyDescent="0.3">
      <c r="D6441" s="6"/>
      <c r="E6441" s="3">
        <f t="shared" si="195"/>
        <v>6440</v>
      </c>
      <c r="F6441" s="4">
        <f>$B$366*E6441</f>
        <v>161000</v>
      </c>
      <c r="G6441" s="4">
        <f>(G6440*$H$4)+$B$366</f>
        <v>431505.29754585086</v>
      </c>
      <c r="H6441" s="4">
        <f>G6441-F6441</f>
        <v>270505.29754585086</v>
      </c>
      <c r="I6441" s="13">
        <f t="shared" si="194"/>
        <v>1.6801571276139804</v>
      </c>
    </row>
    <row r="6442" spans="4:9" ht="15.6" hidden="1" x14ac:dyDescent="0.3">
      <c r="D6442" s="6"/>
      <c r="E6442" s="3">
        <f t="shared" si="195"/>
        <v>6441</v>
      </c>
      <c r="F6442" s="4">
        <f>$B$366*E6442</f>
        <v>161025</v>
      </c>
      <c r="G6442" s="4">
        <f>(G6441*$H$4)+$B$366</f>
        <v>431646.15376272617</v>
      </c>
      <c r="H6442" s="4">
        <f>G6442-F6442</f>
        <v>270621.15376272617</v>
      </c>
      <c r="I6442" s="13">
        <f t="shared" si="194"/>
        <v>1.6806157662644072</v>
      </c>
    </row>
    <row r="6443" spans="4:9" ht="15.6" hidden="1" x14ac:dyDescent="0.3">
      <c r="D6443" s="6"/>
      <c r="E6443" s="3">
        <f t="shared" si="195"/>
        <v>6442</v>
      </c>
      <c r="F6443" s="4">
        <f>$B$366*E6443</f>
        <v>161050</v>
      </c>
      <c r="G6443" s="4">
        <f>(G6442*$H$4)+$B$366</f>
        <v>431787.04779853096</v>
      </c>
      <c r="H6443" s="4">
        <f>G6443-F6443</f>
        <v>270737.04779853096</v>
      </c>
      <c r="I6443" s="13">
        <f t="shared" si="194"/>
        <v>1.6810744973519463</v>
      </c>
    </row>
    <row r="6444" spans="4:9" ht="15.6" hidden="1" x14ac:dyDescent="0.3">
      <c r="D6444" s="6"/>
      <c r="E6444" s="3">
        <f t="shared" si="195"/>
        <v>6443</v>
      </c>
      <c r="F6444" s="4">
        <f>$B$366*E6444</f>
        <v>161075</v>
      </c>
      <c r="G6444" s="4">
        <f>(G6443*$H$4)+$B$366</f>
        <v>431927.9796634193</v>
      </c>
      <c r="H6444" s="4">
        <f>G6444-F6444</f>
        <v>270852.9796634193</v>
      </c>
      <c r="I6444" s="13">
        <f t="shared" si="194"/>
        <v>1.6815333208965966</v>
      </c>
    </row>
    <row r="6445" spans="4:9" ht="15.6" hidden="1" x14ac:dyDescent="0.3">
      <c r="D6445" s="6"/>
      <c r="E6445" s="3">
        <f t="shared" si="195"/>
        <v>6444</v>
      </c>
      <c r="F6445" s="4">
        <f>$B$366*E6445</f>
        <v>161100</v>
      </c>
      <c r="G6445" s="4">
        <f>(G6444*$H$4)+$B$366</f>
        <v>432068.94936754811</v>
      </c>
      <c r="H6445" s="4">
        <f>G6445-F6445</f>
        <v>270968.94936754811</v>
      </c>
      <c r="I6445" s="13">
        <f t="shared" si="194"/>
        <v>1.681992236918362</v>
      </c>
    </row>
    <row r="6446" spans="4:9" ht="15.6" hidden="1" x14ac:dyDescent="0.3">
      <c r="D6446" s="6"/>
      <c r="E6446" s="3">
        <f t="shared" si="195"/>
        <v>6445</v>
      </c>
      <c r="F6446" s="4">
        <f>$B$366*E6446</f>
        <v>161125</v>
      </c>
      <c r="G6446" s="4">
        <f>(G6445*$H$4)+$B$366</f>
        <v>432209.95692107693</v>
      </c>
      <c r="H6446" s="4">
        <f>G6446-F6446</f>
        <v>271084.95692107693</v>
      </c>
      <c r="I6446" s="13">
        <f t="shared" si="194"/>
        <v>1.6824512454372502</v>
      </c>
    </row>
    <row r="6447" spans="4:9" ht="15.6" hidden="1" x14ac:dyDescent="0.3">
      <c r="D6447" s="6"/>
      <c r="E6447" s="3">
        <f t="shared" si="195"/>
        <v>6446</v>
      </c>
      <c r="F6447" s="4">
        <f>$B$366*E6447</f>
        <v>161150</v>
      </c>
      <c r="G6447" s="4">
        <f>(G6446*$H$4)+$B$366</f>
        <v>432351.00233416806</v>
      </c>
      <c r="H6447" s="4">
        <f>G6447-F6447</f>
        <v>271201.00233416806</v>
      </c>
      <c r="I6447" s="13">
        <f t="shared" ref="I6447:I6510" si="196">H6447/F6447</f>
        <v>1.6829103464732738</v>
      </c>
    </row>
    <row r="6448" spans="4:9" ht="15.6" hidden="1" x14ac:dyDescent="0.3">
      <c r="D6448" s="6"/>
      <c r="E6448" s="3">
        <f t="shared" si="195"/>
        <v>6447</v>
      </c>
      <c r="F6448" s="4">
        <f>$B$366*E6448</f>
        <v>161175</v>
      </c>
      <c r="G6448" s="4">
        <f>(G6447*$H$4)+$B$366</f>
        <v>432492.08561698656</v>
      </c>
      <c r="H6448" s="4">
        <f>G6448-F6448</f>
        <v>271317.08561698656</v>
      </c>
      <c r="I6448" s="13">
        <f t="shared" si="196"/>
        <v>1.6833695400464499</v>
      </c>
    </row>
    <row r="6449" spans="4:9" ht="15.6" hidden="1" x14ac:dyDescent="0.3">
      <c r="D6449" s="6"/>
      <c r="E6449" s="3">
        <f t="shared" si="195"/>
        <v>6448</v>
      </c>
      <c r="F6449" s="4">
        <f>$B$366*E6449</f>
        <v>161200</v>
      </c>
      <c r="G6449" s="4">
        <f>(G6448*$H$4)+$B$366</f>
        <v>432633.20677970012</v>
      </c>
      <c r="H6449" s="4">
        <f>G6449-F6449</f>
        <v>271433.20677970012</v>
      </c>
      <c r="I6449" s="13">
        <f t="shared" si="196"/>
        <v>1.6838288261767997</v>
      </c>
    </row>
    <row r="6450" spans="4:9" ht="15.6" hidden="1" x14ac:dyDescent="0.3">
      <c r="D6450" s="6"/>
      <c r="E6450" s="3">
        <f t="shared" si="195"/>
        <v>6449</v>
      </c>
      <c r="F6450" s="4">
        <f>$B$366*E6450</f>
        <v>161225</v>
      </c>
      <c r="G6450" s="4">
        <f>(G6449*$H$4)+$B$366</f>
        <v>432774.36583247932</v>
      </c>
      <c r="H6450" s="4">
        <f>G6450-F6450</f>
        <v>271549.36583247932</v>
      </c>
      <c r="I6450" s="13">
        <f t="shared" si="196"/>
        <v>1.6842882048843499</v>
      </c>
    </row>
    <row r="6451" spans="4:9" ht="15.6" hidden="1" x14ac:dyDescent="0.3">
      <c r="D6451" s="6"/>
      <c r="E6451" s="3">
        <f t="shared" si="195"/>
        <v>6450</v>
      </c>
      <c r="F6451" s="4">
        <f>$B$366*E6451</f>
        <v>161250</v>
      </c>
      <c r="G6451" s="4">
        <f>(G6450*$H$4)+$B$366</f>
        <v>432915.56278549734</v>
      </c>
      <c r="H6451" s="4">
        <f>G6451-F6451</f>
        <v>271665.56278549734</v>
      </c>
      <c r="I6451" s="13">
        <f t="shared" si="196"/>
        <v>1.6847476761891309</v>
      </c>
    </row>
    <row r="6452" spans="4:9" ht="15.6" hidden="1" x14ac:dyDescent="0.3">
      <c r="D6452" s="6"/>
      <c r="E6452" s="3">
        <f t="shared" si="195"/>
        <v>6451</v>
      </c>
      <c r="F6452" s="4">
        <f>$B$366*E6452</f>
        <v>161275</v>
      </c>
      <c r="G6452" s="4">
        <f>(G6451*$H$4)+$B$366</f>
        <v>433056.79764893017</v>
      </c>
      <c r="H6452" s="4">
        <f>G6452-F6452</f>
        <v>271781.79764893017</v>
      </c>
      <c r="I6452" s="13">
        <f t="shared" si="196"/>
        <v>1.6852072401111775</v>
      </c>
    </row>
    <row r="6453" spans="4:9" ht="15.6" hidden="1" x14ac:dyDescent="0.3">
      <c r="D6453" s="6"/>
      <c r="E6453" s="3">
        <f t="shared" si="195"/>
        <v>6452</v>
      </c>
      <c r="F6453" s="4">
        <f>$B$366*E6453</f>
        <v>161300</v>
      </c>
      <c r="G6453" s="4">
        <f>(G6452*$H$4)+$B$366</f>
        <v>433198.07043295645</v>
      </c>
      <c r="H6453" s="4">
        <f>G6453-F6453</f>
        <v>271898.07043295645</v>
      </c>
      <c r="I6453" s="13">
        <f t="shared" si="196"/>
        <v>1.6856668966705297</v>
      </c>
    </row>
    <row r="6454" spans="4:9" ht="15.6" hidden="1" x14ac:dyDescent="0.3">
      <c r="D6454" s="6"/>
      <c r="E6454" s="3">
        <f t="shared" si="195"/>
        <v>6453</v>
      </c>
      <c r="F6454" s="4">
        <f>$B$366*E6454</f>
        <v>161325</v>
      </c>
      <c r="G6454" s="4">
        <f>(G6453*$H$4)+$B$366</f>
        <v>433339.38114775758</v>
      </c>
      <c r="H6454" s="4">
        <f>G6454-F6454</f>
        <v>272014.38114775758</v>
      </c>
      <c r="I6454" s="13">
        <f t="shared" si="196"/>
        <v>1.6861266458872313</v>
      </c>
    </row>
    <row r="6455" spans="4:9" ht="15.6" hidden="1" x14ac:dyDescent="0.3">
      <c r="D6455" s="6"/>
      <c r="E6455" s="3">
        <f t="shared" si="195"/>
        <v>6454</v>
      </c>
      <c r="F6455" s="4">
        <f>$B$366*E6455</f>
        <v>161350</v>
      </c>
      <c r="G6455" s="4">
        <f>(G6454*$H$4)+$B$366</f>
        <v>433480.72980351781</v>
      </c>
      <c r="H6455" s="4">
        <f>G6455-F6455</f>
        <v>272130.72980351781</v>
      </c>
      <c r="I6455" s="13">
        <f t="shared" si="196"/>
        <v>1.6865864877813312</v>
      </c>
    </row>
    <row r="6456" spans="4:9" ht="15.6" hidden="1" x14ac:dyDescent="0.3">
      <c r="D6456" s="6"/>
      <c r="E6456" s="3">
        <f t="shared" si="195"/>
        <v>6455</v>
      </c>
      <c r="F6456" s="4">
        <f>$B$366*E6456</f>
        <v>161375</v>
      </c>
      <c r="G6456" s="4">
        <f>(G6455*$H$4)+$B$366</f>
        <v>433622.11641042394</v>
      </c>
      <c r="H6456" s="4">
        <f>G6456-F6456</f>
        <v>272247.11641042394</v>
      </c>
      <c r="I6456" s="13">
        <f t="shared" si="196"/>
        <v>1.6870464223728827</v>
      </c>
    </row>
    <row r="6457" spans="4:9" ht="15.6" hidden="1" x14ac:dyDescent="0.3">
      <c r="D6457" s="6"/>
      <c r="E6457" s="3">
        <f t="shared" si="195"/>
        <v>6456</v>
      </c>
      <c r="F6457" s="4">
        <f>$B$366*E6457</f>
        <v>161400</v>
      </c>
      <c r="G6457" s="4">
        <f>(G6456*$H$4)+$B$366</f>
        <v>433763.54097866564</v>
      </c>
      <c r="H6457" s="4">
        <f>G6457-F6457</f>
        <v>272363.54097866564</v>
      </c>
      <c r="I6457" s="13">
        <f t="shared" si="196"/>
        <v>1.6875064496819432</v>
      </c>
    </row>
    <row r="6458" spans="4:9" ht="15.6" hidden="1" x14ac:dyDescent="0.3">
      <c r="D6458" s="6"/>
      <c r="E6458" s="3">
        <f t="shared" si="195"/>
        <v>6457</v>
      </c>
      <c r="F6458" s="4">
        <f>$B$366*E6458</f>
        <v>161425</v>
      </c>
      <c r="G6458" s="4">
        <f>(G6457*$H$4)+$B$366</f>
        <v>433905.00351843523</v>
      </c>
      <c r="H6458" s="4">
        <f>G6458-F6458</f>
        <v>272480.00351843523</v>
      </c>
      <c r="I6458" s="13">
        <f t="shared" si="196"/>
        <v>1.6879665697285751</v>
      </c>
    </row>
    <row r="6459" spans="4:9" ht="15.6" hidden="1" x14ac:dyDescent="0.3">
      <c r="D6459" s="6"/>
      <c r="E6459" s="3">
        <f t="shared" si="195"/>
        <v>6458</v>
      </c>
      <c r="F6459" s="4">
        <f>$B$366*E6459</f>
        <v>161450</v>
      </c>
      <c r="G6459" s="4">
        <f>(G6458*$H$4)+$B$366</f>
        <v>434046.50403992785</v>
      </c>
      <c r="H6459" s="4">
        <f>G6459-F6459</f>
        <v>272596.50403992785</v>
      </c>
      <c r="I6459" s="13">
        <f t="shared" si="196"/>
        <v>1.6884267825328452</v>
      </c>
    </row>
    <row r="6460" spans="4:9" ht="15.6" hidden="1" x14ac:dyDescent="0.3">
      <c r="D6460" s="6"/>
      <c r="E6460" s="3">
        <f t="shared" si="195"/>
        <v>6459</v>
      </c>
      <c r="F6460" s="4">
        <f>$B$366*E6460</f>
        <v>161475</v>
      </c>
      <c r="G6460" s="4">
        <f>(G6459*$H$4)+$B$366</f>
        <v>434188.04255334131</v>
      </c>
      <c r="H6460" s="4">
        <f>G6460-F6460</f>
        <v>272713.04255334131</v>
      </c>
      <c r="I6460" s="13">
        <f t="shared" si="196"/>
        <v>1.6888870881148246</v>
      </c>
    </row>
    <row r="6461" spans="4:9" ht="15.6" hidden="1" x14ac:dyDescent="0.3">
      <c r="D6461" s="6"/>
      <c r="E6461" s="3">
        <f t="shared" si="195"/>
        <v>6460</v>
      </c>
      <c r="F6461" s="4">
        <f>$B$366*E6461</f>
        <v>161500</v>
      </c>
      <c r="G6461" s="4">
        <f>(G6460*$H$4)+$B$366</f>
        <v>434329.61906887614</v>
      </c>
      <c r="H6461" s="4">
        <f>G6461-F6461</f>
        <v>272829.61906887614</v>
      </c>
      <c r="I6461" s="13">
        <f t="shared" si="196"/>
        <v>1.6893474864945892</v>
      </c>
    </row>
    <row r="6462" spans="4:9" ht="15.6" hidden="1" x14ac:dyDescent="0.3">
      <c r="D6462" s="6"/>
      <c r="E6462" s="3">
        <f t="shared" si="195"/>
        <v>6461</v>
      </c>
      <c r="F6462" s="4">
        <f>$B$366*E6462</f>
        <v>161525</v>
      </c>
      <c r="G6462" s="4">
        <f>(G6461*$H$4)+$B$366</f>
        <v>434471.23359673569</v>
      </c>
      <c r="H6462" s="4">
        <f>G6462-F6462</f>
        <v>272946.23359673569</v>
      </c>
      <c r="I6462" s="13">
        <f t="shared" si="196"/>
        <v>1.689807977692219</v>
      </c>
    </row>
    <row r="6463" spans="4:9" ht="15.6" hidden="1" x14ac:dyDescent="0.3">
      <c r="D6463" s="6"/>
      <c r="E6463" s="3">
        <f t="shared" si="195"/>
        <v>6462</v>
      </c>
      <c r="F6463" s="4">
        <f>$B$366*E6463</f>
        <v>161550</v>
      </c>
      <c r="G6463" s="4">
        <f>(G6462*$H$4)+$B$366</f>
        <v>434612.88614712603</v>
      </c>
      <c r="H6463" s="4">
        <f>G6463-F6463</f>
        <v>273062.88614712603</v>
      </c>
      <c r="I6463" s="13">
        <f t="shared" si="196"/>
        <v>1.6902685617277997</v>
      </c>
    </row>
    <row r="6464" spans="4:9" ht="15.6" hidden="1" x14ac:dyDescent="0.3">
      <c r="D6464" s="6"/>
      <c r="E6464" s="3">
        <f t="shared" si="195"/>
        <v>6463</v>
      </c>
      <c r="F6464" s="4">
        <f>$B$366*E6464</f>
        <v>161575</v>
      </c>
      <c r="G6464" s="4">
        <f>(G6463*$H$4)+$B$366</f>
        <v>434754.57673025591</v>
      </c>
      <c r="H6464" s="4">
        <f>G6464-F6464</f>
        <v>273179.57673025591</v>
      </c>
      <c r="I6464" s="13">
        <f t="shared" si="196"/>
        <v>1.6907292386214199</v>
      </c>
    </row>
    <row r="6465" spans="4:9" ht="15.6" hidden="1" x14ac:dyDescent="0.3">
      <c r="D6465" s="6"/>
      <c r="E6465" s="3">
        <f t="shared" si="195"/>
        <v>6464</v>
      </c>
      <c r="F6465" s="4">
        <f>$B$366*E6465</f>
        <v>161600</v>
      </c>
      <c r="G6465" s="4">
        <f>(G6464*$H$4)+$B$366</f>
        <v>434896.30535633687</v>
      </c>
      <c r="H6465" s="4">
        <f>G6465-F6465</f>
        <v>273296.30535633687</v>
      </c>
      <c r="I6465" s="13">
        <f t="shared" si="196"/>
        <v>1.6911900083931737</v>
      </c>
    </row>
    <row r="6466" spans="4:9" ht="15.6" hidden="1" x14ac:dyDescent="0.3">
      <c r="D6466" s="6"/>
      <c r="E6466" s="3">
        <f t="shared" si="195"/>
        <v>6465</v>
      </c>
      <c r="F6466" s="4">
        <f>$B$366*E6466</f>
        <v>161625</v>
      </c>
      <c r="G6466" s="4">
        <f>(G6465*$H$4)+$B$366</f>
        <v>435038.0720355832</v>
      </c>
      <c r="H6466" s="4">
        <f>G6466-F6466</f>
        <v>273413.0720355832</v>
      </c>
      <c r="I6466" s="13">
        <f t="shared" si="196"/>
        <v>1.6916508710631597</v>
      </c>
    </row>
    <row r="6467" spans="4:9" ht="15.6" hidden="1" x14ac:dyDescent="0.3">
      <c r="D6467" s="6"/>
      <c r="E6467" s="3">
        <f t="shared" si="195"/>
        <v>6466</v>
      </c>
      <c r="F6467" s="4">
        <f>$B$366*E6467</f>
        <v>161650</v>
      </c>
      <c r="G6467" s="4">
        <f>(G6466*$H$4)+$B$366</f>
        <v>435179.87677821191</v>
      </c>
      <c r="H6467" s="4">
        <f>G6467-F6467</f>
        <v>273529.87677821191</v>
      </c>
      <c r="I6467" s="13">
        <f t="shared" si="196"/>
        <v>1.692111826651481</v>
      </c>
    </row>
    <row r="6468" spans="4:9" ht="15.6" hidden="1" x14ac:dyDescent="0.3">
      <c r="D6468" s="6"/>
      <c r="E6468" s="3">
        <f t="shared" ref="E6468:E6531" si="197">E6467+1</f>
        <v>6467</v>
      </c>
      <c r="F6468" s="4">
        <f>$B$366*E6468</f>
        <v>161675</v>
      </c>
      <c r="G6468" s="4">
        <f>(G6467*$H$4)+$B$366</f>
        <v>435321.71959444275</v>
      </c>
      <c r="H6468" s="4">
        <f>G6468-F6468</f>
        <v>273646.71959444275</v>
      </c>
      <c r="I6468" s="13">
        <f t="shared" si="196"/>
        <v>1.692572875178245</v>
      </c>
    </row>
    <row r="6469" spans="4:9" ht="15.6" hidden="1" x14ac:dyDescent="0.3">
      <c r="D6469" s="6"/>
      <c r="E6469" s="3">
        <f t="shared" si="197"/>
        <v>6468</v>
      </c>
      <c r="F6469" s="4">
        <f>$B$366*E6469</f>
        <v>161700</v>
      </c>
      <c r="G6469" s="4">
        <f>(G6468*$H$4)+$B$366</f>
        <v>435463.60049449821</v>
      </c>
      <c r="H6469" s="4">
        <f>G6469-F6469</f>
        <v>273763.60049449821</v>
      </c>
      <c r="I6469" s="13">
        <f t="shared" si="196"/>
        <v>1.6930340166635636</v>
      </c>
    </row>
    <row r="6470" spans="4:9" ht="15.6" hidden="1" x14ac:dyDescent="0.3">
      <c r="D6470" s="6"/>
      <c r="E6470" s="3">
        <f t="shared" si="197"/>
        <v>6469</v>
      </c>
      <c r="F6470" s="4">
        <f>$B$366*E6470</f>
        <v>161725</v>
      </c>
      <c r="G6470" s="4">
        <f>(G6469*$H$4)+$B$366</f>
        <v>435605.51948860358</v>
      </c>
      <c r="H6470" s="4">
        <f>G6470-F6470</f>
        <v>273880.51948860358</v>
      </c>
      <c r="I6470" s="13">
        <f t="shared" si="196"/>
        <v>1.6934952511275534</v>
      </c>
    </row>
    <row r="6471" spans="4:9" ht="15.6" hidden="1" x14ac:dyDescent="0.3">
      <c r="D6471" s="6"/>
      <c r="E6471" s="3">
        <f t="shared" si="197"/>
        <v>6470</v>
      </c>
      <c r="F6471" s="4">
        <f>$B$366*E6471</f>
        <v>161750</v>
      </c>
      <c r="G6471" s="4">
        <f>(G6470*$H$4)+$B$366</f>
        <v>435747.4765869868</v>
      </c>
      <c r="H6471" s="4">
        <f>G6471-F6471</f>
        <v>273997.4765869868</v>
      </c>
      <c r="I6471" s="13">
        <f t="shared" si="196"/>
        <v>1.6939565785903357</v>
      </c>
    </row>
    <row r="6472" spans="4:9" ht="15.6" hidden="1" x14ac:dyDescent="0.3">
      <c r="D6472" s="6"/>
      <c r="E6472" s="3">
        <f t="shared" si="197"/>
        <v>6471</v>
      </c>
      <c r="F6472" s="4">
        <f>$B$366*E6472</f>
        <v>161775</v>
      </c>
      <c r="G6472" s="4">
        <f>(G6471*$H$4)+$B$366</f>
        <v>435889.47179987864</v>
      </c>
      <c r="H6472" s="4">
        <f>G6472-F6472</f>
        <v>274114.47179987864</v>
      </c>
      <c r="I6472" s="13">
        <f t="shared" si="196"/>
        <v>1.6944179990720361</v>
      </c>
    </row>
    <row r="6473" spans="4:9" ht="15.6" hidden="1" x14ac:dyDescent="0.3">
      <c r="D6473" s="6"/>
      <c r="E6473" s="3">
        <f t="shared" si="197"/>
        <v>6472</v>
      </c>
      <c r="F6473" s="4">
        <f>$B$366*E6473</f>
        <v>161800</v>
      </c>
      <c r="G6473" s="4">
        <f>(G6472*$H$4)+$B$366</f>
        <v>436031.50513751258</v>
      </c>
      <c r="H6473" s="4">
        <f>G6473-F6473</f>
        <v>274231.50513751258</v>
      </c>
      <c r="I6473" s="13">
        <f t="shared" si="196"/>
        <v>1.6948795125927847</v>
      </c>
    </row>
    <row r="6474" spans="4:9" ht="15.6" hidden="1" x14ac:dyDescent="0.3">
      <c r="D6474" s="6"/>
      <c r="E6474" s="3">
        <f t="shared" si="197"/>
        <v>6473</v>
      </c>
      <c r="F6474" s="4">
        <f>$B$366*E6474</f>
        <v>161825</v>
      </c>
      <c r="G6474" s="4">
        <f>(G6473*$H$4)+$B$366</f>
        <v>436173.57661012484</v>
      </c>
      <c r="H6474" s="4">
        <f>G6474-F6474</f>
        <v>274348.57661012484</v>
      </c>
      <c r="I6474" s="13">
        <f t="shared" si="196"/>
        <v>1.6953411191727166</v>
      </c>
    </row>
    <row r="6475" spans="4:9" ht="15.6" hidden="1" x14ac:dyDescent="0.3">
      <c r="D6475" s="6"/>
      <c r="E6475" s="3">
        <f t="shared" si="197"/>
        <v>6474</v>
      </c>
      <c r="F6475" s="4">
        <f>$B$366*E6475</f>
        <v>161850</v>
      </c>
      <c r="G6475" s="4">
        <f>(G6474*$H$4)+$B$366</f>
        <v>436315.6862279544</v>
      </c>
      <c r="H6475" s="4">
        <f>G6475-F6475</f>
        <v>274465.6862279544</v>
      </c>
      <c r="I6475" s="13">
        <f t="shared" si="196"/>
        <v>1.6958028188319703</v>
      </c>
    </row>
    <row r="6476" spans="4:9" ht="15.6" hidden="1" x14ac:dyDescent="0.3">
      <c r="D6476" s="6"/>
      <c r="E6476" s="3">
        <f t="shared" si="197"/>
        <v>6475</v>
      </c>
      <c r="F6476" s="4">
        <f>$B$366*E6476</f>
        <v>161875</v>
      </c>
      <c r="G6476" s="4">
        <f>(G6475*$H$4)+$B$366</f>
        <v>436457.834001243</v>
      </c>
      <c r="H6476" s="4">
        <f>G6476-F6476</f>
        <v>274582.834001243</v>
      </c>
      <c r="I6476" s="13">
        <f t="shared" si="196"/>
        <v>1.6962646115906903</v>
      </c>
    </row>
    <row r="6477" spans="4:9" ht="15.6" hidden="1" x14ac:dyDescent="0.3">
      <c r="D6477" s="6"/>
      <c r="E6477" s="3">
        <f t="shared" si="197"/>
        <v>6476</v>
      </c>
      <c r="F6477" s="4">
        <f>$B$366*E6477</f>
        <v>161900</v>
      </c>
      <c r="G6477" s="4">
        <f>(G6476*$H$4)+$B$366</f>
        <v>436600.01994023507</v>
      </c>
      <c r="H6477" s="4">
        <f>G6477-F6477</f>
        <v>274700.01994023507</v>
      </c>
      <c r="I6477" s="13">
        <f t="shared" si="196"/>
        <v>1.6967264974690246</v>
      </c>
    </row>
    <row r="6478" spans="4:9" ht="15.6" hidden="1" x14ac:dyDescent="0.3">
      <c r="D6478" s="6"/>
      <c r="E6478" s="3">
        <f t="shared" si="197"/>
        <v>6477</v>
      </c>
      <c r="F6478" s="4">
        <f>$B$366*E6478</f>
        <v>161925</v>
      </c>
      <c r="G6478" s="4">
        <f>(G6477*$H$4)+$B$366</f>
        <v>436742.2440551779</v>
      </c>
      <c r="H6478" s="4">
        <f>G6478-F6478</f>
        <v>274817.2440551779</v>
      </c>
      <c r="I6478" s="13">
        <f t="shared" si="196"/>
        <v>1.6971884764871261</v>
      </c>
    </row>
    <row r="6479" spans="4:9" ht="15.6" hidden="1" x14ac:dyDescent="0.3">
      <c r="D6479" s="6"/>
      <c r="E6479" s="3">
        <f t="shared" si="197"/>
        <v>6478</v>
      </c>
      <c r="F6479" s="4">
        <f>$B$366*E6479</f>
        <v>161950</v>
      </c>
      <c r="G6479" s="4">
        <f>(G6478*$H$4)+$B$366</f>
        <v>436884.50635632145</v>
      </c>
      <c r="H6479" s="4">
        <f>G6479-F6479</f>
        <v>274934.50635632145</v>
      </c>
      <c r="I6479" s="13">
        <f t="shared" si="196"/>
        <v>1.6976505486651525</v>
      </c>
    </row>
    <row r="6480" spans="4:9" ht="15.6" hidden="1" x14ac:dyDescent="0.3">
      <c r="D6480" s="6"/>
      <c r="E6480" s="3">
        <f t="shared" si="197"/>
        <v>6479</v>
      </c>
      <c r="F6480" s="4">
        <f>$B$366*E6480</f>
        <v>161975</v>
      </c>
      <c r="G6480" s="4">
        <f>(G6479*$H$4)+$B$366</f>
        <v>437026.80685391848</v>
      </c>
      <c r="H6480" s="4">
        <f>G6480-F6480</f>
        <v>275051.80685391848</v>
      </c>
      <c r="I6480" s="13">
        <f t="shared" si="196"/>
        <v>1.6981127140232657</v>
      </c>
    </row>
    <row r="6481" spans="4:9" ht="15.6" hidden="1" x14ac:dyDescent="0.3">
      <c r="D6481" s="6"/>
      <c r="E6481" s="3">
        <f t="shared" si="197"/>
        <v>6480</v>
      </c>
      <c r="F6481" s="4">
        <f>$B$366*E6481</f>
        <v>162000</v>
      </c>
      <c r="G6481" s="4">
        <f>(G6480*$H$4)+$B$366</f>
        <v>437169.14555822447</v>
      </c>
      <c r="H6481" s="4">
        <f>G6481-F6481</f>
        <v>275169.14555822447</v>
      </c>
      <c r="I6481" s="13">
        <f t="shared" si="196"/>
        <v>1.6985749725816326</v>
      </c>
    </row>
    <row r="6482" spans="4:9" ht="15.6" hidden="1" x14ac:dyDescent="0.3">
      <c r="D6482" s="6"/>
      <c r="E6482" s="3">
        <f t="shared" si="197"/>
        <v>6481</v>
      </c>
      <c r="F6482" s="4">
        <f>$B$366*E6482</f>
        <v>162025</v>
      </c>
      <c r="G6482" s="4">
        <f>(G6481*$H$4)+$B$366</f>
        <v>437311.52247949759</v>
      </c>
      <c r="H6482" s="4">
        <f>G6482-F6482</f>
        <v>275286.52247949759</v>
      </c>
      <c r="I6482" s="13">
        <f t="shared" si="196"/>
        <v>1.6990373243604233</v>
      </c>
    </row>
    <row r="6483" spans="4:9" ht="15.6" hidden="1" x14ac:dyDescent="0.3">
      <c r="D6483" s="6"/>
      <c r="E6483" s="3">
        <f t="shared" si="197"/>
        <v>6482</v>
      </c>
      <c r="F6483" s="4">
        <f>$B$366*E6483</f>
        <v>162050</v>
      </c>
      <c r="G6483" s="4">
        <f>(G6482*$H$4)+$B$366</f>
        <v>437453.93762799894</v>
      </c>
      <c r="H6483" s="4">
        <f>G6483-F6483</f>
        <v>275403.93762799894</v>
      </c>
      <c r="I6483" s="13">
        <f t="shared" si="196"/>
        <v>1.6994997693798144</v>
      </c>
    </row>
    <row r="6484" spans="4:9" ht="15.6" hidden="1" x14ac:dyDescent="0.3">
      <c r="D6484" s="6"/>
      <c r="E6484" s="3">
        <f t="shared" si="197"/>
        <v>6483</v>
      </c>
      <c r="F6484" s="4">
        <f>$B$366*E6484</f>
        <v>162075</v>
      </c>
      <c r="G6484" s="4">
        <f>(G6483*$H$4)+$B$366</f>
        <v>437596.39101399219</v>
      </c>
      <c r="H6484" s="4">
        <f>G6484-F6484</f>
        <v>275521.39101399219</v>
      </c>
      <c r="I6484" s="13">
        <f t="shared" si="196"/>
        <v>1.6999623076599857</v>
      </c>
    </row>
    <row r="6485" spans="4:9" ht="15.6" hidden="1" x14ac:dyDescent="0.3">
      <c r="D6485" s="6"/>
      <c r="E6485" s="3">
        <f t="shared" si="197"/>
        <v>6484</v>
      </c>
      <c r="F6485" s="4">
        <f>$B$366*E6485</f>
        <v>162100</v>
      </c>
      <c r="G6485" s="4">
        <f>(G6484*$H$4)+$B$366</f>
        <v>437738.88264774386</v>
      </c>
      <c r="H6485" s="4">
        <f>G6485-F6485</f>
        <v>275638.88264774386</v>
      </c>
      <c r="I6485" s="13">
        <f t="shared" si="196"/>
        <v>1.7004249392211219</v>
      </c>
    </row>
    <row r="6486" spans="4:9" ht="15.6" hidden="1" x14ac:dyDescent="0.3">
      <c r="D6486" s="6"/>
      <c r="E6486" s="3">
        <f t="shared" si="197"/>
        <v>6485</v>
      </c>
      <c r="F6486" s="4">
        <f>$B$366*E6486</f>
        <v>162125</v>
      </c>
      <c r="G6486" s="4">
        <f>(G6485*$H$4)+$B$366</f>
        <v>437881.41253952321</v>
      </c>
      <c r="H6486" s="4">
        <f>G6486-F6486</f>
        <v>275756.41253952321</v>
      </c>
      <c r="I6486" s="13">
        <f t="shared" si="196"/>
        <v>1.7008876640834123</v>
      </c>
    </row>
    <row r="6487" spans="4:9" ht="15.6" hidden="1" x14ac:dyDescent="0.3">
      <c r="D6487" s="6"/>
      <c r="E6487" s="3">
        <f t="shared" si="197"/>
        <v>6486</v>
      </c>
      <c r="F6487" s="4">
        <f>$B$366*E6487</f>
        <v>162150</v>
      </c>
      <c r="G6487" s="4">
        <f>(G6486*$H$4)+$B$366</f>
        <v>438023.98069960228</v>
      </c>
      <c r="H6487" s="4">
        <f>G6487-F6487</f>
        <v>275873.98069960228</v>
      </c>
      <c r="I6487" s="13">
        <f t="shared" si="196"/>
        <v>1.7013504822670507</v>
      </c>
    </row>
    <row r="6488" spans="4:9" ht="15.6" hidden="1" x14ac:dyDescent="0.3">
      <c r="D6488" s="6"/>
      <c r="E6488" s="3">
        <f t="shared" si="197"/>
        <v>6487</v>
      </c>
      <c r="F6488" s="4">
        <f>$B$366*E6488</f>
        <v>162175</v>
      </c>
      <c r="G6488" s="4">
        <f>(G6487*$H$4)+$B$366</f>
        <v>438166.58713825588</v>
      </c>
      <c r="H6488" s="4">
        <f>G6488-F6488</f>
        <v>275991.58713825588</v>
      </c>
      <c r="I6488" s="13">
        <f t="shared" si="196"/>
        <v>1.7018133937922362</v>
      </c>
    </row>
    <row r="6489" spans="4:9" ht="15.6" hidden="1" x14ac:dyDescent="0.3">
      <c r="D6489" s="6"/>
      <c r="E6489" s="3">
        <f t="shared" si="197"/>
        <v>6488</v>
      </c>
      <c r="F6489" s="4">
        <f>$B$366*E6489</f>
        <v>162200</v>
      </c>
      <c r="G6489" s="4">
        <f>(G6488*$H$4)+$B$366</f>
        <v>438309.23186576145</v>
      </c>
      <c r="H6489" s="4">
        <f>G6489-F6489</f>
        <v>276109.23186576145</v>
      </c>
      <c r="I6489" s="13">
        <f t="shared" si="196"/>
        <v>1.7022763986791705</v>
      </c>
    </row>
    <row r="6490" spans="4:9" ht="15.6" hidden="1" x14ac:dyDescent="0.3">
      <c r="D6490" s="6"/>
      <c r="E6490" s="3">
        <f t="shared" si="197"/>
        <v>6489</v>
      </c>
      <c r="F6490" s="4">
        <f>$B$366*E6490</f>
        <v>162225</v>
      </c>
      <c r="G6490" s="4">
        <f>(G6489*$H$4)+$B$366</f>
        <v>438451.91489239939</v>
      </c>
      <c r="H6490" s="4">
        <f>G6490-F6490</f>
        <v>276226.91489239939</v>
      </c>
      <c r="I6490" s="13">
        <f t="shared" si="196"/>
        <v>1.7027394969480623</v>
      </c>
    </row>
    <row r="6491" spans="4:9" ht="15.6" hidden="1" x14ac:dyDescent="0.3">
      <c r="D6491" s="6"/>
      <c r="E6491" s="3">
        <f t="shared" si="197"/>
        <v>6490</v>
      </c>
      <c r="F6491" s="4">
        <f>$B$366*E6491</f>
        <v>162250</v>
      </c>
      <c r="G6491" s="4">
        <f>(G6490*$H$4)+$B$366</f>
        <v>438594.63622845267</v>
      </c>
      <c r="H6491" s="4">
        <f>G6491-F6491</f>
        <v>276344.63622845267</v>
      </c>
      <c r="I6491" s="13">
        <f t="shared" si="196"/>
        <v>1.7032026886191227</v>
      </c>
    </row>
    <row r="6492" spans="4:9" ht="15.6" hidden="1" x14ac:dyDescent="0.3">
      <c r="D6492" s="6"/>
      <c r="E6492" s="3">
        <f t="shared" si="197"/>
        <v>6491</v>
      </c>
      <c r="F6492" s="4">
        <f>$B$366*E6492</f>
        <v>162275</v>
      </c>
      <c r="G6492" s="4">
        <f>(G6491*$H$4)+$B$366</f>
        <v>438737.39588420716</v>
      </c>
      <c r="H6492" s="4">
        <f>G6492-F6492</f>
        <v>276462.39588420716</v>
      </c>
      <c r="I6492" s="13">
        <f t="shared" si="196"/>
        <v>1.7036659737125692</v>
      </c>
    </row>
    <row r="6493" spans="4:9" ht="15.6" hidden="1" x14ac:dyDescent="0.3">
      <c r="D6493" s="6"/>
      <c r="E6493" s="3">
        <f t="shared" si="197"/>
        <v>6492</v>
      </c>
      <c r="F6493" s="4">
        <f>$B$366*E6493</f>
        <v>162300</v>
      </c>
      <c r="G6493" s="4">
        <f>(G6492*$H$4)+$B$366</f>
        <v>438880.19386995141</v>
      </c>
      <c r="H6493" s="4">
        <f>G6493-F6493</f>
        <v>276580.19386995141</v>
      </c>
      <c r="I6493" s="13">
        <f t="shared" si="196"/>
        <v>1.7041293522486225</v>
      </c>
    </row>
    <row r="6494" spans="4:9" ht="15.6" hidden="1" x14ac:dyDescent="0.3">
      <c r="D6494" s="6"/>
      <c r="E6494" s="3">
        <f t="shared" si="197"/>
        <v>6493</v>
      </c>
      <c r="F6494" s="4">
        <f>$B$366*E6494</f>
        <v>162325</v>
      </c>
      <c r="G6494" s="4">
        <f>(G6493*$H$4)+$B$366</f>
        <v>439023.03019597672</v>
      </c>
      <c r="H6494" s="4">
        <f>G6494-F6494</f>
        <v>276698.03019597672</v>
      </c>
      <c r="I6494" s="13">
        <f t="shared" si="196"/>
        <v>1.7045928242475079</v>
      </c>
    </row>
    <row r="6495" spans="4:9" ht="15.6" hidden="1" x14ac:dyDescent="0.3">
      <c r="D6495" s="6"/>
      <c r="E6495" s="3">
        <f t="shared" si="197"/>
        <v>6494</v>
      </c>
      <c r="F6495" s="4">
        <f>$B$366*E6495</f>
        <v>162350</v>
      </c>
      <c r="G6495" s="4">
        <f>(G6494*$H$4)+$B$366</f>
        <v>439165.90487257729</v>
      </c>
      <c r="H6495" s="4">
        <f>G6495-F6495</f>
        <v>276815.90487257729</v>
      </c>
      <c r="I6495" s="13">
        <f t="shared" si="196"/>
        <v>1.7050563897294566</v>
      </c>
    </row>
    <row r="6496" spans="4:9" ht="15.6" hidden="1" x14ac:dyDescent="0.3">
      <c r="D6496" s="6"/>
      <c r="E6496" s="3">
        <f t="shared" si="197"/>
        <v>6495</v>
      </c>
      <c r="F6496" s="4">
        <f>$B$366*E6496</f>
        <v>162375</v>
      </c>
      <c r="G6496" s="4">
        <f>(G6495*$H$4)+$B$366</f>
        <v>439308.81791004993</v>
      </c>
      <c r="H6496" s="4">
        <f>G6496-F6496</f>
        <v>276933.81791004993</v>
      </c>
      <c r="I6496" s="13">
        <f t="shared" si="196"/>
        <v>1.7055200487147031</v>
      </c>
    </row>
    <row r="6497" spans="4:9" ht="15.6" hidden="1" x14ac:dyDescent="0.3">
      <c r="D6497" s="6"/>
      <c r="E6497" s="3">
        <f t="shared" si="197"/>
        <v>6496</v>
      </c>
      <c r="F6497" s="4">
        <f>$B$366*E6497</f>
        <v>162400</v>
      </c>
      <c r="G6497" s="4">
        <f>(G6496*$H$4)+$B$366</f>
        <v>439451.76931869425</v>
      </c>
      <c r="H6497" s="4">
        <f>G6497-F6497</f>
        <v>277051.76931869425</v>
      </c>
      <c r="I6497" s="13">
        <f t="shared" si="196"/>
        <v>1.7059838012234867</v>
      </c>
    </row>
    <row r="6498" spans="4:9" ht="15.6" hidden="1" x14ac:dyDescent="0.3">
      <c r="D6498" s="6"/>
      <c r="E6498" s="3">
        <f t="shared" si="197"/>
        <v>6497</v>
      </c>
      <c r="F6498" s="4">
        <f>$B$366*E6498</f>
        <v>162425</v>
      </c>
      <c r="G6498" s="4">
        <f>(G6497*$H$4)+$B$366</f>
        <v>439594.75910881266</v>
      </c>
      <c r="H6498" s="4">
        <f>G6498-F6498</f>
        <v>277169.75910881266</v>
      </c>
      <c r="I6498" s="13">
        <f t="shared" si="196"/>
        <v>1.7064476472760515</v>
      </c>
    </row>
    <row r="6499" spans="4:9" ht="15.6" hidden="1" x14ac:dyDescent="0.3">
      <c r="D6499" s="6"/>
      <c r="E6499" s="3">
        <f t="shared" si="197"/>
        <v>6498</v>
      </c>
      <c r="F6499" s="4">
        <f>$B$366*E6499</f>
        <v>162450</v>
      </c>
      <c r="G6499" s="4">
        <f>(G6498*$H$4)+$B$366</f>
        <v>439737.78729071037</v>
      </c>
      <c r="H6499" s="4">
        <f>G6499-F6499</f>
        <v>277287.78729071037</v>
      </c>
      <c r="I6499" s="13">
        <f t="shared" si="196"/>
        <v>1.7069115868926461</v>
      </c>
    </row>
    <row r="6500" spans="4:9" ht="15.6" hidden="1" x14ac:dyDescent="0.3">
      <c r="D6500" s="6"/>
      <c r="E6500" s="3">
        <f t="shared" si="197"/>
        <v>6499</v>
      </c>
      <c r="F6500" s="4">
        <f>$B$366*E6500</f>
        <v>162475</v>
      </c>
      <c r="G6500" s="4">
        <f>(G6499*$H$4)+$B$366</f>
        <v>439880.85387469525</v>
      </c>
      <c r="H6500" s="4">
        <f>G6500-F6500</f>
        <v>277405.85387469525</v>
      </c>
      <c r="I6500" s="13">
        <f t="shared" si="196"/>
        <v>1.7073756200935237</v>
      </c>
    </row>
    <row r="6501" spans="4:9" ht="15.6" hidden="1" x14ac:dyDescent="0.3">
      <c r="D6501" s="6"/>
      <c r="E6501" s="3">
        <f t="shared" si="197"/>
        <v>6500</v>
      </c>
      <c r="F6501" s="4">
        <f>$B$366*E6501</f>
        <v>162500</v>
      </c>
      <c r="G6501" s="4">
        <f>(G6500*$H$4)+$B$366</f>
        <v>440023.95887107804</v>
      </c>
      <c r="H6501" s="4">
        <f>G6501-F6501</f>
        <v>277523.95887107804</v>
      </c>
      <c r="I6501" s="13">
        <f t="shared" si="196"/>
        <v>1.7078397468989417</v>
      </c>
    </row>
    <row r="6502" spans="4:9" ht="15.6" hidden="1" x14ac:dyDescent="0.3">
      <c r="D6502" s="6"/>
      <c r="E6502" s="3">
        <f t="shared" si="197"/>
        <v>6501</v>
      </c>
      <c r="F6502" s="4">
        <f>$B$366*E6502</f>
        <v>162525</v>
      </c>
      <c r="G6502" s="4">
        <f>(G6501*$H$4)+$B$366</f>
        <v>440167.10229017219</v>
      </c>
      <c r="H6502" s="4">
        <f>G6502-F6502</f>
        <v>277642.10229017219</v>
      </c>
      <c r="I6502" s="13">
        <f t="shared" si="196"/>
        <v>1.7083039673291629</v>
      </c>
    </row>
    <row r="6503" spans="4:9" ht="15.6" hidden="1" x14ac:dyDescent="0.3">
      <c r="D6503" s="6"/>
      <c r="E6503" s="3">
        <f t="shared" si="197"/>
        <v>6502</v>
      </c>
      <c r="F6503" s="4">
        <f>$B$366*E6503</f>
        <v>162550</v>
      </c>
      <c r="G6503" s="4">
        <f>(G6502*$H$4)+$B$366</f>
        <v>440310.28414229391</v>
      </c>
      <c r="H6503" s="4">
        <f>G6503-F6503</f>
        <v>277760.28414229391</v>
      </c>
      <c r="I6503" s="13">
        <f t="shared" si="196"/>
        <v>1.7087682814044534</v>
      </c>
    </row>
    <row r="6504" spans="4:9" ht="15.6" hidden="1" x14ac:dyDescent="0.3">
      <c r="D6504" s="6"/>
      <c r="E6504" s="3">
        <f t="shared" si="197"/>
        <v>6503</v>
      </c>
      <c r="F6504" s="4">
        <f>$B$366*E6504</f>
        <v>162575</v>
      </c>
      <c r="G6504" s="4">
        <f>(G6503*$H$4)+$B$366</f>
        <v>440453.50443776225</v>
      </c>
      <c r="H6504" s="4">
        <f>G6504-F6504</f>
        <v>277878.50443776225</v>
      </c>
      <c r="I6504" s="13">
        <f t="shared" si="196"/>
        <v>1.7092326891450853</v>
      </c>
    </row>
    <row r="6505" spans="4:9" ht="15.6" hidden="1" x14ac:dyDescent="0.3">
      <c r="D6505" s="6"/>
      <c r="E6505" s="3">
        <f t="shared" si="197"/>
        <v>6504</v>
      </c>
      <c r="F6505" s="4">
        <f>$B$366*E6505</f>
        <v>162600</v>
      </c>
      <c r="G6505" s="4">
        <f>(G6504*$H$4)+$B$366</f>
        <v>440596.76318689896</v>
      </c>
      <c r="H6505" s="4">
        <f>G6505-F6505</f>
        <v>277996.76318689896</v>
      </c>
      <c r="I6505" s="13">
        <f t="shared" si="196"/>
        <v>1.7096971905713343</v>
      </c>
    </row>
    <row r="6506" spans="4:9" ht="15.6" hidden="1" x14ac:dyDescent="0.3">
      <c r="D6506" s="6"/>
      <c r="E6506" s="3">
        <f t="shared" si="197"/>
        <v>6505</v>
      </c>
      <c r="F6506" s="4">
        <f>$B$366*E6506</f>
        <v>162625</v>
      </c>
      <c r="G6506" s="4">
        <f>(G6505*$H$4)+$B$366</f>
        <v>440740.0604000286</v>
      </c>
      <c r="H6506" s="4">
        <f>G6506-F6506</f>
        <v>278115.0604000286</v>
      </c>
      <c r="I6506" s="13">
        <f t="shared" si="196"/>
        <v>1.710161785703481</v>
      </c>
    </row>
    <row r="6507" spans="4:9" ht="15.6" hidden="1" x14ac:dyDescent="0.3">
      <c r="D6507" s="6"/>
      <c r="E6507" s="3">
        <f t="shared" si="197"/>
        <v>6506</v>
      </c>
      <c r="F6507" s="4">
        <f>$B$366*E6507</f>
        <v>162650</v>
      </c>
      <c r="G6507" s="4">
        <f>(G6506*$H$4)+$B$366</f>
        <v>440883.39608747844</v>
      </c>
      <c r="H6507" s="4">
        <f>G6507-F6507</f>
        <v>278233.39608747844</v>
      </c>
      <c r="I6507" s="13">
        <f t="shared" si="196"/>
        <v>1.7106264745618103</v>
      </c>
    </row>
    <row r="6508" spans="4:9" ht="15.6" hidden="1" x14ac:dyDescent="0.3">
      <c r="D6508" s="6"/>
      <c r="E6508" s="3">
        <f t="shared" si="197"/>
        <v>6507</v>
      </c>
      <c r="F6508" s="4">
        <f>$B$366*E6508</f>
        <v>162675</v>
      </c>
      <c r="G6508" s="4">
        <f>(G6507*$H$4)+$B$366</f>
        <v>441026.7702595786</v>
      </c>
      <c r="H6508" s="4">
        <f>G6508-F6508</f>
        <v>278351.7702595786</v>
      </c>
      <c r="I6508" s="13">
        <f t="shared" si="196"/>
        <v>1.7110912571666119</v>
      </c>
    </row>
    <row r="6509" spans="4:9" ht="15.6" hidden="1" x14ac:dyDescent="0.3">
      <c r="D6509" s="6"/>
      <c r="E6509" s="3">
        <f t="shared" si="197"/>
        <v>6508</v>
      </c>
      <c r="F6509" s="4">
        <f>$B$366*E6509</f>
        <v>162700</v>
      </c>
      <c r="G6509" s="4">
        <f>(G6508*$H$4)+$B$366</f>
        <v>441170.18292666198</v>
      </c>
      <c r="H6509" s="4">
        <f>G6509-F6509</f>
        <v>278470.18292666198</v>
      </c>
      <c r="I6509" s="13">
        <f t="shared" si="196"/>
        <v>1.7115561335381806</v>
      </c>
    </row>
    <row r="6510" spans="4:9" ht="15.6" hidden="1" x14ac:dyDescent="0.3">
      <c r="D6510" s="6"/>
      <c r="E6510" s="3">
        <f t="shared" si="197"/>
        <v>6509</v>
      </c>
      <c r="F6510" s="4">
        <f>$B$366*E6510</f>
        <v>162725</v>
      </c>
      <c r="G6510" s="4">
        <f>(G6509*$H$4)+$B$366</f>
        <v>441313.63409906416</v>
      </c>
      <c r="H6510" s="4">
        <f>G6510-F6510</f>
        <v>278588.63409906416</v>
      </c>
      <c r="I6510" s="13">
        <f t="shared" si="196"/>
        <v>1.7120211036968147</v>
      </c>
    </row>
    <row r="6511" spans="4:9" ht="15.6" hidden="1" x14ac:dyDescent="0.3">
      <c r="D6511" s="6"/>
      <c r="E6511" s="3">
        <f t="shared" si="197"/>
        <v>6510</v>
      </c>
      <c r="F6511" s="4">
        <f>$B$366*E6511</f>
        <v>162750</v>
      </c>
      <c r="G6511" s="4">
        <f>(G6510*$H$4)+$B$366</f>
        <v>441457.12378712359</v>
      </c>
      <c r="H6511" s="4">
        <f>G6511-F6511</f>
        <v>278707.12378712359</v>
      </c>
      <c r="I6511" s="13">
        <f t="shared" ref="I6511:I6574" si="198">H6511/F6511</f>
        <v>1.7124861676628178</v>
      </c>
    </row>
    <row r="6512" spans="4:9" ht="15.6" hidden="1" x14ac:dyDescent="0.3">
      <c r="D6512" s="6"/>
      <c r="E6512" s="3">
        <f t="shared" si="197"/>
        <v>6511</v>
      </c>
      <c r="F6512" s="4">
        <f>$B$366*E6512</f>
        <v>162775</v>
      </c>
      <c r="G6512" s="4">
        <f>(G6511*$H$4)+$B$366</f>
        <v>441600.6520011815</v>
      </c>
      <c r="H6512" s="4">
        <f>G6512-F6512</f>
        <v>278825.6520011815</v>
      </c>
      <c r="I6512" s="13">
        <f t="shared" si="198"/>
        <v>1.7129513254564983</v>
      </c>
    </row>
    <row r="6513" spans="4:9" ht="15.6" hidden="1" x14ac:dyDescent="0.3">
      <c r="D6513" s="6"/>
      <c r="E6513" s="3">
        <f t="shared" si="197"/>
        <v>6512</v>
      </c>
      <c r="F6513" s="4">
        <f>$B$366*E6513</f>
        <v>162800</v>
      </c>
      <c r="G6513" s="4">
        <f>(G6512*$H$4)+$B$366</f>
        <v>441744.21875158179</v>
      </c>
      <c r="H6513" s="4">
        <f>G6513-F6513</f>
        <v>278944.21875158179</v>
      </c>
      <c r="I6513" s="13">
        <f t="shared" si="198"/>
        <v>1.7134165770981682</v>
      </c>
    </row>
    <row r="6514" spans="4:9" ht="15.6" hidden="1" x14ac:dyDescent="0.3">
      <c r="D6514" s="6"/>
      <c r="E6514" s="3">
        <f t="shared" si="197"/>
        <v>6513</v>
      </c>
      <c r="F6514" s="4">
        <f>$B$366*E6514</f>
        <v>162825</v>
      </c>
      <c r="G6514" s="4">
        <f>(G6513*$H$4)+$B$366</f>
        <v>441887.82404867123</v>
      </c>
      <c r="H6514" s="4">
        <f>G6514-F6514</f>
        <v>279062.82404867123</v>
      </c>
      <c r="I6514" s="13">
        <f t="shared" si="198"/>
        <v>1.7138819226081452</v>
      </c>
    </row>
    <row r="6515" spans="4:9" ht="15.6" hidden="1" x14ac:dyDescent="0.3">
      <c r="D6515" s="6"/>
      <c r="E6515" s="3">
        <f t="shared" si="197"/>
        <v>6514</v>
      </c>
      <c r="F6515" s="4">
        <f>$B$366*E6515</f>
        <v>162850</v>
      </c>
      <c r="G6515" s="4">
        <f>(G6514*$H$4)+$B$366</f>
        <v>442031.46790279937</v>
      </c>
      <c r="H6515" s="4">
        <f>G6515-F6515</f>
        <v>279181.46790279937</v>
      </c>
      <c r="I6515" s="13">
        <f t="shared" si="198"/>
        <v>1.7143473620067509</v>
      </c>
    </row>
    <row r="6516" spans="4:9" ht="15.6" hidden="1" x14ac:dyDescent="0.3">
      <c r="D6516" s="6"/>
      <c r="E6516" s="3">
        <f t="shared" si="197"/>
        <v>6515</v>
      </c>
      <c r="F6516" s="4">
        <f>$B$366*E6516</f>
        <v>162875</v>
      </c>
      <c r="G6516" s="4">
        <f>(G6515*$H$4)+$B$366</f>
        <v>442175.15032431844</v>
      </c>
      <c r="H6516" s="4">
        <f>G6516-F6516</f>
        <v>279300.15032431844</v>
      </c>
      <c r="I6516" s="13">
        <f t="shared" si="198"/>
        <v>1.7148128953143111</v>
      </c>
    </row>
    <row r="6517" spans="4:9" ht="15.6" hidden="1" x14ac:dyDescent="0.3">
      <c r="D6517" s="6"/>
      <c r="E6517" s="3">
        <f t="shared" si="197"/>
        <v>6516</v>
      </c>
      <c r="F6517" s="4">
        <f>$B$366*E6517</f>
        <v>162900</v>
      </c>
      <c r="G6517" s="4">
        <f>(G6516*$H$4)+$B$366</f>
        <v>442318.87132358359</v>
      </c>
      <c r="H6517" s="4">
        <f>G6517-F6517</f>
        <v>279418.87132358359</v>
      </c>
      <c r="I6517" s="13">
        <f t="shared" si="198"/>
        <v>1.7152785225511578</v>
      </c>
    </row>
    <row r="6518" spans="4:9" ht="15.6" hidden="1" x14ac:dyDescent="0.3">
      <c r="D6518" s="6"/>
      <c r="E6518" s="3">
        <f t="shared" si="197"/>
        <v>6517</v>
      </c>
      <c r="F6518" s="4">
        <f>$B$366*E6518</f>
        <v>162925</v>
      </c>
      <c r="G6518" s="4">
        <f>(G6517*$H$4)+$B$366</f>
        <v>442462.63091095263</v>
      </c>
      <c r="H6518" s="4">
        <f>G6518-F6518</f>
        <v>279537.63091095263</v>
      </c>
      <c r="I6518" s="13">
        <f t="shared" si="198"/>
        <v>1.7157442437376256</v>
      </c>
    </row>
    <row r="6519" spans="4:9" ht="15.6" hidden="1" x14ac:dyDescent="0.3">
      <c r="D6519" s="6"/>
      <c r="E6519" s="3">
        <f t="shared" si="197"/>
        <v>6518</v>
      </c>
      <c r="F6519" s="4">
        <f>$B$366*E6519</f>
        <v>162950</v>
      </c>
      <c r="G6519" s="4">
        <f>(G6518*$H$4)+$B$366</f>
        <v>442606.42909678625</v>
      </c>
      <c r="H6519" s="4">
        <f>G6519-F6519</f>
        <v>279656.42909678625</v>
      </c>
      <c r="I6519" s="13">
        <f t="shared" si="198"/>
        <v>1.716210058894055</v>
      </c>
    </row>
    <row r="6520" spans="4:9" ht="15.6" hidden="1" x14ac:dyDescent="0.3">
      <c r="D6520" s="6"/>
      <c r="E6520" s="3">
        <f t="shared" si="197"/>
        <v>6519</v>
      </c>
      <c r="F6520" s="4">
        <f>$B$366*E6520</f>
        <v>162975</v>
      </c>
      <c r="G6520" s="4">
        <f>(G6519*$H$4)+$B$366</f>
        <v>442750.26589144784</v>
      </c>
      <c r="H6520" s="4">
        <f>G6520-F6520</f>
        <v>279775.26589144784</v>
      </c>
      <c r="I6520" s="13">
        <f t="shared" si="198"/>
        <v>1.7166759680407906</v>
      </c>
    </row>
    <row r="6521" spans="4:9" ht="15.6" hidden="1" x14ac:dyDescent="0.3">
      <c r="D6521" s="6"/>
      <c r="E6521" s="3">
        <f t="shared" si="197"/>
        <v>6520</v>
      </c>
      <c r="F6521" s="4">
        <f>$B$366*E6521</f>
        <v>163000</v>
      </c>
      <c r="G6521" s="4">
        <f>(G6520*$H$4)+$B$366</f>
        <v>442894.14130530361</v>
      </c>
      <c r="H6521" s="4">
        <f>G6521-F6521</f>
        <v>279894.14130530361</v>
      </c>
      <c r="I6521" s="13">
        <f t="shared" si="198"/>
        <v>1.7171419711981817</v>
      </c>
    </row>
    <row r="6522" spans="4:9" ht="15.6" hidden="1" x14ac:dyDescent="0.3">
      <c r="D6522" s="6"/>
      <c r="E6522" s="3">
        <f t="shared" si="197"/>
        <v>6521</v>
      </c>
      <c r="F6522" s="4">
        <f>$B$366*E6522</f>
        <v>163025</v>
      </c>
      <c r="G6522" s="4">
        <f>(G6521*$H$4)+$B$366</f>
        <v>443038.05534872256</v>
      </c>
      <c r="H6522" s="4">
        <f>G6522-F6522</f>
        <v>280013.05534872256</v>
      </c>
      <c r="I6522" s="13">
        <f t="shared" si="198"/>
        <v>1.7176080683865822</v>
      </c>
    </row>
    <row r="6523" spans="4:9" ht="15.6" hidden="1" x14ac:dyDescent="0.3">
      <c r="D6523" s="6"/>
      <c r="E6523" s="3">
        <f t="shared" si="197"/>
        <v>6522</v>
      </c>
      <c r="F6523" s="4">
        <f>$B$366*E6523</f>
        <v>163050</v>
      </c>
      <c r="G6523" s="4">
        <f>(G6522*$H$4)+$B$366</f>
        <v>443182.00803207647</v>
      </c>
      <c r="H6523" s="4">
        <f>G6523-F6523</f>
        <v>280132.00803207647</v>
      </c>
      <c r="I6523" s="13">
        <f t="shared" si="198"/>
        <v>1.7180742596263505</v>
      </c>
    </row>
    <row r="6524" spans="4:9" ht="15.6" hidden="1" x14ac:dyDescent="0.3">
      <c r="D6524" s="6"/>
      <c r="E6524" s="3">
        <f t="shared" si="197"/>
        <v>6523</v>
      </c>
      <c r="F6524" s="4">
        <f>$B$366*E6524</f>
        <v>163075</v>
      </c>
      <c r="G6524" s="4">
        <f>(G6523*$H$4)+$B$366</f>
        <v>443325.99936573987</v>
      </c>
      <c r="H6524" s="4">
        <f>G6524-F6524</f>
        <v>280250.99936573987</v>
      </c>
      <c r="I6524" s="13">
        <f t="shared" si="198"/>
        <v>1.7185405449378499</v>
      </c>
    </row>
    <row r="6525" spans="4:9" ht="15.6" hidden="1" x14ac:dyDescent="0.3">
      <c r="D6525" s="6"/>
      <c r="E6525" s="3">
        <f t="shared" si="197"/>
        <v>6524</v>
      </c>
      <c r="F6525" s="4">
        <f>$B$366*E6525</f>
        <v>163100</v>
      </c>
      <c r="G6525" s="4">
        <f>(G6524*$H$4)+$B$366</f>
        <v>443470.02936009009</v>
      </c>
      <c r="H6525" s="4">
        <f>G6525-F6525</f>
        <v>280370.02936009009</v>
      </c>
      <c r="I6525" s="13">
        <f t="shared" si="198"/>
        <v>1.7190069243414474</v>
      </c>
    </row>
    <row r="6526" spans="4:9" ht="15.6" hidden="1" x14ac:dyDescent="0.3">
      <c r="D6526" s="6"/>
      <c r="E6526" s="3">
        <f t="shared" si="197"/>
        <v>6525</v>
      </c>
      <c r="F6526" s="4">
        <f>$B$366*E6526</f>
        <v>163125</v>
      </c>
      <c r="G6526" s="4">
        <f>(G6525*$H$4)+$B$366</f>
        <v>443614.09802550729</v>
      </c>
      <c r="H6526" s="4">
        <f>G6526-F6526</f>
        <v>280489.09802550729</v>
      </c>
      <c r="I6526" s="13">
        <f t="shared" si="198"/>
        <v>1.7194733978575161</v>
      </c>
    </row>
    <row r="6527" spans="4:9" ht="15.6" hidden="1" x14ac:dyDescent="0.3">
      <c r="D6527" s="6"/>
      <c r="E6527" s="3">
        <f t="shared" si="197"/>
        <v>6526</v>
      </c>
      <c r="F6527" s="4">
        <f>$B$366*E6527</f>
        <v>163150</v>
      </c>
      <c r="G6527" s="4">
        <f>(G6526*$H$4)+$B$366</f>
        <v>443758.20537237439</v>
      </c>
      <c r="H6527" s="4">
        <f>G6527-F6527</f>
        <v>280608.20537237439</v>
      </c>
      <c r="I6527" s="13">
        <f t="shared" si="198"/>
        <v>1.719939965506432</v>
      </c>
    </row>
    <row r="6528" spans="4:9" ht="15.6" hidden="1" x14ac:dyDescent="0.3">
      <c r="D6528" s="6"/>
      <c r="E6528" s="3">
        <f t="shared" si="197"/>
        <v>6527</v>
      </c>
      <c r="F6528" s="4">
        <f>$B$366*E6528</f>
        <v>163175</v>
      </c>
      <c r="G6528" s="4">
        <f>(G6527*$H$4)+$B$366</f>
        <v>443902.35141107708</v>
      </c>
      <c r="H6528" s="4">
        <f>G6528-F6528</f>
        <v>280727.35141107708</v>
      </c>
      <c r="I6528" s="13">
        <f t="shared" si="198"/>
        <v>1.7204066273085772</v>
      </c>
    </row>
    <row r="6529" spans="4:9" ht="15.6" hidden="1" x14ac:dyDescent="0.3">
      <c r="D6529" s="6"/>
      <c r="E6529" s="3">
        <f t="shared" si="197"/>
        <v>6528</v>
      </c>
      <c r="F6529" s="4">
        <f>$B$366*E6529</f>
        <v>163200</v>
      </c>
      <c r="G6529" s="4">
        <f>(G6528*$H$4)+$B$366</f>
        <v>444046.53615200386</v>
      </c>
      <c r="H6529" s="4">
        <f>G6529-F6529</f>
        <v>280846.53615200386</v>
      </c>
      <c r="I6529" s="13">
        <f t="shared" si="198"/>
        <v>1.7208733832843373</v>
      </c>
    </row>
    <row r="6530" spans="4:9" ht="15.6" hidden="1" x14ac:dyDescent="0.3">
      <c r="D6530" s="6"/>
      <c r="E6530" s="3">
        <f t="shared" si="197"/>
        <v>6529</v>
      </c>
      <c r="F6530" s="4">
        <f>$B$366*E6530</f>
        <v>163225</v>
      </c>
      <c r="G6530" s="4">
        <f>(G6529*$H$4)+$B$366</f>
        <v>444190.75960554602</v>
      </c>
      <c r="H6530" s="4">
        <f>G6530-F6530</f>
        <v>280965.75960554602</v>
      </c>
      <c r="I6530" s="13">
        <f t="shared" si="198"/>
        <v>1.7213402334541033</v>
      </c>
    </row>
    <row r="6531" spans="4:9" ht="15.6" hidden="1" x14ac:dyDescent="0.3">
      <c r="D6531" s="6"/>
      <c r="E6531" s="3">
        <f t="shared" si="197"/>
        <v>6530</v>
      </c>
      <c r="F6531" s="4">
        <f>$B$366*E6531</f>
        <v>163250</v>
      </c>
      <c r="G6531" s="4">
        <f>(G6530*$H$4)+$B$366</f>
        <v>444335.02178209764</v>
      </c>
      <c r="H6531" s="4">
        <f>G6531-F6531</f>
        <v>281085.02178209764</v>
      </c>
      <c r="I6531" s="13">
        <f t="shared" si="198"/>
        <v>1.7218071778382704</v>
      </c>
    </row>
    <row r="6532" spans="4:9" ht="15.6" hidden="1" x14ac:dyDescent="0.3">
      <c r="D6532" s="6"/>
      <c r="E6532" s="3">
        <f t="shared" ref="E6532:E6595" si="199">E6531+1</f>
        <v>6531</v>
      </c>
      <c r="F6532" s="4">
        <f>$B$366*E6532</f>
        <v>163275</v>
      </c>
      <c r="G6532" s="4">
        <f>(G6531*$H$4)+$B$366</f>
        <v>444479.32269205555</v>
      </c>
      <c r="H6532" s="4">
        <f>G6532-F6532</f>
        <v>281204.32269205555</v>
      </c>
      <c r="I6532" s="13">
        <f t="shared" si="198"/>
        <v>1.722274216457238</v>
      </c>
    </row>
    <row r="6533" spans="4:9" ht="15.6" hidden="1" x14ac:dyDescent="0.3">
      <c r="D6533" s="6"/>
      <c r="E6533" s="3">
        <f t="shared" si="199"/>
        <v>6532</v>
      </c>
      <c r="F6533" s="4">
        <f>$B$366*E6533</f>
        <v>163300</v>
      </c>
      <c r="G6533" s="4">
        <f>(G6532*$H$4)+$B$366</f>
        <v>444623.66234581941</v>
      </c>
      <c r="H6533" s="4">
        <f>G6533-F6533</f>
        <v>281323.66234581941</v>
      </c>
      <c r="I6533" s="13">
        <f t="shared" si="198"/>
        <v>1.722741349331411</v>
      </c>
    </row>
    <row r="6534" spans="4:9" ht="15.6" hidden="1" x14ac:dyDescent="0.3">
      <c r="D6534" s="6"/>
      <c r="E6534" s="3">
        <f t="shared" si="199"/>
        <v>6533</v>
      </c>
      <c r="F6534" s="4">
        <f>$B$366*E6534</f>
        <v>163325</v>
      </c>
      <c r="G6534" s="4">
        <f>(G6533*$H$4)+$B$366</f>
        <v>444768.04075379169</v>
      </c>
      <c r="H6534" s="4">
        <f>G6534-F6534</f>
        <v>281443.04075379169</v>
      </c>
      <c r="I6534" s="13">
        <f t="shared" si="198"/>
        <v>1.7232085764811982</v>
      </c>
    </row>
    <row r="6535" spans="4:9" ht="15.6" hidden="1" x14ac:dyDescent="0.3">
      <c r="D6535" s="6"/>
      <c r="E6535" s="3">
        <f t="shared" si="199"/>
        <v>6534</v>
      </c>
      <c r="F6535" s="4">
        <f>$B$366*E6535</f>
        <v>163350</v>
      </c>
      <c r="G6535" s="4">
        <f>(G6534*$H$4)+$B$366</f>
        <v>444912.4579263776</v>
      </c>
      <c r="H6535" s="4">
        <f>G6535-F6535</f>
        <v>281562.4579263776</v>
      </c>
      <c r="I6535" s="13">
        <f t="shared" si="198"/>
        <v>1.723675897927013</v>
      </c>
    </row>
    <row r="6536" spans="4:9" ht="15.6" hidden="1" x14ac:dyDescent="0.3">
      <c r="D6536" s="6"/>
      <c r="E6536" s="3">
        <f t="shared" si="199"/>
        <v>6535</v>
      </c>
      <c r="F6536" s="4">
        <f>$B$366*E6536</f>
        <v>163375</v>
      </c>
      <c r="G6536" s="4">
        <f>(G6535*$H$4)+$B$366</f>
        <v>445056.91387398524</v>
      </c>
      <c r="H6536" s="4">
        <f>G6536-F6536</f>
        <v>281681.91387398524</v>
      </c>
      <c r="I6536" s="13">
        <f t="shared" si="198"/>
        <v>1.7241433136892745</v>
      </c>
    </row>
    <row r="6537" spans="4:9" ht="15.6" hidden="1" x14ac:dyDescent="0.3">
      <c r="D6537" s="6"/>
      <c r="E6537" s="3">
        <f t="shared" si="199"/>
        <v>6536</v>
      </c>
      <c r="F6537" s="4">
        <f>$B$366*E6537</f>
        <v>163400</v>
      </c>
      <c r="G6537" s="4">
        <f>(G6536*$H$4)+$B$366</f>
        <v>445201.40860702534</v>
      </c>
      <c r="H6537" s="4">
        <f>G6537-F6537</f>
        <v>281801.40860702534</v>
      </c>
      <c r="I6537" s="13">
        <f t="shared" si="198"/>
        <v>1.7246108237884048</v>
      </c>
    </row>
    <row r="6538" spans="4:9" ht="15.6" hidden="1" x14ac:dyDescent="0.3">
      <c r="D6538" s="6"/>
      <c r="E6538" s="3">
        <f t="shared" si="199"/>
        <v>6537</v>
      </c>
      <c r="F6538" s="4">
        <f>$B$366*E6538</f>
        <v>163425</v>
      </c>
      <c r="G6538" s="4">
        <f>(G6537*$H$4)+$B$366</f>
        <v>445345.94213591161</v>
      </c>
      <c r="H6538" s="4">
        <f>G6538-F6538</f>
        <v>281920.94213591161</v>
      </c>
      <c r="I6538" s="13">
        <f t="shared" si="198"/>
        <v>1.7250784282448317</v>
      </c>
    </row>
    <row r="6539" spans="4:9" ht="15.6" hidden="1" x14ac:dyDescent="0.3">
      <c r="D6539" s="6"/>
      <c r="E6539" s="3">
        <f t="shared" si="199"/>
        <v>6538</v>
      </c>
      <c r="F6539" s="4">
        <f>$B$366*E6539</f>
        <v>163450</v>
      </c>
      <c r="G6539" s="4">
        <f>(G6538*$H$4)+$B$366</f>
        <v>445490.51447106042</v>
      </c>
      <c r="H6539" s="4">
        <f>G6539-F6539</f>
        <v>282040.51447106042</v>
      </c>
      <c r="I6539" s="13">
        <f t="shared" si="198"/>
        <v>1.7255461270789869</v>
      </c>
    </row>
    <row r="6540" spans="4:9" ht="15.6" hidden="1" x14ac:dyDescent="0.3">
      <c r="D6540" s="6"/>
      <c r="E6540" s="3">
        <f t="shared" si="199"/>
        <v>6539</v>
      </c>
      <c r="F6540" s="4">
        <f>$B$366*E6540</f>
        <v>163475</v>
      </c>
      <c r="G6540" s="4">
        <f>(G6539*$H$4)+$B$366</f>
        <v>445635.12562289101</v>
      </c>
      <c r="H6540" s="4">
        <f>G6540-F6540</f>
        <v>282160.12562289101</v>
      </c>
      <c r="I6540" s="13">
        <f t="shared" si="198"/>
        <v>1.7260139203113076</v>
      </c>
    </row>
    <row r="6541" spans="4:9" ht="15.6" hidden="1" x14ac:dyDescent="0.3">
      <c r="D6541" s="6"/>
      <c r="E6541" s="3">
        <f t="shared" si="199"/>
        <v>6540</v>
      </c>
      <c r="F6541" s="4">
        <f>$B$366*E6541</f>
        <v>163500</v>
      </c>
      <c r="G6541" s="4">
        <f>(G6540*$H$4)+$B$366</f>
        <v>445779.77560182533</v>
      </c>
      <c r="H6541" s="4">
        <f>G6541-F6541</f>
        <v>282279.77560182533</v>
      </c>
      <c r="I6541" s="13">
        <f t="shared" si="198"/>
        <v>1.7264818079622344</v>
      </c>
    </row>
    <row r="6542" spans="4:9" ht="15.6" hidden="1" x14ac:dyDescent="0.3">
      <c r="D6542" s="6"/>
      <c r="E6542" s="3">
        <f t="shared" si="199"/>
        <v>6541</v>
      </c>
      <c r="F6542" s="4">
        <f>$B$366*E6542</f>
        <v>163525</v>
      </c>
      <c r="G6542" s="4">
        <f>(G6541*$H$4)+$B$366</f>
        <v>445924.46441828826</v>
      </c>
      <c r="H6542" s="4">
        <f>G6542-F6542</f>
        <v>282399.46441828826</v>
      </c>
      <c r="I6542" s="13">
        <f t="shared" si="198"/>
        <v>1.7269497900522137</v>
      </c>
    </row>
    <row r="6543" spans="4:9" ht="15.6" hidden="1" x14ac:dyDescent="0.3">
      <c r="D6543" s="6"/>
      <c r="E6543" s="3">
        <f t="shared" si="199"/>
        <v>6542</v>
      </c>
      <c r="F6543" s="4">
        <f>$B$366*E6543</f>
        <v>163550</v>
      </c>
      <c r="G6543" s="4">
        <f>(G6542*$H$4)+$B$366</f>
        <v>446069.19208270742</v>
      </c>
      <c r="H6543" s="4">
        <f>G6543-F6543</f>
        <v>282519.19208270742</v>
      </c>
      <c r="I6543" s="13">
        <f t="shared" si="198"/>
        <v>1.7274178666016962</v>
      </c>
    </row>
    <row r="6544" spans="4:9" ht="15.6" hidden="1" x14ac:dyDescent="0.3">
      <c r="D6544" s="6"/>
      <c r="E6544" s="3">
        <f t="shared" si="199"/>
        <v>6543</v>
      </c>
      <c r="F6544" s="4">
        <f>$B$366*E6544</f>
        <v>163575</v>
      </c>
      <c r="G6544" s="4">
        <f>(G6543*$H$4)+$B$366</f>
        <v>446213.95860551315</v>
      </c>
      <c r="H6544" s="4">
        <f>G6544-F6544</f>
        <v>282638.95860551315</v>
      </c>
      <c r="I6544" s="13">
        <f t="shared" si="198"/>
        <v>1.7278860376311365</v>
      </c>
    </row>
    <row r="6545" spans="4:9" ht="15.6" hidden="1" x14ac:dyDescent="0.3">
      <c r="D6545" s="6"/>
      <c r="E6545" s="3">
        <f t="shared" si="199"/>
        <v>6544</v>
      </c>
      <c r="F6545" s="4">
        <f>$B$366*E6545</f>
        <v>163600</v>
      </c>
      <c r="G6545" s="4">
        <f>(G6544*$H$4)+$B$366</f>
        <v>446358.76399713871</v>
      </c>
      <c r="H6545" s="4">
        <f>G6545-F6545</f>
        <v>282758.76399713871</v>
      </c>
      <c r="I6545" s="13">
        <f t="shared" si="198"/>
        <v>1.7283543031609945</v>
      </c>
    </row>
    <row r="6546" spans="4:9" ht="15.6" hidden="1" x14ac:dyDescent="0.3">
      <c r="D6546" s="6"/>
      <c r="E6546" s="3">
        <f t="shared" si="199"/>
        <v>6545</v>
      </c>
      <c r="F6546" s="4">
        <f>$B$366*E6546</f>
        <v>163625</v>
      </c>
      <c r="G6546" s="4">
        <f>(G6545*$H$4)+$B$366</f>
        <v>446503.60826802009</v>
      </c>
      <c r="H6546" s="4">
        <f>G6546-F6546</f>
        <v>282878.60826802009</v>
      </c>
      <c r="I6546" s="13">
        <f t="shared" si="198"/>
        <v>1.7288226632117347</v>
      </c>
    </row>
    <row r="6547" spans="4:9" ht="15.6" hidden="1" x14ac:dyDescent="0.3">
      <c r="D6547" s="6"/>
      <c r="E6547" s="3">
        <f t="shared" si="199"/>
        <v>6546</v>
      </c>
      <c r="F6547" s="4">
        <f>$B$366*E6547</f>
        <v>163650</v>
      </c>
      <c r="G6547" s="4">
        <f>(G6546*$H$4)+$B$366</f>
        <v>446648.49142859614</v>
      </c>
      <c r="H6547" s="4">
        <f>G6547-F6547</f>
        <v>282998.49142859614</v>
      </c>
      <c r="I6547" s="13">
        <f t="shared" si="198"/>
        <v>1.7292911178038262</v>
      </c>
    </row>
    <row r="6548" spans="4:9" ht="15.6" hidden="1" x14ac:dyDescent="0.3">
      <c r="D6548" s="6"/>
      <c r="E6548" s="3">
        <f t="shared" si="199"/>
        <v>6547</v>
      </c>
      <c r="F6548" s="4">
        <f>$B$366*E6548</f>
        <v>163675</v>
      </c>
      <c r="G6548" s="4">
        <f>(G6547*$H$4)+$B$366</f>
        <v>446793.41348930844</v>
      </c>
      <c r="H6548" s="4">
        <f>G6548-F6548</f>
        <v>283118.41348930844</v>
      </c>
      <c r="I6548" s="13">
        <f t="shared" si="198"/>
        <v>1.7297596669577422</v>
      </c>
    </row>
    <row r="6549" spans="4:9" ht="15.6" hidden="1" x14ac:dyDescent="0.3">
      <c r="D6549" s="6"/>
      <c r="E6549" s="3">
        <f t="shared" si="199"/>
        <v>6548</v>
      </c>
      <c r="F6549" s="4">
        <f>$B$366*E6549</f>
        <v>163700</v>
      </c>
      <c r="G6549" s="4">
        <f>(G6548*$H$4)+$B$366</f>
        <v>446938.37446060142</v>
      </c>
      <c r="H6549" s="4">
        <f>G6549-F6549</f>
        <v>283238.37446060142</v>
      </c>
      <c r="I6549" s="13">
        <f t="shared" si="198"/>
        <v>1.7302283106939611</v>
      </c>
    </row>
    <row r="6550" spans="4:9" ht="15.6" hidden="1" x14ac:dyDescent="0.3">
      <c r="D6550" s="6"/>
      <c r="E6550" s="3">
        <f t="shared" si="199"/>
        <v>6549</v>
      </c>
      <c r="F6550" s="4">
        <f>$B$366*E6550</f>
        <v>163725</v>
      </c>
      <c r="G6550" s="4">
        <f>(G6549*$H$4)+$B$366</f>
        <v>447083.37435292231</v>
      </c>
      <c r="H6550" s="4">
        <f>G6550-F6550</f>
        <v>283358.37435292231</v>
      </c>
      <c r="I6550" s="13">
        <f t="shared" si="198"/>
        <v>1.7306970490329656</v>
      </c>
    </row>
    <row r="6551" spans="4:9" ht="15.6" hidden="1" x14ac:dyDescent="0.3">
      <c r="D6551" s="6"/>
      <c r="E6551" s="3">
        <f t="shared" si="199"/>
        <v>6550</v>
      </c>
      <c r="F6551" s="4">
        <f>$B$366*E6551</f>
        <v>163750</v>
      </c>
      <c r="G6551" s="4">
        <f>(G6550*$H$4)+$B$366</f>
        <v>447228.41317672114</v>
      </c>
      <c r="H6551" s="4">
        <f>G6551-F6551</f>
        <v>283478.41317672114</v>
      </c>
      <c r="I6551" s="13">
        <f t="shared" si="198"/>
        <v>1.7311658819952436</v>
      </c>
    </row>
    <row r="6552" spans="4:9" ht="15.6" hidden="1" x14ac:dyDescent="0.3">
      <c r="D6552" s="6"/>
      <c r="E6552" s="3">
        <f t="shared" si="199"/>
        <v>6551</v>
      </c>
      <c r="F6552" s="4">
        <f>$B$366*E6552</f>
        <v>163775</v>
      </c>
      <c r="G6552" s="4">
        <f>(G6551*$H$4)+$B$366</f>
        <v>447373.49094245076</v>
      </c>
      <c r="H6552" s="4">
        <f>G6552-F6552</f>
        <v>283598.49094245076</v>
      </c>
      <c r="I6552" s="13">
        <f t="shared" si="198"/>
        <v>1.731634809601287</v>
      </c>
    </row>
    <row r="6553" spans="4:9" ht="15.6" hidden="1" x14ac:dyDescent="0.3">
      <c r="D6553" s="6"/>
      <c r="E6553" s="3">
        <f t="shared" si="199"/>
        <v>6552</v>
      </c>
      <c r="F6553" s="4">
        <f>$B$366*E6553</f>
        <v>163800</v>
      </c>
      <c r="G6553" s="4">
        <f>(G6552*$H$4)+$B$366</f>
        <v>447518.60766056681</v>
      </c>
      <c r="H6553" s="4">
        <f>G6553-F6553</f>
        <v>283718.60766056681</v>
      </c>
      <c r="I6553" s="13">
        <f t="shared" si="198"/>
        <v>1.7321038318715922</v>
      </c>
    </row>
    <row r="6554" spans="4:9" ht="15.6" hidden="1" x14ac:dyDescent="0.3">
      <c r="D6554" s="6"/>
      <c r="E6554" s="3">
        <f t="shared" si="199"/>
        <v>6553</v>
      </c>
      <c r="F6554" s="4">
        <f>$B$366*E6554</f>
        <v>163825</v>
      </c>
      <c r="G6554" s="4">
        <f>(G6553*$H$4)+$B$366</f>
        <v>447663.76334152772</v>
      </c>
      <c r="H6554" s="4">
        <f>G6554-F6554</f>
        <v>283838.76334152772</v>
      </c>
      <c r="I6554" s="13">
        <f t="shared" si="198"/>
        <v>1.732572948826661</v>
      </c>
    </row>
    <row r="6555" spans="4:9" ht="15.6" hidden="1" x14ac:dyDescent="0.3">
      <c r="D6555" s="6"/>
      <c r="E6555" s="3">
        <f t="shared" si="199"/>
        <v>6554</v>
      </c>
      <c r="F6555" s="4">
        <f>$B$366*E6555</f>
        <v>163850</v>
      </c>
      <c r="G6555" s="4">
        <f>(G6554*$H$4)+$B$366</f>
        <v>447808.95799579477</v>
      </c>
      <c r="H6555" s="4">
        <f>G6555-F6555</f>
        <v>283958.95799579477</v>
      </c>
      <c r="I6555" s="13">
        <f t="shared" si="198"/>
        <v>1.733042160486999</v>
      </c>
    </row>
    <row r="6556" spans="4:9" ht="15.6" hidden="1" x14ac:dyDescent="0.3">
      <c r="D6556" s="6"/>
      <c r="E6556" s="3">
        <f t="shared" si="199"/>
        <v>6555</v>
      </c>
      <c r="F6556" s="4">
        <f>$B$366*E6556</f>
        <v>163875</v>
      </c>
      <c r="G6556" s="4">
        <f>(G6555*$H$4)+$B$366</f>
        <v>447954.191633832</v>
      </c>
      <c r="H6556" s="4">
        <f>G6556-F6556</f>
        <v>284079.191633832</v>
      </c>
      <c r="I6556" s="13">
        <f t="shared" si="198"/>
        <v>1.7335114668731166</v>
      </c>
    </row>
    <row r="6557" spans="4:9" ht="15.6" hidden="1" x14ac:dyDescent="0.3">
      <c r="D6557" s="6"/>
      <c r="E6557" s="3">
        <f t="shared" si="199"/>
        <v>6556</v>
      </c>
      <c r="F6557" s="4">
        <f>$B$366*E6557</f>
        <v>163900</v>
      </c>
      <c r="G6557" s="4">
        <f>(G6556*$H$4)+$B$366</f>
        <v>448099.46426610625</v>
      </c>
      <c r="H6557" s="4">
        <f>G6557-F6557</f>
        <v>284199.46426610625</v>
      </c>
      <c r="I6557" s="13">
        <f t="shared" si="198"/>
        <v>1.7339808680055293</v>
      </c>
    </row>
    <row r="6558" spans="4:9" ht="15.6" hidden="1" x14ac:dyDescent="0.3">
      <c r="D6558" s="6"/>
      <c r="E6558" s="3">
        <f t="shared" si="199"/>
        <v>6557</v>
      </c>
      <c r="F6558" s="4">
        <f>$B$366*E6558</f>
        <v>163925</v>
      </c>
      <c r="G6558" s="4">
        <f>(G6557*$H$4)+$B$366</f>
        <v>448244.77590308728</v>
      </c>
      <c r="H6558" s="4">
        <f>G6558-F6558</f>
        <v>284319.77590308728</v>
      </c>
      <c r="I6558" s="13">
        <f t="shared" si="198"/>
        <v>1.734450363904757</v>
      </c>
    </row>
    <row r="6559" spans="4:9" ht="15.6" hidden="1" x14ac:dyDescent="0.3">
      <c r="D6559" s="6"/>
      <c r="E6559" s="3">
        <f t="shared" si="199"/>
        <v>6558</v>
      </c>
      <c r="F6559" s="4">
        <f>$B$366*E6559</f>
        <v>163950</v>
      </c>
      <c r="G6559" s="4">
        <f>(G6558*$H$4)+$B$366</f>
        <v>448390.12655524752</v>
      </c>
      <c r="H6559" s="4">
        <f>G6559-F6559</f>
        <v>284440.12655524752</v>
      </c>
      <c r="I6559" s="13">
        <f t="shared" si="198"/>
        <v>1.7349199545913236</v>
      </c>
    </row>
    <row r="6560" spans="4:9" ht="15.6" hidden="1" x14ac:dyDescent="0.3">
      <c r="D6560" s="6"/>
      <c r="E6560" s="3">
        <f t="shared" si="199"/>
        <v>6559</v>
      </c>
      <c r="F6560" s="4">
        <f>$B$366*E6560</f>
        <v>163975</v>
      </c>
      <c r="G6560" s="4">
        <f>(G6559*$H$4)+$B$366</f>
        <v>448535.51623306231</v>
      </c>
      <c r="H6560" s="4">
        <f>G6560-F6560</f>
        <v>284560.51623306231</v>
      </c>
      <c r="I6560" s="13">
        <f t="shared" si="198"/>
        <v>1.7353896400857589</v>
      </c>
    </row>
    <row r="6561" spans="4:9" ht="15.6" hidden="1" x14ac:dyDescent="0.3">
      <c r="D6561" s="6"/>
      <c r="E6561" s="3">
        <f t="shared" si="199"/>
        <v>6560</v>
      </c>
      <c r="F6561" s="4">
        <f>$B$366*E6561</f>
        <v>164000</v>
      </c>
      <c r="G6561" s="4">
        <f>(G6560*$H$4)+$B$366</f>
        <v>448680.94494700979</v>
      </c>
      <c r="H6561" s="4">
        <f>G6561-F6561</f>
        <v>284680.94494700979</v>
      </c>
      <c r="I6561" s="13">
        <f t="shared" si="198"/>
        <v>1.7358594204085962</v>
      </c>
    </row>
    <row r="6562" spans="4:9" ht="15.6" hidden="1" x14ac:dyDescent="0.3">
      <c r="D6562" s="6"/>
      <c r="E6562" s="3">
        <f t="shared" si="199"/>
        <v>6561</v>
      </c>
      <c r="F6562" s="4">
        <f>$B$366*E6562</f>
        <v>164025</v>
      </c>
      <c r="G6562" s="4">
        <f>(G6561*$H$4)+$B$366</f>
        <v>448826.41270757088</v>
      </c>
      <c r="H6562" s="4">
        <f>G6562-F6562</f>
        <v>284801.41270757088</v>
      </c>
      <c r="I6562" s="13">
        <f t="shared" si="198"/>
        <v>1.7363292955803742</v>
      </c>
    </row>
    <row r="6563" spans="4:9" ht="15.6" hidden="1" x14ac:dyDescent="0.3">
      <c r="D6563" s="6"/>
      <c r="E6563" s="3">
        <f t="shared" si="199"/>
        <v>6562</v>
      </c>
      <c r="F6563" s="4">
        <f>$B$366*E6563</f>
        <v>164050</v>
      </c>
      <c r="G6563" s="4">
        <f>(G6562*$H$4)+$B$366</f>
        <v>448971.91952522931</v>
      </c>
      <c r="H6563" s="4">
        <f>G6563-F6563</f>
        <v>284921.91952522931</v>
      </c>
      <c r="I6563" s="13">
        <f t="shared" si="198"/>
        <v>1.7367992656216356</v>
      </c>
    </row>
    <row r="6564" spans="4:9" ht="15.6" hidden="1" x14ac:dyDescent="0.3">
      <c r="D6564" s="6"/>
      <c r="E6564" s="3">
        <f t="shared" si="199"/>
        <v>6563</v>
      </c>
      <c r="F6564" s="4">
        <f>$B$366*E6564</f>
        <v>164075</v>
      </c>
      <c r="G6564" s="4">
        <f>(G6563*$H$4)+$B$366</f>
        <v>449117.46541047166</v>
      </c>
      <c r="H6564" s="4">
        <f>G6564-F6564</f>
        <v>285042.46541047166</v>
      </c>
      <c r="I6564" s="13">
        <f t="shared" si="198"/>
        <v>1.7372693305529281</v>
      </c>
    </row>
    <row r="6565" spans="4:9" ht="15.6" hidden="1" x14ac:dyDescent="0.3">
      <c r="D6565" s="6"/>
      <c r="E6565" s="3">
        <f t="shared" si="199"/>
        <v>6564</v>
      </c>
      <c r="F6565" s="4">
        <f>$B$366*E6565</f>
        <v>164100</v>
      </c>
      <c r="G6565" s="4">
        <f>(G6564*$H$4)+$B$366</f>
        <v>449263.05037378735</v>
      </c>
      <c r="H6565" s="4">
        <f>G6565-F6565</f>
        <v>285163.05037378735</v>
      </c>
      <c r="I6565" s="13">
        <f t="shared" si="198"/>
        <v>1.737739490394804</v>
      </c>
    </row>
    <row r="6566" spans="4:9" ht="15.6" hidden="1" x14ac:dyDescent="0.3">
      <c r="D6566" s="6"/>
      <c r="E6566" s="3">
        <f t="shared" si="199"/>
        <v>6565</v>
      </c>
      <c r="F6566" s="4">
        <f>$B$366*E6566</f>
        <v>164125</v>
      </c>
      <c r="G6566" s="4">
        <f>(G6565*$H$4)+$B$366</f>
        <v>449408.67442566849</v>
      </c>
      <c r="H6566" s="4">
        <f>G6566-F6566</f>
        <v>285283.67442566849</v>
      </c>
      <c r="I6566" s="13">
        <f t="shared" si="198"/>
        <v>1.7382097451678202</v>
      </c>
    </row>
    <row r="6567" spans="4:9" ht="15.6" hidden="1" x14ac:dyDescent="0.3">
      <c r="D6567" s="6"/>
      <c r="E6567" s="3">
        <f t="shared" si="199"/>
        <v>6566</v>
      </c>
      <c r="F6567" s="4">
        <f>$B$366*E6567</f>
        <v>164150</v>
      </c>
      <c r="G6567" s="4">
        <f>(G6566*$H$4)+$B$366</f>
        <v>449554.33757661015</v>
      </c>
      <c r="H6567" s="4">
        <f>G6567-F6567</f>
        <v>285404.33757661015</v>
      </c>
      <c r="I6567" s="13">
        <f t="shared" si="198"/>
        <v>1.7386800948925383</v>
      </c>
    </row>
    <row r="6568" spans="4:9" ht="15.6" hidden="1" x14ac:dyDescent="0.3">
      <c r="D6568" s="6"/>
      <c r="E6568" s="3">
        <f t="shared" si="199"/>
        <v>6567</v>
      </c>
      <c r="F6568" s="4">
        <f>$B$366*E6568</f>
        <v>164175</v>
      </c>
      <c r="G6568" s="4">
        <f>(G6567*$H$4)+$B$366</f>
        <v>449700.03983711015</v>
      </c>
      <c r="H6568" s="4">
        <f>G6568-F6568</f>
        <v>285525.03983711015</v>
      </c>
      <c r="I6568" s="13">
        <f t="shared" si="198"/>
        <v>1.7391505395895244</v>
      </c>
    </row>
    <row r="6569" spans="4:9" ht="15.6" hidden="1" x14ac:dyDescent="0.3">
      <c r="D6569" s="6"/>
      <c r="E6569" s="3">
        <f t="shared" si="199"/>
        <v>6568</v>
      </c>
      <c r="F6569" s="4">
        <f>$B$366*E6569</f>
        <v>164200</v>
      </c>
      <c r="G6569" s="4">
        <f>(G6568*$H$4)+$B$366</f>
        <v>449845.78121766914</v>
      </c>
      <c r="H6569" s="4">
        <f>G6569-F6569</f>
        <v>285645.78121766914</v>
      </c>
      <c r="I6569" s="13">
        <f t="shared" si="198"/>
        <v>1.7396210792793492</v>
      </c>
    </row>
    <row r="6570" spans="4:9" ht="15.6" hidden="1" x14ac:dyDescent="0.3">
      <c r="D6570" s="6"/>
      <c r="E6570" s="3">
        <f t="shared" si="199"/>
        <v>6569</v>
      </c>
      <c r="F6570" s="4">
        <f>$B$366*E6570</f>
        <v>164225</v>
      </c>
      <c r="G6570" s="4">
        <f>(G6569*$H$4)+$B$366</f>
        <v>449991.56172879058</v>
      </c>
      <c r="H6570" s="4">
        <f>G6570-F6570</f>
        <v>285766.56172879058</v>
      </c>
      <c r="I6570" s="13">
        <f t="shared" si="198"/>
        <v>1.7400917139825884</v>
      </c>
    </row>
    <row r="6571" spans="4:9" ht="15.6" x14ac:dyDescent="0.3">
      <c r="D6571" s="6">
        <v>18</v>
      </c>
      <c r="E6571" s="7">
        <f t="shared" si="199"/>
        <v>6570</v>
      </c>
      <c r="F6571" s="4">
        <f>$B$366*E6571</f>
        <v>164250</v>
      </c>
      <c r="G6571" s="4">
        <f>(G6570*$H$4)+$B$366</f>
        <v>450137.38138098078</v>
      </c>
      <c r="H6571" s="4">
        <f>G6571-F6571</f>
        <v>285887.38138098078</v>
      </c>
      <c r="I6571" s="13">
        <f t="shared" si="198"/>
        <v>1.7405624437198222</v>
      </c>
    </row>
    <row r="6572" spans="4:9" ht="15.6" hidden="1" x14ac:dyDescent="0.3">
      <c r="D6572" s="6"/>
      <c r="E6572" s="3">
        <f t="shared" si="199"/>
        <v>6571</v>
      </c>
      <c r="F6572" s="4">
        <f>$B$366*E6572</f>
        <v>164275</v>
      </c>
      <c r="G6572" s="4">
        <f>(G6571*$H$4)+$B$366</f>
        <v>450283.24018474878</v>
      </c>
      <c r="H6572" s="4">
        <f>G6572-F6572</f>
        <v>286008.24018474878</v>
      </c>
      <c r="I6572" s="13">
        <f t="shared" si="198"/>
        <v>1.7410332685116345</v>
      </c>
    </row>
    <row r="6573" spans="4:9" ht="15.6" hidden="1" x14ac:dyDescent="0.3">
      <c r="D6573" s="6"/>
      <c r="E6573" s="3">
        <f t="shared" si="199"/>
        <v>6572</v>
      </c>
      <c r="F6573" s="4">
        <f>$B$366*E6573</f>
        <v>164300</v>
      </c>
      <c r="G6573" s="4">
        <f>(G6572*$H$4)+$B$366</f>
        <v>450429.1381506066</v>
      </c>
      <c r="H6573" s="4">
        <f>G6573-F6573</f>
        <v>286129.1381506066</v>
      </c>
      <c r="I6573" s="13">
        <f t="shared" si="198"/>
        <v>1.741504188378616</v>
      </c>
    </row>
    <row r="6574" spans="4:9" ht="15.6" hidden="1" x14ac:dyDescent="0.3">
      <c r="D6574" s="6"/>
      <c r="E6574" s="3">
        <f t="shared" si="199"/>
        <v>6573</v>
      </c>
      <c r="F6574" s="4">
        <f>$B$366*E6574</f>
        <v>164325</v>
      </c>
      <c r="G6574" s="4">
        <f>(G6573*$H$4)+$B$366</f>
        <v>450575.07528906892</v>
      </c>
      <c r="H6574" s="4">
        <f>G6574-F6574</f>
        <v>286250.07528906892</v>
      </c>
      <c r="I6574" s="13">
        <f t="shared" si="198"/>
        <v>1.7419752033413596</v>
      </c>
    </row>
    <row r="6575" spans="4:9" ht="15.6" hidden="1" x14ac:dyDescent="0.3">
      <c r="D6575" s="6"/>
      <c r="E6575" s="3">
        <f t="shared" si="199"/>
        <v>6574</v>
      </c>
      <c r="F6575" s="4">
        <f>$B$366*E6575</f>
        <v>164350</v>
      </c>
      <c r="G6575" s="4">
        <f>(G6574*$H$4)+$B$366</f>
        <v>450721.05161065335</v>
      </c>
      <c r="H6575" s="4">
        <f>G6575-F6575</f>
        <v>286371.05161065335</v>
      </c>
      <c r="I6575" s="13">
        <f t="shared" ref="I6575:I6638" si="200">H6575/F6575</f>
        <v>1.7424463134204646</v>
      </c>
    </row>
    <row r="6576" spans="4:9" ht="15.6" hidden="1" x14ac:dyDescent="0.3">
      <c r="D6576" s="6"/>
      <c r="E6576" s="3">
        <f t="shared" si="199"/>
        <v>6575</v>
      </c>
      <c r="F6576" s="4">
        <f>$B$366*E6576</f>
        <v>164375</v>
      </c>
      <c r="G6576" s="4">
        <f>(G6575*$H$4)+$B$366</f>
        <v>450867.06712588028</v>
      </c>
      <c r="H6576" s="4">
        <f>G6576-F6576</f>
        <v>286492.06712588028</v>
      </c>
      <c r="I6576" s="13">
        <f t="shared" si="200"/>
        <v>1.742917518636534</v>
      </c>
    </row>
    <row r="6577" spans="4:9" ht="15.6" hidden="1" x14ac:dyDescent="0.3">
      <c r="D6577" s="6"/>
      <c r="E6577" s="3">
        <f t="shared" si="199"/>
        <v>6576</v>
      </c>
      <c r="F6577" s="4">
        <f>$B$366*E6577</f>
        <v>164400</v>
      </c>
      <c r="G6577" s="4">
        <f>(G6576*$H$4)+$B$366</f>
        <v>451013.12184527295</v>
      </c>
      <c r="H6577" s="4">
        <f>G6577-F6577</f>
        <v>286613.12184527295</v>
      </c>
      <c r="I6577" s="13">
        <f t="shared" si="200"/>
        <v>1.7433888190101761</v>
      </c>
    </row>
    <row r="6578" spans="4:9" ht="15.6" hidden="1" x14ac:dyDescent="0.3">
      <c r="D6578" s="6"/>
      <c r="E6578" s="3">
        <f t="shared" si="199"/>
        <v>6577</v>
      </c>
      <c r="F6578" s="4">
        <f>$B$366*E6578</f>
        <v>164425</v>
      </c>
      <c r="G6578" s="4">
        <f>(G6577*$H$4)+$B$366</f>
        <v>451159.21577935742</v>
      </c>
      <c r="H6578" s="4">
        <f>G6578-F6578</f>
        <v>286734.21577935742</v>
      </c>
      <c r="I6578" s="13">
        <f t="shared" si="200"/>
        <v>1.7438602145620035</v>
      </c>
    </row>
    <row r="6579" spans="4:9" ht="15.6" hidden="1" x14ac:dyDescent="0.3">
      <c r="D6579" s="6"/>
      <c r="E6579" s="3">
        <f t="shared" si="199"/>
        <v>6578</v>
      </c>
      <c r="F6579" s="4">
        <f>$B$366*E6579</f>
        <v>164450</v>
      </c>
      <c r="G6579" s="4">
        <f>(G6578*$H$4)+$B$366</f>
        <v>451305.34893866256</v>
      </c>
      <c r="H6579" s="4">
        <f>G6579-F6579</f>
        <v>286855.34893866256</v>
      </c>
      <c r="I6579" s="13">
        <f t="shared" si="200"/>
        <v>1.7443317053126335</v>
      </c>
    </row>
    <row r="6580" spans="4:9" ht="15.6" hidden="1" x14ac:dyDescent="0.3">
      <c r="D6580" s="6"/>
      <c r="E6580" s="3">
        <f t="shared" si="199"/>
        <v>6579</v>
      </c>
      <c r="F6580" s="4">
        <f>$B$366*E6580</f>
        <v>164475</v>
      </c>
      <c r="G6580" s="4">
        <f>(G6579*$H$4)+$B$366</f>
        <v>451451.52133372007</v>
      </c>
      <c r="H6580" s="4">
        <f>G6580-F6580</f>
        <v>286976.52133372007</v>
      </c>
      <c r="I6580" s="13">
        <f t="shared" si="200"/>
        <v>1.7448032912826879</v>
      </c>
    </row>
    <row r="6581" spans="4:9" ht="15.6" hidden="1" x14ac:dyDescent="0.3">
      <c r="D6581" s="6"/>
      <c r="E6581" s="3">
        <f t="shared" si="199"/>
        <v>6580</v>
      </c>
      <c r="F6581" s="4">
        <f>$B$366*E6581</f>
        <v>164500</v>
      </c>
      <c r="G6581" s="4">
        <f>(G6580*$H$4)+$B$366</f>
        <v>451597.73297506443</v>
      </c>
      <c r="H6581" s="4">
        <f>G6581-F6581</f>
        <v>287097.73297506443</v>
      </c>
      <c r="I6581" s="13">
        <f t="shared" si="200"/>
        <v>1.745274972492793</v>
      </c>
    </row>
    <row r="6582" spans="4:9" ht="15.6" hidden="1" x14ac:dyDescent="0.3">
      <c r="D6582" s="6"/>
      <c r="E6582" s="3">
        <f t="shared" si="199"/>
        <v>6581</v>
      </c>
      <c r="F6582" s="4">
        <f>$B$366*E6582</f>
        <v>164525</v>
      </c>
      <c r="G6582" s="4">
        <f>(G6581*$H$4)+$B$366</f>
        <v>451743.98387323308</v>
      </c>
      <c r="H6582" s="4">
        <f>G6582-F6582</f>
        <v>287218.98387323308</v>
      </c>
      <c r="I6582" s="13">
        <f t="shared" si="200"/>
        <v>1.7457467489635805</v>
      </c>
    </row>
    <row r="6583" spans="4:9" ht="15.6" hidden="1" x14ac:dyDescent="0.3">
      <c r="D6583" s="6"/>
      <c r="E6583" s="3">
        <f t="shared" si="199"/>
        <v>6582</v>
      </c>
      <c r="F6583" s="4">
        <f>$B$366*E6583</f>
        <v>164550</v>
      </c>
      <c r="G6583" s="4">
        <f>(G6582*$H$4)+$B$366</f>
        <v>451890.27403876616</v>
      </c>
      <c r="H6583" s="4">
        <f>G6583-F6583</f>
        <v>287340.27403876616</v>
      </c>
      <c r="I6583" s="13">
        <f t="shared" si="200"/>
        <v>1.7462186207156862</v>
      </c>
    </row>
    <row r="6584" spans="4:9" ht="15.6" hidden="1" x14ac:dyDescent="0.3">
      <c r="D6584" s="6"/>
      <c r="E6584" s="3">
        <f t="shared" si="199"/>
        <v>6583</v>
      </c>
      <c r="F6584" s="4">
        <f>$B$366*E6584</f>
        <v>164575</v>
      </c>
      <c r="G6584" s="4">
        <f>(G6583*$H$4)+$B$366</f>
        <v>452036.6034822067</v>
      </c>
      <c r="H6584" s="4">
        <f>G6584-F6584</f>
        <v>287461.6034822067</v>
      </c>
      <c r="I6584" s="13">
        <f t="shared" si="200"/>
        <v>1.7466905877697505</v>
      </c>
    </row>
    <row r="6585" spans="4:9" ht="15.6" hidden="1" x14ac:dyDescent="0.3">
      <c r="D6585" s="6"/>
      <c r="E6585" s="3">
        <f t="shared" si="199"/>
        <v>6584</v>
      </c>
      <c r="F6585" s="4">
        <f>$B$366*E6585</f>
        <v>164600</v>
      </c>
      <c r="G6585" s="4">
        <f>(G6584*$H$4)+$B$366</f>
        <v>452182.97221410053</v>
      </c>
      <c r="H6585" s="4">
        <f>G6585-F6585</f>
        <v>287582.97221410053</v>
      </c>
      <c r="I6585" s="13">
        <f t="shared" si="200"/>
        <v>1.7471626501464188</v>
      </c>
    </row>
    <row r="6586" spans="4:9" ht="15.6" hidden="1" x14ac:dyDescent="0.3">
      <c r="D6586" s="6"/>
      <c r="E6586" s="3">
        <f t="shared" si="199"/>
        <v>6585</v>
      </c>
      <c r="F6586" s="4">
        <f>$B$366*E6586</f>
        <v>164625</v>
      </c>
      <c r="G6586" s="4">
        <f>(G6585*$H$4)+$B$366</f>
        <v>452329.38024499634</v>
      </c>
      <c r="H6586" s="4">
        <f>G6586-F6586</f>
        <v>287704.38024499634</v>
      </c>
      <c r="I6586" s="13">
        <f t="shared" si="200"/>
        <v>1.7476348078663406</v>
      </c>
    </row>
    <row r="6587" spans="4:9" ht="15.6" hidden="1" x14ac:dyDescent="0.3">
      <c r="D6587" s="6"/>
      <c r="E6587" s="3">
        <f t="shared" si="199"/>
        <v>6586</v>
      </c>
      <c r="F6587" s="4">
        <f>$B$366*E6587</f>
        <v>164650</v>
      </c>
      <c r="G6587" s="4">
        <f>(G6586*$H$4)+$B$366</f>
        <v>452475.82758544566</v>
      </c>
      <c r="H6587" s="4">
        <f>G6587-F6587</f>
        <v>287825.82758544566</v>
      </c>
      <c r="I6587" s="13">
        <f t="shared" si="200"/>
        <v>1.748107060950171</v>
      </c>
    </row>
    <row r="6588" spans="4:9" ht="15.6" hidden="1" x14ac:dyDescent="0.3">
      <c r="D6588" s="6"/>
      <c r="E6588" s="3">
        <f t="shared" si="199"/>
        <v>6587</v>
      </c>
      <c r="F6588" s="4">
        <f>$B$366*E6588</f>
        <v>164675</v>
      </c>
      <c r="G6588" s="4">
        <f>(G6587*$H$4)+$B$366</f>
        <v>452622.31424600282</v>
      </c>
      <c r="H6588" s="4">
        <f>G6588-F6588</f>
        <v>287947.31424600282</v>
      </c>
      <c r="I6588" s="13">
        <f t="shared" si="200"/>
        <v>1.7485794094185687</v>
      </c>
    </row>
    <row r="6589" spans="4:9" ht="15.6" hidden="1" x14ac:dyDescent="0.3">
      <c r="D6589" s="6"/>
      <c r="E6589" s="3">
        <f t="shared" si="199"/>
        <v>6588</v>
      </c>
      <c r="F6589" s="4">
        <f>$B$366*E6589</f>
        <v>164700</v>
      </c>
      <c r="G6589" s="4">
        <f>(G6588*$H$4)+$B$366</f>
        <v>452768.840237225</v>
      </c>
      <c r="H6589" s="4">
        <f>G6589-F6589</f>
        <v>288068.840237225</v>
      </c>
      <c r="I6589" s="13">
        <f t="shared" si="200"/>
        <v>1.7490518532921979</v>
      </c>
    </row>
    <row r="6590" spans="4:9" ht="15.6" hidden="1" x14ac:dyDescent="0.3">
      <c r="D6590" s="6"/>
      <c r="E6590" s="3">
        <f t="shared" si="199"/>
        <v>6589</v>
      </c>
      <c r="F6590" s="4">
        <f>$B$366*E6590</f>
        <v>164725</v>
      </c>
      <c r="G6590" s="4">
        <f>(G6589*$H$4)+$B$366</f>
        <v>452915.40556967224</v>
      </c>
      <c r="H6590" s="4">
        <f>G6590-F6590</f>
        <v>288190.40556967224</v>
      </c>
      <c r="I6590" s="13">
        <f t="shared" si="200"/>
        <v>1.749524392591727</v>
      </c>
    </row>
    <row r="6591" spans="4:9" ht="15.6" hidden="1" x14ac:dyDescent="0.3">
      <c r="D6591" s="6"/>
      <c r="E6591" s="3">
        <f t="shared" si="199"/>
        <v>6590</v>
      </c>
      <c r="F6591" s="4">
        <f>$B$366*E6591</f>
        <v>164750</v>
      </c>
      <c r="G6591" s="4">
        <f>(G6590*$H$4)+$B$366</f>
        <v>453062.01025390736</v>
      </c>
      <c r="H6591" s="4">
        <f>G6591-F6591</f>
        <v>288312.01025390736</v>
      </c>
      <c r="I6591" s="13">
        <f t="shared" si="200"/>
        <v>1.7499970273378291</v>
      </c>
    </row>
    <row r="6592" spans="4:9" ht="15.6" hidden="1" x14ac:dyDescent="0.3">
      <c r="D6592" s="6"/>
      <c r="E6592" s="3">
        <f t="shared" si="199"/>
        <v>6591</v>
      </c>
      <c r="F6592" s="4">
        <f>$B$366*E6592</f>
        <v>164775</v>
      </c>
      <c r="G6592" s="4">
        <f>(G6591*$H$4)+$B$366</f>
        <v>453208.65430049604</v>
      </c>
      <c r="H6592" s="4">
        <f>G6592-F6592</f>
        <v>288433.65430049604</v>
      </c>
      <c r="I6592" s="13">
        <f t="shared" si="200"/>
        <v>1.7504697575511821</v>
      </c>
    </row>
    <row r="6593" spans="4:9" ht="15.6" hidden="1" x14ac:dyDescent="0.3">
      <c r="D6593" s="6"/>
      <c r="E6593" s="3">
        <f t="shared" si="199"/>
        <v>6592</v>
      </c>
      <c r="F6593" s="4">
        <f>$B$366*E6593</f>
        <v>164800</v>
      </c>
      <c r="G6593" s="4">
        <f>(G6592*$H$4)+$B$366</f>
        <v>453355.33772000682</v>
      </c>
      <c r="H6593" s="4">
        <f>G6593-F6593</f>
        <v>288555.33772000682</v>
      </c>
      <c r="I6593" s="13">
        <f t="shared" si="200"/>
        <v>1.7509425832524685</v>
      </c>
    </row>
    <row r="6594" spans="4:9" ht="15.6" hidden="1" x14ac:dyDescent="0.3">
      <c r="D6594" s="6"/>
      <c r="E6594" s="3">
        <f t="shared" si="199"/>
        <v>6593</v>
      </c>
      <c r="F6594" s="4">
        <f>$B$366*E6594</f>
        <v>164825</v>
      </c>
      <c r="G6594" s="4">
        <f>(G6593*$H$4)+$B$366</f>
        <v>453502.06052301108</v>
      </c>
      <c r="H6594" s="4">
        <f>G6594-F6594</f>
        <v>288677.06052301108</v>
      </c>
      <c r="I6594" s="13">
        <f t="shared" si="200"/>
        <v>1.7514155044623758</v>
      </c>
    </row>
    <row r="6595" spans="4:9" ht="15.6" hidden="1" x14ac:dyDescent="0.3">
      <c r="D6595" s="6"/>
      <c r="E6595" s="3">
        <f t="shared" si="199"/>
        <v>6594</v>
      </c>
      <c r="F6595" s="4">
        <f>$B$366*E6595</f>
        <v>164850</v>
      </c>
      <c r="G6595" s="4">
        <f>(G6594*$H$4)+$B$366</f>
        <v>453648.822720083</v>
      </c>
      <c r="H6595" s="4">
        <f>G6595-F6595</f>
        <v>288798.822720083</v>
      </c>
      <c r="I6595" s="13">
        <f t="shared" si="200"/>
        <v>1.7518885212015953</v>
      </c>
    </row>
    <row r="6596" spans="4:9" ht="15.6" hidden="1" x14ac:dyDescent="0.3">
      <c r="D6596" s="6"/>
      <c r="E6596" s="3">
        <f t="shared" ref="E6596:E6659" si="201">E6595+1</f>
        <v>6595</v>
      </c>
      <c r="F6596" s="4">
        <f>$B$366*E6596</f>
        <v>164875</v>
      </c>
      <c r="G6596" s="4">
        <f>(G6595*$H$4)+$B$366</f>
        <v>453795.62432179961</v>
      </c>
      <c r="H6596" s="4">
        <f>G6596-F6596</f>
        <v>288920.62432179961</v>
      </c>
      <c r="I6596" s="13">
        <f t="shared" si="200"/>
        <v>1.7523616334908241</v>
      </c>
    </row>
    <row r="6597" spans="4:9" ht="15.6" hidden="1" x14ac:dyDescent="0.3">
      <c r="D6597" s="6"/>
      <c r="E6597" s="3">
        <f t="shared" si="201"/>
        <v>6596</v>
      </c>
      <c r="F6597" s="4">
        <f>$B$366*E6597</f>
        <v>164900</v>
      </c>
      <c r="G6597" s="4">
        <f>(G6596*$H$4)+$B$366</f>
        <v>453942.46533874079</v>
      </c>
      <c r="H6597" s="4">
        <f>G6597-F6597</f>
        <v>289042.46533874079</v>
      </c>
      <c r="I6597" s="13">
        <f t="shared" si="200"/>
        <v>1.7528348413507628</v>
      </c>
    </row>
    <row r="6598" spans="4:9" ht="15.6" hidden="1" x14ac:dyDescent="0.3">
      <c r="D6598" s="6"/>
      <c r="E6598" s="3">
        <f t="shared" si="201"/>
        <v>6597</v>
      </c>
      <c r="F6598" s="4">
        <f>$B$366*E6598</f>
        <v>164925</v>
      </c>
      <c r="G6598" s="4">
        <f>(G6597*$H$4)+$B$366</f>
        <v>454089.34578148928</v>
      </c>
      <c r="H6598" s="4">
        <f>G6598-F6598</f>
        <v>289164.34578148928</v>
      </c>
      <c r="I6598" s="13">
        <f t="shared" si="200"/>
        <v>1.7533081448021177</v>
      </c>
    </row>
    <row r="6599" spans="4:9" ht="15.6" hidden="1" x14ac:dyDescent="0.3">
      <c r="D6599" s="6"/>
      <c r="E6599" s="3">
        <f t="shared" si="201"/>
        <v>6598</v>
      </c>
      <c r="F6599" s="4">
        <f>$B$366*E6599</f>
        <v>164950</v>
      </c>
      <c r="G6599" s="4">
        <f>(G6598*$H$4)+$B$366</f>
        <v>454236.2656606306</v>
      </c>
      <c r="H6599" s="4">
        <f>G6599-F6599</f>
        <v>289286.2656606306</v>
      </c>
      <c r="I6599" s="13">
        <f t="shared" si="200"/>
        <v>1.7537815438655993</v>
      </c>
    </row>
    <row r="6600" spans="4:9" ht="15.6" hidden="1" x14ac:dyDescent="0.3">
      <c r="D6600" s="6"/>
      <c r="E6600" s="3">
        <f t="shared" si="201"/>
        <v>6599</v>
      </c>
      <c r="F6600" s="4">
        <f>$B$366*E6600</f>
        <v>164975</v>
      </c>
      <c r="G6600" s="4">
        <f>(G6599*$H$4)+$B$366</f>
        <v>454383.22498675314</v>
      </c>
      <c r="H6600" s="4">
        <f>G6600-F6600</f>
        <v>289408.22498675314</v>
      </c>
      <c r="I6600" s="13">
        <f t="shared" si="200"/>
        <v>1.7542550385619222</v>
      </c>
    </row>
    <row r="6601" spans="4:9" ht="15.6" hidden="1" x14ac:dyDescent="0.3">
      <c r="D6601" s="6"/>
      <c r="E6601" s="3">
        <f t="shared" si="201"/>
        <v>6600</v>
      </c>
      <c r="F6601" s="4">
        <f>$B$366*E6601</f>
        <v>165000</v>
      </c>
      <c r="G6601" s="4">
        <f>(G6600*$H$4)+$B$366</f>
        <v>454530.22377044818</v>
      </c>
      <c r="H6601" s="4">
        <f>G6601-F6601</f>
        <v>289530.22377044818</v>
      </c>
      <c r="I6601" s="13">
        <f t="shared" si="200"/>
        <v>1.7547286289118071</v>
      </c>
    </row>
    <row r="6602" spans="4:9" ht="15.6" hidden="1" x14ac:dyDescent="0.3">
      <c r="D6602" s="6"/>
      <c r="E6602" s="3">
        <f t="shared" si="201"/>
        <v>6601</v>
      </c>
      <c r="F6602" s="4">
        <f>$B$366*E6602</f>
        <v>165025</v>
      </c>
      <c r="G6602" s="4">
        <f>(G6601*$H$4)+$B$366</f>
        <v>454677.26202230982</v>
      </c>
      <c r="H6602" s="4">
        <f>G6602-F6602</f>
        <v>289652.26202230982</v>
      </c>
      <c r="I6602" s="13">
        <f t="shared" si="200"/>
        <v>1.7552023149359783</v>
      </c>
    </row>
    <row r="6603" spans="4:9" ht="15.6" hidden="1" x14ac:dyDescent="0.3">
      <c r="D6603" s="6"/>
      <c r="E6603" s="3">
        <f t="shared" si="201"/>
        <v>6602</v>
      </c>
      <c r="F6603" s="4">
        <f>$B$366*E6603</f>
        <v>165050</v>
      </c>
      <c r="G6603" s="4">
        <f>(G6602*$H$4)+$B$366</f>
        <v>454824.33975293499</v>
      </c>
      <c r="H6603" s="4">
        <f>G6603-F6603</f>
        <v>289774.33975293499</v>
      </c>
      <c r="I6603" s="13">
        <f t="shared" si="200"/>
        <v>1.755676096655165</v>
      </c>
    </row>
    <row r="6604" spans="4:9" ht="15.6" hidden="1" x14ac:dyDescent="0.3">
      <c r="D6604" s="6"/>
      <c r="E6604" s="3">
        <f t="shared" si="201"/>
        <v>6603</v>
      </c>
      <c r="F6604" s="4">
        <f>$B$366*E6604</f>
        <v>165075</v>
      </c>
      <c r="G6604" s="4">
        <f>(G6603*$H$4)+$B$366</f>
        <v>454971.45697292342</v>
      </c>
      <c r="H6604" s="4">
        <f>G6604-F6604</f>
        <v>289896.45697292342</v>
      </c>
      <c r="I6604" s="13">
        <f t="shared" si="200"/>
        <v>1.756149974090101</v>
      </c>
    </row>
    <row r="6605" spans="4:9" ht="15.6" hidden="1" x14ac:dyDescent="0.3">
      <c r="D6605" s="6"/>
      <c r="E6605" s="3">
        <f t="shared" si="201"/>
        <v>6604</v>
      </c>
      <c r="F6605" s="4">
        <f>$B$366*E6605</f>
        <v>165100</v>
      </c>
      <c r="G6605" s="4">
        <f>(G6604*$H$4)+$B$366</f>
        <v>455118.61369287776</v>
      </c>
      <c r="H6605" s="4">
        <f>G6605-F6605</f>
        <v>290018.61369287776</v>
      </c>
      <c r="I6605" s="13">
        <f t="shared" si="200"/>
        <v>1.7566239472615248</v>
      </c>
    </row>
    <row r="6606" spans="4:9" ht="15.6" hidden="1" x14ac:dyDescent="0.3">
      <c r="D6606" s="6"/>
      <c r="E6606" s="3">
        <f t="shared" si="201"/>
        <v>6605</v>
      </c>
      <c r="F6606" s="4">
        <f>$B$366*E6606</f>
        <v>165125</v>
      </c>
      <c r="G6606" s="4">
        <f>(G6605*$H$4)+$B$366</f>
        <v>455265.80992340349</v>
      </c>
      <c r="H6606" s="4">
        <f>G6606-F6606</f>
        <v>290140.80992340349</v>
      </c>
      <c r="I6606" s="13">
        <f t="shared" si="200"/>
        <v>1.7570980161901801</v>
      </c>
    </row>
    <row r="6607" spans="4:9" ht="15.6" hidden="1" x14ac:dyDescent="0.3">
      <c r="D6607" s="6"/>
      <c r="E6607" s="3">
        <f t="shared" si="201"/>
        <v>6606</v>
      </c>
      <c r="F6607" s="4">
        <f>$B$366*E6607</f>
        <v>165150</v>
      </c>
      <c r="G6607" s="4">
        <f>(G6606*$H$4)+$B$366</f>
        <v>455413.04567510891</v>
      </c>
      <c r="H6607" s="4">
        <f>G6607-F6607</f>
        <v>290263.04567510891</v>
      </c>
      <c r="I6607" s="13">
        <f t="shared" si="200"/>
        <v>1.7575721808968146</v>
      </c>
    </row>
    <row r="6608" spans="4:9" ht="15.6" hidden="1" x14ac:dyDescent="0.3">
      <c r="D6608" s="6"/>
      <c r="E6608" s="3">
        <f t="shared" si="201"/>
        <v>6607</v>
      </c>
      <c r="F6608" s="4">
        <f>$B$366*E6608</f>
        <v>165175</v>
      </c>
      <c r="G6608" s="4">
        <f>(G6607*$H$4)+$B$366</f>
        <v>455560.32095860521</v>
      </c>
      <c r="H6608" s="4">
        <f>G6608-F6608</f>
        <v>290385.32095860521</v>
      </c>
      <c r="I6608" s="13">
        <f t="shared" si="200"/>
        <v>1.7580464414021808</v>
      </c>
    </row>
    <row r="6609" spans="4:9" ht="15.6" hidden="1" x14ac:dyDescent="0.3">
      <c r="D6609" s="6"/>
      <c r="E6609" s="3">
        <f t="shared" si="201"/>
        <v>6608</v>
      </c>
      <c r="F6609" s="4">
        <f>$B$366*E6609</f>
        <v>165200</v>
      </c>
      <c r="G6609" s="4">
        <f>(G6608*$H$4)+$B$366</f>
        <v>455707.63578450639</v>
      </c>
      <c r="H6609" s="4">
        <f>G6609-F6609</f>
        <v>290507.63578450639</v>
      </c>
      <c r="I6609" s="13">
        <f t="shared" si="200"/>
        <v>1.7585207977270363</v>
      </c>
    </row>
    <row r="6610" spans="4:9" ht="15.6" hidden="1" x14ac:dyDescent="0.3">
      <c r="D6610" s="6"/>
      <c r="E6610" s="3">
        <f t="shared" si="201"/>
        <v>6609</v>
      </c>
      <c r="F6610" s="4">
        <f>$B$366*E6610</f>
        <v>165225</v>
      </c>
      <c r="G6610" s="4">
        <f>(G6609*$H$4)+$B$366</f>
        <v>455854.99016342935</v>
      </c>
      <c r="H6610" s="4">
        <f>G6610-F6610</f>
        <v>290629.99016342935</v>
      </c>
      <c r="I6610" s="13">
        <f t="shared" si="200"/>
        <v>1.7589952498921431</v>
      </c>
    </row>
    <row r="6611" spans="4:9" ht="15.6" hidden="1" x14ac:dyDescent="0.3">
      <c r="D6611" s="6"/>
      <c r="E6611" s="3">
        <f t="shared" si="201"/>
        <v>6610</v>
      </c>
      <c r="F6611" s="4">
        <f>$B$366*E6611</f>
        <v>165250</v>
      </c>
      <c r="G6611" s="4">
        <f>(G6610*$H$4)+$B$366</f>
        <v>456002.38410599378</v>
      </c>
      <c r="H6611" s="4">
        <f>G6611-F6611</f>
        <v>290752.38410599378</v>
      </c>
      <c r="I6611" s="13">
        <f t="shared" si="200"/>
        <v>1.7594697979182681</v>
      </c>
    </row>
    <row r="6612" spans="4:9" ht="15.6" hidden="1" x14ac:dyDescent="0.3">
      <c r="D6612" s="6"/>
      <c r="E6612" s="3">
        <f t="shared" si="201"/>
        <v>6611</v>
      </c>
      <c r="F6612" s="4">
        <f>$B$366*E6612</f>
        <v>165275</v>
      </c>
      <c r="G6612" s="4">
        <f>(G6611*$H$4)+$B$366</f>
        <v>456149.81762282224</v>
      </c>
      <c r="H6612" s="4">
        <f>G6612-F6612</f>
        <v>290874.81762282224</v>
      </c>
      <c r="I6612" s="13">
        <f t="shared" si="200"/>
        <v>1.759944441826182</v>
      </c>
    </row>
    <row r="6613" spans="4:9" ht="15.6" hidden="1" x14ac:dyDescent="0.3">
      <c r="D6613" s="6"/>
      <c r="E6613" s="3">
        <f t="shared" si="201"/>
        <v>6612</v>
      </c>
      <c r="F6613" s="4">
        <f>$B$366*E6613</f>
        <v>165300</v>
      </c>
      <c r="G6613" s="4">
        <f>(G6612*$H$4)+$B$366</f>
        <v>456297.29072454013</v>
      </c>
      <c r="H6613" s="4">
        <f>G6613-F6613</f>
        <v>290997.29072454013</v>
      </c>
      <c r="I6613" s="13">
        <f t="shared" si="200"/>
        <v>1.7604191816366614</v>
      </c>
    </row>
    <row r="6614" spans="4:9" ht="15.6" hidden="1" x14ac:dyDescent="0.3">
      <c r="D6614" s="6"/>
      <c r="E6614" s="3">
        <f t="shared" si="201"/>
        <v>6613</v>
      </c>
      <c r="F6614" s="4">
        <f>$B$366*E6614</f>
        <v>165325</v>
      </c>
      <c r="G6614" s="4">
        <f>(G6613*$H$4)+$B$366</f>
        <v>456444.80342177575</v>
      </c>
      <c r="H6614" s="4">
        <f>G6614-F6614</f>
        <v>291119.80342177575</v>
      </c>
      <c r="I6614" s="13">
        <f t="shared" si="200"/>
        <v>1.760894017370487</v>
      </c>
    </row>
    <row r="6615" spans="4:9" ht="15.6" hidden="1" x14ac:dyDescent="0.3">
      <c r="D6615" s="6"/>
      <c r="E6615" s="3">
        <f t="shared" si="201"/>
        <v>6614</v>
      </c>
      <c r="F6615" s="4">
        <f>$B$366*E6615</f>
        <v>165350</v>
      </c>
      <c r="G6615" s="4">
        <f>(G6614*$H$4)+$B$366</f>
        <v>456592.35572516022</v>
      </c>
      <c r="H6615" s="4">
        <f>G6615-F6615</f>
        <v>291242.35572516022</v>
      </c>
      <c r="I6615" s="13">
        <f t="shared" si="200"/>
        <v>1.7613689490484441</v>
      </c>
    </row>
    <row r="6616" spans="4:9" ht="15.6" hidden="1" x14ac:dyDescent="0.3">
      <c r="D6616" s="6"/>
      <c r="E6616" s="3">
        <f t="shared" si="201"/>
        <v>6615</v>
      </c>
      <c r="F6616" s="4">
        <f>$B$366*E6616</f>
        <v>165375</v>
      </c>
      <c r="G6616" s="4">
        <f>(G6615*$H$4)+$B$366</f>
        <v>456739.94764532748</v>
      </c>
      <c r="H6616" s="4">
        <f>G6616-F6616</f>
        <v>291364.94764532748</v>
      </c>
      <c r="I6616" s="13">
        <f t="shared" si="200"/>
        <v>1.7618439766913228</v>
      </c>
    </row>
    <row r="6617" spans="4:9" ht="15.6" hidden="1" x14ac:dyDescent="0.3">
      <c r="D6617" s="6"/>
      <c r="E6617" s="3">
        <f t="shared" si="201"/>
        <v>6616</v>
      </c>
      <c r="F6617" s="4">
        <f>$B$366*E6617</f>
        <v>165400</v>
      </c>
      <c r="G6617" s="4">
        <f>(G6616*$H$4)+$B$366</f>
        <v>456887.57919291442</v>
      </c>
      <c r="H6617" s="4">
        <f>G6617-F6617</f>
        <v>291487.57919291442</v>
      </c>
      <c r="I6617" s="13">
        <f t="shared" si="200"/>
        <v>1.7623191003199179</v>
      </c>
    </row>
    <row r="6618" spans="4:9" ht="15.6" hidden="1" x14ac:dyDescent="0.3">
      <c r="D6618" s="6"/>
      <c r="E6618" s="3">
        <f t="shared" si="201"/>
        <v>6617</v>
      </c>
      <c r="F6618" s="4">
        <f>$B$366*E6618</f>
        <v>165425</v>
      </c>
      <c r="G6618" s="4">
        <f>(G6617*$H$4)+$B$366</f>
        <v>457035.25037856074</v>
      </c>
      <c r="H6618" s="4">
        <f>G6618-F6618</f>
        <v>291610.25037856074</v>
      </c>
      <c r="I6618" s="13">
        <f t="shared" si="200"/>
        <v>1.7627943199550293</v>
      </c>
    </row>
    <row r="6619" spans="4:9" ht="15.6" hidden="1" x14ac:dyDescent="0.3">
      <c r="D6619" s="6"/>
      <c r="E6619" s="3">
        <f t="shared" si="201"/>
        <v>6618</v>
      </c>
      <c r="F6619" s="4">
        <f>$B$366*E6619</f>
        <v>165450</v>
      </c>
      <c r="G6619" s="4">
        <f>(G6618*$H$4)+$B$366</f>
        <v>457182.96121290897</v>
      </c>
      <c r="H6619" s="4">
        <f>G6619-F6619</f>
        <v>291732.96121290897</v>
      </c>
      <c r="I6619" s="13">
        <f t="shared" si="200"/>
        <v>1.7632696356174613</v>
      </c>
    </row>
    <row r="6620" spans="4:9" ht="15.6" hidden="1" x14ac:dyDescent="0.3">
      <c r="D6620" s="6"/>
      <c r="E6620" s="3">
        <f t="shared" si="201"/>
        <v>6619</v>
      </c>
      <c r="F6620" s="4">
        <f>$B$366*E6620</f>
        <v>165475</v>
      </c>
      <c r="G6620" s="4">
        <f>(G6619*$H$4)+$B$366</f>
        <v>457330.71170660446</v>
      </c>
      <c r="H6620" s="4">
        <f>G6620-F6620</f>
        <v>291855.71170660446</v>
      </c>
      <c r="I6620" s="13">
        <f t="shared" si="200"/>
        <v>1.7637450473280221</v>
      </c>
    </row>
    <row r="6621" spans="4:9" ht="15.6" hidden="1" x14ac:dyDescent="0.3">
      <c r="D6621" s="6"/>
      <c r="E6621" s="3">
        <f t="shared" si="201"/>
        <v>6620</v>
      </c>
      <c r="F6621" s="4">
        <f>$B$366*E6621</f>
        <v>165500</v>
      </c>
      <c r="G6621" s="4">
        <f>(G6620*$H$4)+$B$366</f>
        <v>457478.50187029556</v>
      </c>
      <c r="H6621" s="4">
        <f>G6621-F6621</f>
        <v>291978.50187029556</v>
      </c>
      <c r="I6621" s="13">
        <f t="shared" si="200"/>
        <v>1.7642205551075261</v>
      </c>
    </row>
    <row r="6622" spans="4:9" ht="15.6" hidden="1" x14ac:dyDescent="0.3">
      <c r="D6622" s="6"/>
      <c r="E6622" s="3">
        <f t="shared" si="201"/>
        <v>6621</v>
      </c>
      <c r="F6622" s="4">
        <f>$B$366*E6622</f>
        <v>165525</v>
      </c>
      <c r="G6622" s="4">
        <f>(G6621*$H$4)+$B$366</f>
        <v>457626.33171463333</v>
      </c>
      <c r="H6622" s="4">
        <f>G6622-F6622</f>
        <v>292101.33171463333</v>
      </c>
      <c r="I6622" s="13">
        <f t="shared" si="200"/>
        <v>1.7646961589767909</v>
      </c>
    </row>
    <row r="6623" spans="4:9" ht="15.6" hidden="1" x14ac:dyDescent="0.3">
      <c r="D6623" s="6"/>
      <c r="E6623" s="3">
        <f t="shared" si="201"/>
        <v>6622</v>
      </c>
      <c r="F6623" s="4">
        <f>$B$366*E6623</f>
        <v>165550</v>
      </c>
      <c r="G6623" s="4">
        <f>(G6622*$H$4)+$B$366</f>
        <v>457774.20125027176</v>
      </c>
      <c r="H6623" s="4">
        <f>G6623-F6623</f>
        <v>292224.20125027176</v>
      </c>
      <c r="I6623" s="13">
        <f t="shared" si="200"/>
        <v>1.7651718589566401</v>
      </c>
    </row>
    <row r="6624" spans="4:9" ht="15.6" hidden="1" x14ac:dyDescent="0.3">
      <c r="D6624" s="6"/>
      <c r="E6624" s="3">
        <f t="shared" si="201"/>
        <v>6623</v>
      </c>
      <c r="F6624" s="4">
        <f>$B$366*E6624</f>
        <v>165575</v>
      </c>
      <c r="G6624" s="4">
        <f>(G6623*$H$4)+$B$366</f>
        <v>457922.11048786767</v>
      </c>
      <c r="H6624" s="4">
        <f>G6624-F6624</f>
        <v>292347.11048786767</v>
      </c>
      <c r="I6624" s="13">
        <f t="shared" si="200"/>
        <v>1.7656476550679008</v>
      </c>
    </row>
    <row r="6625" spans="4:9" ht="15.6" hidden="1" x14ac:dyDescent="0.3">
      <c r="D6625" s="6"/>
      <c r="E6625" s="3">
        <f t="shared" si="201"/>
        <v>6624</v>
      </c>
      <c r="F6625" s="4">
        <f>$B$366*E6625</f>
        <v>165600</v>
      </c>
      <c r="G6625" s="4">
        <f>(G6624*$H$4)+$B$366</f>
        <v>458070.05943808082</v>
      </c>
      <c r="H6625" s="4">
        <f>G6625-F6625</f>
        <v>292470.05943808082</v>
      </c>
      <c r="I6625" s="13">
        <f t="shared" si="200"/>
        <v>1.7661235473314059</v>
      </c>
    </row>
    <row r="6626" spans="4:9" ht="15.6" hidden="1" x14ac:dyDescent="0.3">
      <c r="D6626" s="6"/>
      <c r="E6626" s="3">
        <f t="shared" si="201"/>
        <v>6625</v>
      </c>
      <c r="F6626" s="4">
        <f>$B$366*E6626</f>
        <v>165625</v>
      </c>
      <c r="G6626" s="4">
        <f>(G6625*$H$4)+$B$366</f>
        <v>458218.04811157373</v>
      </c>
      <c r="H6626" s="4">
        <f>G6626-F6626</f>
        <v>292593.04811157373</v>
      </c>
      <c r="I6626" s="13">
        <f t="shared" si="200"/>
        <v>1.7665995357679924</v>
      </c>
    </row>
    <row r="6627" spans="4:9" ht="15.6" hidden="1" x14ac:dyDescent="0.3">
      <c r="D6627" s="6"/>
      <c r="E6627" s="3">
        <f t="shared" si="201"/>
        <v>6626</v>
      </c>
      <c r="F6627" s="4">
        <f>$B$366*E6627</f>
        <v>165650</v>
      </c>
      <c r="G6627" s="4">
        <f>(G6626*$H$4)+$B$366</f>
        <v>458366.07651901187</v>
      </c>
      <c r="H6627" s="4">
        <f>G6627-F6627</f>
        <v>292716.07651901187</v>
      </c>
      <c r="I6627" s="13">
        <f t="shared" si="200"/>
        <v>1.7670756203985021</v>
      </c>
    </row>
    <row r="6628" spans="4:9" ht="15.6" hidden="1" x14ac:dyDescent="0.3">
      <c r="D6628" s="6"/>
      <c r="E6628" s="3">
        <f t="shared" si="201"/>
        <v>6627</v>
      </c>
      <c r="F6628" s="4">
        <f>$B$366*E6628</f>
        <v>165675</v>
      </c>
      <c r="G6628" s="4">
        <f>(G6627*$H$4)+$B$366</f>
        <v>458514.14467106352</v>
      </c>
      <c r="H6628" s="4">
        <f>G6628-F6628</f>
        <v>292839.14467106352</v>
      </c>
      <c r="I6628" s="13">
        <f t="shared" si="200"/>
        <v>1.7675518012437816</v>
      </c>
    </row>
    <row r="6629" spans="4:9" ht="15.6" hidden="1" x14ac:dyDescent="0.3">
      <c r="D6629" s="6"/>
      <c r="E6629" s="3">
        <f t="shared" si="201"/>
        <v>6628</v>
      </c>
      <c r="F6629" s="4">
        <f>$B$366*E6629</f>
        <v>165700</v>
      </c>
      <c r="G6629" s="4">
        <f>(G6628*$H$4)+$B$366</f>
        <v>458662.25257839984</v>
      </c>
      <c r="H6629" s="4">
        <f>G6629-F6629</f>
        <v>292962.25257839984</v>
      </c>
      <c r="I6629" s="13">
        <f t="shared" si="200"/>
        <v>1.7680280783246822</v>
      </c>
    </row>
    <row r="6630" spans="4:9" ht="15.6" hidden="1" x14ac:dyDescent="0.3">
      <c r="D6630" s="6"/>
      <c r="E6630" s="3">
        <f t="shared" si="201"/>
        <v>6629</v>
      </c>
      <c r="F6630" s="4">
        <f>$B$366*E6630</f>
        <v>165725</v>
      </c>
      <c r="G6630" s="4">
        <f>(G6629*$H$4)+$B$366</f>
        <v>458810.40025169484</v>
      </c>
      <c r="H6630" s="4">
        <f>G6630-F6630</f>
        <v>293085.40025169484</v>
      </c>
      <c r="I6630" s="13">
        <f t="shared" si="200"/>
        <v>1.7685044516620596</v>
      </c>
    </row>
    <row r="6631" spans="4:9" ht="15.6" hidden="1" x14ac:dyDescent="0.3">
      <c r="D6631" s="6"/>
      <c r="E6631" s="3">
        <f t="shared" si="201"/>
        <v>6630</v>
      </c>
      <c r="F6631" s="4">
        <f>$B$366*E6631</f>
        <v>165750</v>
      </c>
      <c r="G6631" s="4">
        <f>(G6630*$H$4)+$B$366</f>
        <v>458958.58770162542</v>
      </c>
      <c r="H6631" s="4">
        <f>G6631-F6631</f>
        <v>293208.58770162542</v>
      </c>
      <c r="I6631" s="13">
        <f t="shared" si="200"/>
        <v>1.7689809212767749</v>
      </c>
    </row>
    <row r="6632" spans="4:9" ht="15.6" hidden="1" x14ac:dyDescent="0.3">
      <c r="D6632" s="6"/>
      <c r="E6632" s="3">
        <f t="shared" si="201"/>
        <v>6631</v>
      </c>
      <c r="F6632" s="4">
        <f>$B$366*E6632</f>
        <v>165775</v>
      </c>
      <c r="G6632" s="4">
        <f>(G6631*$H$4)+$B$366</f>
        <v>459106.81493887131</v>
      </c>
      <c r="H6632" s="4">
        <f>G6632-F6632</f>
        <v>293331.81493887131</v>
      </c>
      <c r="I6632" s="13">
        <f t="shared" si="200"/>
        <v>1.7694574871896926</v>
      </c>
    </row>
    <row r="6633" spans="4:9" ht="15.6" hidden="1" x14ac:dyDescent="0.3">
      <c r="D6633" s="6"/>
      <c r="E6633" s="3">
        <f t="shared" si="201"/>
        <v>6632</v>
      </c>
      <c r="F6633" s="4">
        <f>$B$366*E6633</f>
        <v>165800</v>
      </c>
      <c r="G6633" s="4">
        <f>(G6632*$H$4)+$B$366</f>
        <v>459255.08197411516</v>
      </c>
      <c r="H6633" s="4">
        <f>G6633-F6633</f>
        <v>293455.08197411516</v>
      </c>
      <c r="I6633" s="13">
        <f t="shared" si="200"/>
        <v>1.7699341494216838</v>
      </c>
    </row>
    <row r="6634" spans="4:9" ht="15.6" hidden="1" x14ac:dyDescent="0.3">
      <c r="D6634" s="6"/>
      <c r="E6634" s="3">
        <f t="shared" si="201"/>
        <v>6633</v>
      </c>
      <c r="F6634" s="4">
        <f>$B$366*E6634</f>
        <v>165825</v>
      </c>
      <c r="G6634" s="4">
        <f>(G6633*$H$4)+$B$366</f>
        <v>459403.38881804247</v>
      </c>
      <c r="H6634" s="4">
        <f>G6634-F6634</f>
        <v>293578.38881804247</v>
      </c>
      <c r="I6634" s="13">
        <f t="shared" si="200"/>
        <v>1.7704109079936226</v>
      </c>
    </row>
    <row r="6635" spans="4:9" ht="15.6" hidden="1" x14ac:dyDescent="0.3">
      <c r="D6635" s="6"/>
      <c r="E6635" s="3">
        <f t="shared" si="201"/>
        <v>6634</v>
      </c>
      <c r="F6635" s="4">
        <f>$B$366*E6635</f>
        <v>165850</v>
      </c>
      <c r="G6635" s="4">
        <f>(G6634*$H$4)+$B$366</f>
        <v>459551.73548134154</v>
      </c>
      <c r="H6635" s="4">
        <f>G6635-F6635</f>
        <v>293701.73548134154</v>
      </c>
      <c r="I6635" s="13">
        <f t="shared" si="200"/>
        <v>1.7708877629263886</v>
      </c>
    </row>
    <row r="6636" spans="4:9" ht="15.6" hidden="1" x14ac:dyDescent="0.3">
      <c r="D6636" s="6"/>
      <c r="E6636" s="3">
        <f t="shared" si="201"/>
        <v>6635</v>
      </c>
      <c r="F6636" s="4">
        <f>$B$366*E6636</f>
        <v>165875</v>
      </c>
      <c r="G6636" s="4">
        <f>(G6635*$H$4)+$B$366</f>
        <v>459700.12197470362</v>
      </c>
      <c r="H6636" s="4">
        <f>G6636-F6636</f>
        <v>293825.12197470362</v>
      </c>
      <c r="I6636" s="13">
        <f t="shared" si="200"/>
        <v>1.7713647142408659</v>
      </c>
    </row>
    <row r="6637" spans="4:9" ht="15.6" hidden="1" x14ac:dyDescent="0.3">
      <c r="D6637" s="6"/>
      <c r="E6637" s="3">
        <f t="shared" si="201"/>
        <v>6636</v>
      </c>
      <c r="F6637" s="4">
        <f>$B$366*E6637</f>
        <v>165900</v>
      </c>
      <c r="G6637" s="4">
        <f>(G6636*$H$4)+$B$366</f>
        <v>459848.54830882285</v>
      </c>
      <c r="H6637" s="4">
        <f>G6637-F6637</f>
        <v>293948.54830882285</v>
      </c>
      <c r="I6637" s="13">
        <f t="shared" si="200"/>
        <v>1.7718417619579436</v>
      </c>
    </row>
    <row r="6638" spans="4:9" ht="15.6" hidden="1" x14ac:dyDescent="0.3">
      <c r="D6638" s="6"/>
      <c r="E6638" s="3">
        <f t="shared" si="201"/>
        <v>6637</v>
      </c>
      <c r="F6638" s="4">
        <f>$B$366*E6638</f>
        <v>165925</v>
      </c>
      <c r="G6638" s="4">
        <f>(G6637*$H$4)+$B$366</f>
        <v>459997.01449439616</v>
      </c>
      <c r="H6638" s="4">
        <f>G6638-F6638</f>
        <v>294072.01449439616</v>
      </c>
      <c r="I6638" s="13">
        <f t="shared" si="200"/>
        <v>1.7723189060985154</v>
      </c>
    </row>
    <row r="6639" spans="4:9" ht="15.6" hidden="1" x14ac:dyDescent="0.3">
      <c r="D6639" s="6"/>
      <c r="E6639" s="3">
        <f t="shared" si="201"/>
        <v>6638</v>
      </c>
      <c r="F6639" s="4">
        <f>$B$366*E6639</f>
        <v>165950</v>
      </c>
      <c r="G6639" s="4">
        <f>(G6638*$H$4)+$B$366</f>
        <v>460145.52054212341</v>
      </c>
      <c r="H6639" s="4">
        <f>G6639-F6639</f>
        <v>294195.52054212341</v>
      </c>
      <c r="I6639" s="13">
        <f t="shared" ref="I6639:I6702" si="202">H6639/F6639</f>
        <v>1.7727961466834794</v>
      </c>
    </row>
    <row r="6640" spans="4:9" ht="15.6" hidden="1" x14ac:dyDescent="0.3">
      <c r="D6640" s="6"/>
      <c r="E6640" s="3">
        <f t="shared" si="201"/>
        <v>6639</v>
      </c>
      <c r="F6640" s="4">
        <f>$B$366*E6640</f>
        <v>165975</v>
      </c>
      <c r="G6640" s="4">
        <f>(G6639*$H$4)+$B$366</f>
        <v>460294.0664627073</v>
      </c>
      <c r="H6640" s="4">
        <f>G6640-F6640</f>
        <v>294319.0664627073</v>
      </c>
      <c r="I6640" s="13">
        <f t="shared" si="202"/>
        <v>1.7732734837337387</v>
      </c>
    </row>
    <row r="6641" spans="4:9" ht="15.6" hidden="1" x14ac:dyDescent="0.3">
      <c r="D6641" s="6"/>
      <c r="E6641" s="3">
        <f t="shared" si="201"/>
        <v>6640</v>
      </c>
      <c r="F6641" s="4">
        <f>$B$366*E6641</f>
        <v>166000</v>
      </c>
      <c r="G6641" s="4">
        <f>(G6640*$H$4)+$B$366</f>
        <v>460442.65226685343</v>
      </c>
      <c r="H6641" s="4">
        <f>G6641-F6641</f>
        <v>294442.65226685343</v>
      </c>
      <c r="I6641" s="13">
        <f t="shared" si="202"/>
        <v>1.7737509172702013</v>
      </c>
    </row>
    <row r="6642" spans="4:9" ht="15.6" hidden="1" x14ac:dyDescent="0.3">
      <c r="D6642" s="6"/>
      <c r="E6642" s="3">
        <f t="shared" si="201"/>
        <v>6641</v>
      </c>
      <c r="F6642" s="4">
        <f>$B$366*E6642</f>
        <v>166025</v>
      </c>
      <c r="G6642" s="4">
        <f>(G6641*$H$4)+$B$366</f>
        <v>460591.27796527027</v>
      </c>
      <c r="H6642" s="4">
        <f>G6642-F6642</f>
        <v>294566.27796527027</v>
      </c>
      <c r="I6642" s="13">
        <f t="shared" si="202"/>
        <v>1.7742284473137797</v>
      </c>
    </row>
    <row r="6643" spans="4:9" ht="15.6" hidden="1" x14ac:dyDescent="0.3">
      <c r="D6643" s="6"/>
      <c r="E6643" s="3">
        <f t="shared" si="201"/>
        <v>6642</v>
      </c>
      <c r="F6643" s="4">
        <f>$B$366*E6643</f>
        <v>166050</v>
      </c>
      <c r="G6643" s="4">
        <f>(G6642*$H$4)+$B$366</f>
        <v>460739.94356866914</v>
      </c>
      <c r="H6643" s="4">
        <f>G6643-F6643</f>
        <v>294689.94356866914</v>
      </c>
      <c r="I6643" s="13">
        <f t="shared" si="202"/>
        <v>1.7747060738853908</v>
      </c>
    </row>
    <row r="6644" spans="4:9" ht="15.6" hidden="1" x14ac:dyDescent="0.3">
      <c r="D6644" s="6"/>
      <c r="E6644" s="3">
        <f t="shared" si="201"/>
        <v>6643</v>
      </c>
      <c r="F6644" s="4">
        <f>$B$366*E6644</f>
        <v>166075</v>
      </c>
      <c r="G6644" s="4">
        <f>(G6643*$H$4)+$B$366</f>
        <v>460888.64908776426</v>
      </c>
      <c r="H6644" s="4">
        <f>G6644-F6644</f>
        <v>294813.64908776426</v>
      </c>
      <c r="I6644" s="13">
        <f t="shared" si="202"/>
        <v>1.7751837970059567</v>
      </c>
    </row>
    <row r="6645" spans="4:9" ht="15.6" hidden="1" x14ac:dyDescent="0.3">
      <c r="D6645" s="6"/>
      <c r="E6645" s="3">
        <f t="shared" si="201"/>
        <v>6644</v>
      </c>
      <c r="F6645" s="4">
        <f>$B$366*E6645</f>
        <v>166100</v>
      </c>
      <c r="G6645" s="4">
        <f>(G6644*$H$4)+$B$366</f>
        <v>461037.39453327272</v>
      </c>
      <c r="H6645" s="4">
        <f>G6645-F6645</f>
        <v>294937.39453327272</v>
      </c>
      <c r="I6645" s="13">
        <f t="shared" si="202"/>
        <v>1.7756616166964041</v>
      </c>
    </row>
    <row r="6646" spans="4:9" ht="15.6" hidden="1" x14ac:dyDescent="0.3">
      <c r="D6646" s="6"/>
      <c r="E6646" s="3">
        <f t="shared" si="201"/>
        <v>6645</v>
      </c>
      <c r="F6646" s="4">
        <f>$B$366*E6646</f>
        <v>166125</v>
      </c>
      <c r="G6646" s="4">
        <f>(G6645*$H$4)+$B$366</f>
        <v>461186.17991591449</v>
      </c>
      <c r="H6646" s="4">
        <f>G6646-F6646</f>
        <v>295061.17991591449</v>
      </c>
      <c r="I6646" s="13">
        <f t="shared" si="202"/>
        <v>1.7761395329776644</v>
      </c>
    </row>
    <row r="6647" spans="4:9" ht="15.6" hidden="1" x14ac:dyDescent="0.3">
      <c r="D6647" s="6"/>
      <c r="E6647" s="3">
        <f t="shared" si="201"/>
        <v>6646</v>
      </c>
      <c r="F6647" s="4">
        <f>$B$366*E6647</f>
        <v>166150</v>
      </c>
      <c r="G6647" s="4">
        <f>(G6646*$H$4)+$B$366</f>
        <v>461335.00524641242</v>
      </c>
      <c r="H6647" s="4">
        <f>G6647-F6647</f>
        <v>295185.00524641242</v>
      </c>
      <c r="I6647" s="13">
        <f t="shared" si="202"/>
        <v>1.7766175458706737</v>
      </c>
    </row>
    <row r="6648" spans="4:9" ht="15.6" hidden="1" x14ac:dyDescent="0.3">
      <c r="D6648" s="6"/>
      <c r="E6648" s="3">
        <f t="shared" si="201"/>
        <v>6647</v>
      </c>
      <c r="F6648" s="4">
        <f>$B$366*E6648</f>
        <v>166175</v>
      </c>
      <c r="G6648" s="4">
        <f>(G6647*$H$4)+$B$366</f>
        <v>461483.87053549226</v>
      </c>
      <c r="H6648" s="4">
        <f>G6648-F6648</f>
        <v>295308.87053549226</v>
      </c>
      <c r="I6648" s="13">
        <f t="shared" si="202"/>
        <v>1.7770956553963728</v>
      </c>
    </row>
    <row r="6649" spans="4:9" ht="15.6" hidden="1" x14ac:dyDescent="0.3">
      <c r="D6649" s="6"/>
      <c r="E6649" s="3">
        <f t="shared" si="201"/>
        <v>6648</v>
      </c>
      <c r="F6649" s="4">
        <f>$B$366*E6649</f>
        <v>166200</v>
      </c>
      <c r="G6649" s="4">
        <f>(G6648*$H$4)+$B$366</f>
        <v>461632.77579388261</v>
      </c>
      <c r="H6649" s="4">
        <f>G6649-F6649</f>
        <v>295432.77579388261</v>
      </c>
      <c r="I6649" s="13">
        <f t="shared" si="202"/>
        <v>1.7775738615757077</v>
      </c>
    </row>
    <row r="6650" spans="4:9" ht="15.6" hidden="1" x14ac:dyDescent="0.3">
      <c r="D6650" s="6"/>
      <c r="E6650" s="3">
        <f t="shared" si="201"/>
        <v>6649</v>
      </c>
      <c r="F6650" s="4">
        <f>$B$366*E6650</f>
        <v>166225</v>
      </c>
      <c r="G6650" s="4">
        <f>(G6649*$H$4)+$B$366</f>
        <v>461781.72103231493</v>
      </c>
      <c r="H6650" s="4">
        <f>G6650-F6650</f>
        <v>295556.72103231493</v>
      </c>
      <c r="I6650" s="13">
        <f t="shared" si="202"/>
        <v>1.7780521644296281</v>
      </c>
    </row>
    <row r="6651" spans="4:9" ht="15.6" hidden="1" x14ac:dyDescent="0.3">
      <c r="D6651" s="6"/>
      <c r="E6651" s="3">
        <f t="shared" si="201"/>
        <v>6650</v>
      </c>
      <c r="F6651" s="4">
        <f>$B$366*E6651</f>
        <v>166250</v>
      </c>
      <c r="G6651" s="4">
        <f>(G6650*$H$4)+$B$366</f>
        <v>461930.70626152359</v>
      </c>
      <c r="H6651" s="4">
        <f>G6651-F6651</f>
        <v>295680.70626152359</v>
      </c>
      <c r="I6651" s="13">
        <f t="shared" si="202"/>
        <v>1.7785305639790894</v>
      </c>
    </row>
    <row r="6652" spans="4:9" ht="15.6" hidden="1" x14ac:dyDescent="0.3">
      <c r="D6652" s="6"/>
      <c r="E6652" s="3">
        <f t="shared" si="201"/>
        <v>6651</v>
      </c>
      <c r="F6652" s="4">
        <f>$B$366*E6652</f>
        <v>166275</v>
      </c>
      <c r="G6652" s="4">
        <f>(G6651*$H$4)+$B$366</f>
        <v>462079.73149224586</v>
      </c>
      <c r="H6652" s="4">
        <f>G6652-F6652</f>
        <v>295804.73149224586</v>
      </c>
      <c r="I6652" s="13">
        <f t="shared" si="202"/>
        <v>1.779009060245051</v>
      </c>
    </row>
    <row r="6653" spans="4:9" ht="15.6" hidden="1" x14ac:dyDescent="0.3">
      <c r="D6653" s="6"/>
      <c r="E6653" s="3">
        <f t="shared" si="201"/>
        <v>6652</v>
      </c>
      <c r="F6653" s="4">
        <f>$B$366*E6653</f>
        <v>166300</v>
      </c>
      <c r="G6653" s="4">
        <f>(G6652*$H$4)+$B$366</f>
        <v>462228.79673522187</v>
      </c>
      <c r="H6653" s="4">
        <f>G6653-F6653</f>
        <v>295928.79673522187</v>
      </c>
      <c r="I6653" s="13">
        <f t="shared" si="202"/>
        <v>1.7794876532484778</v>
      </c>
    </row>
    <row r="6654" spans="4:9" ht="15.6" hidden="1" x14ac:dyDescent="0.3">
      <c r="D6654" s="6"/>
      <c r="E6654" s="3">
        <f t="shared" si="201"/>
        <v>6653</v>
      </c>
      <c r="F6654" s="4">
        <f>$B$366*E6654</f>
        <v>166325</v>
      </c>
      <c r="G6654" s="4">
        <f>(G6653*$H$4)+$B$366</f>
        <v>462377.9020011946</v>
      </c>
      <c r="H6654" s="4">
        <f>G6654-F6654</f>
        <v>296052.9020011946</v>
      </c>
      <c r="I6654" s="13">
        <f t="shared" si="202"/>
        <v>1.7799663430103387</v>
      </c>
    </row>
    <row r="6655" spans="4:9" ht="15.6" hidden="1" x14ac:dyDescent="0.3">
      <c r="D6655" s="6"/>
      <c r="E6655" s="3">
        <f t="shared" si="201"/>
        <v>6654</v>
      </c>
      <c r="F6655" s="4">
        <f>$B$366*E6655</f>
        <v>166350</v>
      </c>
      <c r="G6655" s="4">
        <f>(G6654*$H$4)+$B$366</f>
        <v>462527.04730091</v>
      </c>
      <c r="H6655" s="4">
        <f>G6655-F6655</f>
        <v>296177.04730091</v>
      </c>
      <c r="I6655" s="13">
        <f t="shared" si="202"/>
        <v>1.7804451295516079</v>
      </c>
    </row>
    <row r="6656" spans="4:9" ht="15.6" hidden="1" x14ac:dyDescent="0.3">
      <c r="D6656" s="6"/>
      <c r="E6656" s="3">
        <f t="shared" si="201"/>
        <v>6655</v>
      </c>
      <c r="F6656" s="4">
        <f>$B$366*E6656</f>
        <v>166375</v>
      </c>
      <c r="G6656" s="4">
        <f>(G6655*$H$4)+$B$366</f>
        <v>462676.2326451168</v>
      </c>
      <c r="H6656" s="4">
        <f>G6656-F6656</f>
        <v>296301.2326451168</v>
      </c>
      <c r="I6656" s="13">
        <f t="shared" si="202"/>
        <v>1.780924012893264</v>
      </c>
    </row>
    <row r="6657" spans="4:9" ht="15.6" hidden="1" x14ac:dyDescent="0.3">
      <c r="D6657" s="6"/>
      <c r="E6657" s="3">
        <f t="shared" si="201"/>
        <v>6656</v>
      </c>
      <c r="F6657" s="4">
        <f>$B$366*E6657</f>
        <v>166400</v>
      </c>
      <c r="G6657" s="4">
        <f>(G6656*$H$4)+$B$366</f>
        <v>462825.45804456668</v>
      </c>
      <c r="H6657" s="4">
        <f>G6657-F6657</f>
        <v>296425.45804456668</v>
      </c>
      <c r="I6657" s="13">
        <f t="shared" si="202"/>
        <v>1.7814029930562902</v>
      </c>
    </row>
    <row r="6658" spans="4:9" ht="15.6" hidden="1" x14ac:dyDescent="0.3">
      <c r="D6658" s="6"/>
      <c r="E6658" s="3">
        <f t="shared" si="201"/>
        <v>6657</v>
      </c>
      <c r="F6658" s="4">
        <f>$B$366*E6658</f>
        <v>166425</v>
      </c>
      <c r="G6658" s="4">
        <f>(G6657*$H$4)+$B$366</f>
        <v>462974.72351001424</v>
      </c>
      <c r="H6658" s="4">
        <f>G6658-F6658</f>
        <v>296549.72351001424</v>
      </c>
      <c r="I6658" s="13">
        <f t="shared" si="202"/>
        <v>1.7818820700616749</v>
      </c>
    </row>
    <row r="6659" spans="4:9" ht="15.6" hidden="1" x14ac:dyDescent="0.3">
      <c r="D6659" s="6"/>
      <c r="E6659" s="3">
        <f t="shared" si="201"/>
        <v>6658</v>
      </c>
      <c r="F6659" s="4">
        <f>$B$366*E6659</f>
        <v>166450</v>
      </c>
      <c r="G6659" s="4">
        <f>(G6658*$H$4)+$B$366</f>
        <v>463124.02905221691</v>
      </c>
      <c r="H6659" s="4">
        <f>G6659-F6659</f>
        <v>296674.02905221691</v>
      </c>
      <c r="I6659" s="13">
        <f t="shared" si="202"/>
        <v>1.7823612439304111</v>
      </c>
    </row>
    <row r="6660" spans="4:9" ht="15.6" hidden="1" x14ac:dyDescent="0.3">
      <c r="D6660" s="6"/>
      <c r="E6660" s="3">
        <f t="shared" ref="E6660:E6723" si="203">E6659+1</f>
        <v>6659</v>
      </c>
      <c r="F6660" s="4">
        <f>$B$366*E6660</f>
        <v>166475</v>
      </c>
      <c r="G6660" s="4">
        <f>(G6659*$H$4)+$B$366</f>
        <v>463273.37468193501</v>
      </c>
      <c r="H6660" s="4">
        <f>G6660-F6660</f>
        <v>296798.37468193501</v>
      </c>
      <c r="I6660" s="13">
        <f t="shared" si="202"/>
        <v>1.782840514683496</v>
      </c>
    </row>
    <row r="6661" spans="4:9" ht="15.6" hidden="1" x14ac:dyDescent="0.3">
      <c r="D6661" s="6"/>
      <c r="E6661" s="3">
        <f t="shared" si="203"/>
        <v>6660</v>
      </c>
      <c r="F6661" s="4">
        <f>$B$366*E6661</f>
        <v>166500</v>
      </c>
      <c r="G6661" s="4">
        <f>(G6660*$H$4)+$B$366</f>
        <v>463422.76040993177</v>
      </c>
      <c r="H6661" s="4">
        <f>G6661-F6661</f>
        <v>296922.76040993177</v>
      </c>
      <c r="I6661" s="13">
        <f t="shared" si="202"/>
        <v>1.7833198823419325</v>
      </c>
    </row>
    <row r="6662" spans="4:9" ht="15.6" hidden="1" x14ac:dyDescent="0.3">
      <c r="D6662" s="6"/>
      <c r="E6662" s="3">
        <f t="shared" si="203"/>
        <v>6661</v>
      </c>
      <c r="F6662" s="4">
        <f>$B$366*E6662</f>
        <v>166525</v>
      </c>
      <c r="G6662" s="4">
        <f>(G6661*$H$4)+$B$366</f>
        <v>463572.18624697335</v>
      </c>
      <c r="H6662" s="4">
        <f>G6662-F6662</f>
        <v>297047.18624697335</v>
      </c>
      <c r="I6662" s="13">
        <f t="shared" si="202"/>
        <v>1.7837993469267277</v>
      </c>
    </row>
    <row r="6663" spans="4:9" ht="15.6" hidden="1" x14ac:dyDescent="0.3">
      <c r="D6663" s="6"/>
      <c r="E6663" s="3">
        <f t="shared" si="203"/>
        <v>6662</v>
      </c>
      <c r="F6663" s="4">
        <f>$B$366*E6663</f>
        <v>166550</v>
      </c>
      <c r="G6663" s="4">
        <f>(G6662*$H$4)+$B$366</f>
        <v>463721.65220382868</v>
      </c>
      <c r="H6663" s="4">
        <f>G6663-F6663</f>
        <v>297171.65220382868</v>
      </c>
      <c r="I6663" s="13">
        <f t="shared" si="202"/>
        <v>1.7842789084588933</v>
      </c>
    </row>
    <row r="6664" spans="4:9" ht="15.6" hidden="1" x14ac:dyDescent="0.3">
      <c r="D6664" s="6"/>
      <c r="E6664" s="3">
        <f t="shared" si="203"/>
        <v>6663</v>
      </c>
      <c r="F6664" s="4">
        <f>$B$366*E6664</f>
        <v>166575</v>
      </c>
      <c r="G6664" s="4">
        <f>(G6663*$H$4)+$B$366</f>
        <v>463871.15829126968</v>
      </c>
      <c r="H6664" s="4">
        <f>G6664-F6664</f>
        <v>297296.15829126968</v>
      </c>
      <c r="I6664" s="13">
        <f t="shared" si="202"/>
        <v>1.7847585669594457</v>
      </c>
    </row>
    <row r="6665" spans="4:9" ht="15.6" hidden="1" x14ac:dyDescent="0.3">
      <c r="D6665" s="6"/>
      <c r="E6665" s="3">
        <f t="shared" si="203"/>
        <v>6664</v>
      </c>
      <c r="F6665" s="4">
        <f>$B$366*E6665</f>
        <v>166600</v>
      </c>
      <c r="G6665" s="4">
        <f>(G6664*$H$4)+$B$366</f>
        <v>464020.70452007116</v>
      </c>
      <c r="H6665" s="4">
        <f>G6665-F6665</f>
        <v>297420.70452007116</v>
      </c>
      <c r="I6665" s="13">
        <f t="shared" si="202"/>
        <v>1.7852383224494066</v>
      </c>
    </row>
    <row r="6666" spans="4:9" ht="15.6" hidden="1" x14ac:dyDescent="0.3">
      <c r="D6666" s="6"/>
      <c r="E6666" s="3">
        <f t="shared" si="203"/>
        <v>6665</v>
      </c>
      <c r="F6666" s="4">
        <f>$B$366*E6666</f>
        <v>166625</v>
      </c>
      <c r="G6666" s="4">
        <f>(G6665*$H$4)+$B$366</f>
        <v>464170.2909010108</v>
      </c>
      <c r="H6666" s="4">
        <f>G6666-F6666</f>
        <v>297545.2909010108</v>
      </c>
      <c r="I6666" s="13">
        <f t="shared" si="202"/>
        <v>1.7857181749498023</v>
      </c>
    </row>
    <row r="6667" spans="4:9" ht="15.6" hidden="1" x14ac:dyDescent="0.3">
      <c r="D6667" s="6"/>
      <c r="E6667" s="3">
        <f t="shared" si="203"/>
        <v>6666</v>
      </c>
      <c r="F6667" s="4">
        <f>$B$366*E6667</f>
        <v>166650</v>
      </c>
      <c r="G6667" s="4">
        <f>(G6666*$H$4)+$B$366</f>
        <v>464319.91744486912</v>
      </c>
      <c r="H6667" s="4">
        <f>G6667-F6667</f>
        <v>297669.91744486912</v>
      </c>
      <c r="I6667" s="13">
        <f t="shared" si="202"/>
        <v>1.7861981244816629</v>
      </c>
    </row>
    <row r="6668" spans="4:9" ht="15.6" hidden="1" x14ac:dyDescent="0.3">
      <c r="D6668" s="6"/>
      <c r="E6668" s="3">
        <f t="shared" si="203"/>
        <v>6667</v>
      </c>
      <c r="F6668" s="4">
        <f>$B$366*E6668</f>
        <v>166675</v>
      </c>
      <c r="G6668" s="4">
        <f>(G6667*$H$4)+$B$366</f>
        <v>464469.58416242962</v>
      </c>
      <c r="H6668" s="4">
        <f>G6668-F6668</f>
        <v>297794.58416242962</v>
      </c>
      <c r="I6668" s="13">
        <f t="shared" si="202"/>
        <v>1.7866781710660244</v>
      </c>
    </row>
    <row r="6669" spans="4:9" ht="15.6" hidden="1" x14ac:dyDescent="0.3">
      <c r="D6669" s="6"/>
      <c r="E6669" s="3">
        <f t="shared" si="203"/>
        <v>6668</v>
      </c>
      <c r="F6669" s="4">
        <f>$B$366*E6669</f>
        <v>166700</v>
      </c>
      <c r="G6669" s="4">
        <f>(G6668*$H$4)+$B$366</f>
        <v>464619.29106447869</v>
      </c>
      <c r="H6669" s="4">
        <f>G6669-F6669</f>
        <v>297919.29106447869</v>
      </c>
      <c r="I6669" s="13">
        <f t="shared" si="202"/>
        <v>1.7871583147239274</v>
      </c>
    </row>
    <row r="6670" spans="4:9" ht="15.6" hidden="1" x14ac:dyDescent="0.3">
      <c r="D6670" s="6"/>
      <c r="E6670" s="3">
        <f t="shared" si="203"/>
        <v>6669</v>
      </c>
      <c r="F6670" s="4">
        <f>$B$366*E6670</f>
        <v>166725</v>
      </c>
      <c r="G6670" s="4">
        <f>(G6669*$H$4)+$B$366</f>
        <v>464769.0381618056</v>
      </c>
      <c r="H6670" s="4">
        <f>G6670-F6670</f>
        <v>298044.0381618056</v>
      </c>
      <c r="I6670" s="13">
        <f t="shared" si="202"/>
        <v>1.7876385554764169</v>
      </c>
    </row>
    <row r="6671" spans="4:9" ht="15.6" hidden="1" x14ac:dyDescent="0.3">
      <c r="D6671" s="6"/>
      <c r="E6671" s="3">
        <f t="shared" si="203"/>
        <v>6670</v>
      </c>
      <c r="F6671" s="4">
        <f>$B$366*E6671</f>
        <v>166750</v>
      </c>
      <c r="G6671" s="4">
        <f>(G6670*$H$4)+$B$366</f>
        <v>464918.82546520245</v>
      </c>
      <c r="H6671" s="4">
        <f>G6671-F6671</f>
        <v>298168.82546520245</v>
      </c>
      <c r="I6671" s="13">
        <f t="shared" si="202"/>
        <v>1.7881188933445424</v>
      </c>
    </row>
    <row r="6672" spans="4:9" ht="15.6" hidden="1" x14ac:dyDescent="0.3">
      <c r="D6672" s="6"/>
      <c r="E6672" s="3">
        <f t="shared" si="203"/>
        <v>6671</v>
      </c>
      <c r="F6672" s="4">
        <f>$B$366*E6672</f>
        <v>166775</v>
      </c>
      <c r="G6672" s="4">
        <f>(G6671*$H$4)+$B$366</f>
        <v>465068.65298546432</v>
      </c>
      <c r="H6672" s="4">
        <f>G6672-F6672</f>
        <v>298293.65298546432</v>
      </c>
      <c r="I6672" s="13">
        <f t="shared" si="202"/>
        <v>1.7885993283493589</v>
      </c>
    </row>
    <row r="6673" spans="4:9" ht="15.6" hidden="1" x14ac:dyDescent="0.3">
      <c r="D6673" s="6"/>
      <c r="E6673" s="3">
        <f t="shared" si="203"/>
        <v>6672</v>
      </c>
      <c r="F6673" s="4">
        <f>$B$366*E6673</f>
        <v>166800</v>
      </c>
      <c r="G6673" s="4">
        <f>(G6672*$H$4)+$B$366</f>
        <v>465218.52073338919</v>
      </c>
      <c r="H6673" s="4">
        <f>G6673-F6673</f>
        <v>298418.52073338919</v>
      </c>
      <c r="I6673" s="13">
        <f t="shared" si="202"/>
        <v>1.7890798605119256</v>
      </c>
    </row>
    <row r="6674" spans="4:9" ht="15.6" hidden="1" x14ac:dyDescent="0.3">
      <c r="D6674" s="6"/>
      <c r="E6674" s="3">
        <f t="shared" si="203"/>
        <v>6673</v>
      </c>
      <c r="F6674" s="4">
        <f>$B$366*E6674</f>
        <v>166825</v>
      </c>
      <c r="G6674" s="4">
        <f>(G6673*$H$4)+$B$366</f>
        <v>465368.42871977785</v>
      </c>
      <c r="H6674" s="4">
        <f>G6674-F6674</f>
        <v>298543.42871977785</v>
      </c>
      <c r="I6674" s="13">
        <f t="shared" si="202"/>
        <v>1.7895604898533064</v>
      </c>
    </row>
    <row r="6675" spans="4:9" ht="15.6" hidden="1" x14ac:dyDescent="0.3">
      <c r="D6675" s="6"/>
      <c r="E6675" s="3">
        <f t="shared" si="203"/>
        <v>6674</v>
      </c>
      <c r="F6675" s="4">
        <f>$B$366*E6675</f>
        <v>166850</v>
      </c>
      <c r="G6675" s="4">
        <f>(G6674*$H$4)+$B$366</f>
        <v>465518.3769554341</v>
      </c>
      <c r="H6675" s="4">
        <f>G6675-F6675</f>
        <v>298668.3769554341</v>
      </c>
      <c r="I6675" s="13">
        <f t="shared" si="202"/>
        <v>1.7900412163945705</v>
      </c>
    </row>
    <row r="6676" spans="4:9" ht="15.6" hidden="1" x14ac:dyDescent="0.3">
      <c r="D6676" s="6"/>
      <c r="E6676" s="3">
        <f t="shared" si="203"/>
        <v>6675</v>
      </c>
      <c r="F6676" s="4">
        <f>$B$366*E6676</f>
        <v>166875</v>
      </c>
      <c r="G6676" s="4">
        <f>(G6675*$H$4)+$B$366</f>
        <v>465668.3654511646</v>
      </c>
      <c r="H6676" s="4">
        <f>G6676-F6676</f>
        <v>298793.3654511646</v>
      </c>
      <c r="I6676" s="13">
        <f t="shared" si="202"/>
        <v>1.7905220401567916</v>
      </c>
    </row>
    <row r="6677" spans="4:9" ht="15.6" hidden="1" x14ac:dyDescent="0.3">
      <c r="D6677" s="6"/>
      <c r="E6677" s="3">
        <f t="shared" si="203"/>
        <v>6676</v>
      </c>
      <c r="F6677" s="4">
        <f>$B$366*E6677</f>
        <v>166900</v>
      </c>
      <c r="G6677" s="4">
        <f>(G6676*$H$4)+$B$366</f>
        <v>465818.39421777887</v>
      </c>
      <c r="H6677" s="4">
        <f>G6677-F6677</f>
        <v>298918.39421777887</v>
      </c>
      <c r="I6677" s="13">
        <f t="shared" si="202"/>
        <v>1.7910029611610478</v>
      </c>
    </row>
    <row r="6678" spans="4:9" ht="15.6" hidden="1" x14ac:dyDescent="0.3">
      <c r="D6678" s="6"/>
      <c r="E6678" s="3">
        <f t="shared" si="203"/>
        <v>6677</v>
      </c>
      <c r="F6678" s="4">
        <f>$B$366*E6678</f>
        <v>166925</v>
      </c>
      <c r="G6678" s="4">
        <f>(G6677*$H$4)+$B$366</f>
        <v>465968.46326608938</v>
      </c>
      <c r="H6678" s="4">
        <f>G6678-F6678</f>
        <v>299043.46326608938</v>
      </c>
      <c r="I6678" s="13">
        <f t="shared" si="202"/>
        <v>1.7914839794284223</v>
      </c>
    </row>
    <row r="6679" spans="4:9" ht="15.6" hidden="1" x14ac:dyDescent="0.3">
      <c r="D6679" s="6"/>
      <c r="E6679" s="3">
        <f t="shared" si="203"/>
        <v>6678</v>
      </c>
      <c r="F6679" s="4">
        <f>$B$366*E6679</f>
        <v>166950</v>
      </c>
      <c r="G6679" s="4">
        <f>(G6678*$H$4)+$B$366</f>
        <v>466118.57260691148</v>
      </c>
      <c r="H6679" s="4">
        <f>G6679-F6679</f>
        <v>299168.57260691148</v>
      </c>
      <c r="I6679" s="13">
        <f t="shared" si="202"/>
        <v>1.7919650949800028</v>
      </c>
    </row>
    <row r="6680" spans="4:9" ht="15.6" hidden="1" x14ac:dyDescent="0.3">
      <c r="D6680" s="6"/>
      <c r="E6680" s="3">
        <f t="shared" si="203"/>
        <v>6679</v>
      </c>
      <c r="F6680" s="4">
        <f>$B$366*E6680</f>
        <v>166975</v>
      </c>
      <c r="G6680" s="4">
        <f>(G6679*$H$4)+$B$366</f>
        <v>466268.72225106345</v>
      </c>
      <c r="H6680" s="4">
        <f>G6680-F6680</f>
        <v>299293.72225106345</v>
      </c>
      <c r="I6680" s="13">
        <f t="shared" si="202"/>
        <v>1.7924463078368824</v>
      </c>
    </row>
    <row r="6681" spans="4:9" ht="15.6" hidden="1" x14ac:dyDescent="0.3">
      <c r="D6681" s="6"/>
      <c r="E6681" s="3">
        <f t="shared" si="203"/>
        <v>6680</v>
      </c>
      <c r="F6681" s="4">
        <f>$B$366*E6681</f>
        <v>167000</v>
      </c>
      <c r="G6681" s="4">
        <f>(G6680*$H$4)+$B$366</f>
        <v>466418.91220936645</v>
      </c>
      <c r="H6681" s="4">
        <f>G6681-F6681</f>
        <v>299418.91220936645</v>
      </c>
      <c r="I6681" s="13">
        <f t="shared" si="202"/>
        <v>1.7929276180201583</v>
      </c>
    </row>
    <row r="6682" spans="4:9" ht="15.6" hidden="1" x14ac:dyDescent="0.3">
      <c r="D6682" s="6"/>
      <c r="E6682" s="3">
        <f t="shared" si="203"/>
        <v>6681</v>
      </c>
      <c r="F6682" s="4">
        <f>$B$366*E6682</f>
        <v>167025</v>
      </c>
      <c r="G6682" s="4">
        <f>(G6681*$H$4)+$B$366</f>
        <v>466569.14249264455</v>
      </c>
      <c r="H6682" s="4">
        <f>G6682-F6682</f>
        <v>299544.14249264455</v>
      </c>
      <c r="I6682" s="13">
        <f t="shared" si="202"/>
        <v>1.7934090255509327</v>
      </c>
    </row>
    <row r="6683" spans="4:9" ht="15.6" hidden="1" x14ac:dyDescent="0.3">
      <c r="D6683" s="6"/>
      <c r="E6683" s="3">
        <f t="shared" si="203"/>
        <v>6682</v>
      </c>
      <c r="F6683" s="4">
        <f>$B$366*E6683</f>
        <v>167050</v>
      </c>
      <c r="G6683" s="4">
        <f>(G6682*$H$4)+$B$366</f>
        <v>466719.41311172472</v>
      </c>
      <c r="H6683" s="4">
        <f>G6683-F6683</f>
        <v>299669.41311172472</v>
      </c>
      <c r="I6683" s="13">
        <f t="shared" si="202"/>
        <v>1.7938905304503125</v>
      </c>
    </row>
    <row r="6684" spans="4:9" ht="15.6" hidden="1" x14ac:dyDescent="0.3">
      <c r="D6684" s="6"/>
      <c r="E6684" s="3">
        <f t="shared" si="203"/>
        <v>6683</v>
      </c>
      <c r="F6684" s="4">
        <f>$B$366*E6684</f>
        <v>167075</v>
      </c>
      <c r="G6684" s="4">
        <f>(G6683*$H$4)+$B$366</f>
        <v>466869.7240774369</v>
      </c>
      <c r="H6684" s="4">
        <f>G6684-F6684</f>
        <v>299794.7240774369</v>
      </c>
      <c r="I6684" s="13">
        <f t="shared" si="202"/>
        <v>1.7943721327394098</v>
      </c>
    </row>
    <row r="6685" spans="4:9" ht="15.6" hidden="1" x14ac:dyDescent="0.3">
      <c r="D6685" s="6"/>
      <c r="E6685" s="3">
        <f t="shared" si="203"/>
        <v>6684</v>
      </c>
      <c r="F6685" s="4">
        <f>$B$366*E6685</f>
        <v>167100</v>
      </c>
      <c r="G6685" s="4">
        <f>(G6684*$H$4)+$B$366</f>
        <v>467020.07540061383</v>
      </c>
      <c r="H6685" s="4">
        <f>G6685-F6685</f>
        <v>299920.07540061383</v>
      </c>
      <c r="I6685" s="13">
        <f t="shared" si="202"/>
        <v>1.7948538324393406</v>
      </c>
    </row>
    <row r="6686" spans="4:9" ht="15.6" hidden="1" x14ac:dyDescent="0.3">
      <c r="D6686" s="6"/>
      <c r="E6686" s="3">
        <f t="shared" si="203"/>
        <v>6685</v>
      </c>
      <c r="F6686" s="4">
        <f>$B$366*E6686</f>
        <v>167125</v>
      </c>
      <c r="G6686" s="4">
        <f>(G6685*$H$4)+$B$366</f>
        <v>467170.46709209122</v>
      </c>
      <c r="H6686" s="4">
        <f>G6686-F6686</f>
        <v>300045.46709209122</v>
      </c>
      <c r="I6686" s="13">
        <f t="shared" si="202"/>
        <v>1.7953356295712264</v>
      </c>
    </row>
    <row r="6687" spans="4:9" ht="15.6" hidden="1" x14ac:dyDescent="0.3">
      <c r="D6687" s="6"/>
      <c r="E6687" s="3">
        <f t="shared" si="203"/>
        <v>6686</v>
      </c>
      <c r="F6687" s="4">
        <f>$B$366*E6687</f>
        <v>167150</v>
      </c>
      <c r="G6687" s="4">
        <f>(G6686*$H$4)+$B$366</f>
        <v>467320.89916270773</v>
      </c>
      <c r="H6687" s="4">
        <f>G6687-F6687</f>
        <v>300170.89916270773</v>
      </c>
      <c r="I6687" s="13">
        <f t="shared" si="202"/>
        <v>1.7958175241561933</v>
      </c>
    </row>
    <row r="6688" spans="4:9" ht="15.6" hidden="1" x14ac:dyDescent="0.3">
      <c r="D6688" s="6"/>
      <c r="E6688" s="3">
        <f t="shared" si="203"/>
        <v>6687</v>
      </c>
      <c r="F6688" s="4">
        <f>$B$366*E6688</f>
        <v>167175</v>
      </c>
      <c r="G6688" s="4">
        <f>(G6687*$H$4)+$B$366</f>
        <v>467471.37162330485</v>
      </c>
      <c r="H6688" s="4">
        <f>G6688-F6688</f>
        <v>300296.37162330485</v>
      </c>
      <c r="I6688" s="13">
        <f t="shared" si="202"/>
        <v>1.7962995162153721</v>
      </c>
    </row>
    <row r="6689" spans="4:9" ht="15.6" hidden="1" x14ac:dyDescent="0.3">
      <c r="D6689" s="6"/>
      <c r="E6689" s="3">
        <f t="shared" si="203"/>
        <v>6688</v>
      </c>
      <c r="F6689" s="4">
        <f>$B$366*E6689</f>
        <v>167200</v>
      </c>
      <c r="G6689" s="4">
        <f>(G6688*$H$4)+$B$366</f>
        <v>467621.88448472699</v>
      </c>
      <c r="H6689" s="4">
        <f>G6689-F6689</f>
        <v>300421.88448472699</v>
      </c>
      <c r="I6689" s="13">
        <f t="shared" si="202"/>
        <v>1.7967816057698982</v>
      </c>
    </row>
    <row r="6690" spans="4:9" ht="15.6" hidden="1" x14ac:dyDescent="0.3">
      <c r="D6690" s="6"/>
      <c r="E6690" s="3">
        <f t="shared" si="203"/>
        <v>6689</v>
      </c>
      <c r="F6690" s="4">
        <f>$B$366*E6690</f>
        <v>167225</v>
      </c>
      <c r="G6690" s="4">
        <f>(G6689*$H$4)+$B$366</f>
        <v>467772.43775782152</v>
      </c>
      <c r="H6690" s="4">
        <f>G6690-F6690</f>
        <v>300547.43775782152</v>
      </c>
      <c r="I6690" s="13">
        <f t="shared" si="202"/>
        <v>1.7972637928409121</v>
      </c>
    </row>
    <row r="6691" spans="4:9" ht="15.6" hidden="1" x14ac:dyDescent="0.3">
      <c r="D6691" s="6"/>
      <c r="E6691" s="3">
        <f t="shared" si="203"/>
        <v>6690</v>
      </c>
      <c r="F6691" s="4">
        <f>$B$366*E6691</f>
        <v>167250</v>
      </c>
      <c r="G6691" s="4">
        <f>(G6690*$H$4)+$B$366</f>
        <v>467923.03145343869</v>
      </c>
      <c r="H6691" s="4">
        <f>G6691-F6691</f>
        <v>300673.03145343869</v>
      </c>
      <c r="I6691" s="13">
        <f t="shared" si="202"/>
        <v>1.7977460774495586</v>
      </c>
    </row>
    <row r="6692" spans="4:9" ht="15.6" hidden="1" x14ac:dyDescent="0.3">
      <c r="D6692" s="6"/>
      <c r="E6692" s="3">
        <f t="shared" si="203"/>
        <v>6691</v>
      </c>
      <c r="F6692" s="4">
        <f>$B$366*E6692</f>
        <v>167275</v>
      </c>
      <c r="G6692" s="4">
        <f>(G6691*$H$4)+$B$366</f>
        <v>468073.66558243165</v>
      </c>
      <c r="H6692" s="4">
        <f>G6692-F6692</f>
        <v>300798.66558243165</v>
      </c>
      <c r="I6692" s="13">
        <f t="shared" si="202"/>
        <v>1.798228459616988</v>
      </c>
    </row>
    <row r="6693" spans="4:9" ht="15.6" hidden="1" x14ac:dyDescent="0.3">
      <c r="D6693" s="6"/>
      <c r="E6693" s="3">
        <f t="shared" si="203"/>
        <v>6692</v>
      </c>
      <c r="F6693" s="4">
        <f>$B$366*E6693</f>
        <v>167300</v>
      </c>
      <c r="G6693" s="4">
        <f>(G6692*$H$4)+$B$366</f>
        <v>468224.34015565651</v>
      </c>
      <c r="H6693" s="4">
        <f>G6693-F6693</f>
        <v>300924.34015565651</v>
      </c>
      <c r="I6693" s="13">
        <f t="shared" si="202"/>
        <v>1.7987109393643546</v>
      </c>
    </row>
    <row r="6694" spans="4:9" ht="15.6" hidden="1" x14ac:dyDescent="0.3">
      <c r="D6694" s="6"/>
      <c r="E6694" s="3">
        <f t="shared" si="203"/>
        <v>6693</v>
      </c>
      <c r="F6694" s="4">
        <f>$B$366*E6694</f>
        <v>167325</v>
      </c>
      <c r="G6694" s="4">
        <f>(G6693*$H$4)+$B$366</f>
        <v>468375.05518397223</v>
      </c>
      <c r="H6694" s="4">
        <f>G6694-F6694</f>
        <v>301050.05518397223</v>
      </c>
      <c r="I6694" s="13">
        <f t="shared" si="202"/>
        <v>1.7991935167128177</v>
      </c>
    </row>
    <row r="6695" spans="4:9" ht="15.6" hidden="1" x14ac:dyDescent="0.3">
      <c r="D6695" s="6"/>
      <c r="E6695" s="3">
        <f t="shared" si="203"/>
        <v>6694</v>
      </c>
      <c r="F6695" s="4">
        <f>$B$366*E6695</f>
        <v>167350</v>
      </c>
      <c r="G6695" s="4">
        <f>(G6694*$H$4)+$B$366</f>
        <v>468525.81067824078</v>
      </c>
      <c r="H6695" s="4">
        <f>G6695-F6695</f>
        <v>301175.81067824078</v>
      </c>
      <c r="I6695" s="13">
        <f t="shared" si="202"/>
        <v>1.7996761916835422</v>
      </c>
    </row>
    <row r="6696" spans="4:9" ht="15.6" hidden="1" x14ac:dyDescent="0.3">
      <c r="D6696" s="6"/>
      <c r="E6696" s="3">
        <f t="shared" si="203"/>
        <v>6695</v>
      </c>
      <c r="F6696" s="4">
        <f>$B$366*E6696</f>
        <v>167375</v>
      </c>
      <c r="G6696" s="4">
        <f>(G6695*$H$4)+$B$366</f>
        <v>468676.60664932698</v>
      </c>
      <c r="H6696" s="4">
        <f>G6696-F6696</f>
        <v>301301.60664932698</v>
      </c>
      <c r="I6696" s="13">
        <f t="shared" si="202"/>
        <v>1.8001589642976967</v>
      </c>
    </row>
    <row r="6697" spans="4:9" ht="15.6" hidden="1" x14ac:dyDescent="0.3">
      <c r="D6697" s="6"/>
      <c r="E6697" s="3">
        <f t="shared" si="203"/>
        <v>6696</v>
      </c>
      <c r="F6697" s="4">
        <f>$B$366*E6697</f>
        <v>167400</v>
      </c>
      <c r="G6697" s="4">
        <f>(G6696*$H$4)+$B$366</f>
        <v>468827.44310809858</v>
      </c>
      <c r="H6697" s="4">
        <f>G6697-F6697</f>
        <v>301427.44310809858</v>
      </c>
      <c r="I6697" s="13">
        <f t="shared" si="202"/>
        <v>1.800641834576455</v>
      </c>
    </row>
    <row r="6698" spans="4:9" ht="15.6" hidden="1" x14ac:dyDescent="0.3">
      <c r="D6698" s="6"/>
      <c r="E6698" s="3">
        <f t="shared" si="203"/>
        <v>6697</v>
      </c>
      <c r="F6698" s="4">
        <f>$B$366*E6698</f>
        <v>167425</v>
      </c>
      <c r="G6698" s="4">
        <f>(G6697*$H$4)+$B$366</f>
        <v>468978.32006542623</v>
      </c>
      <c r="H6698" s="4">
        <f>G6698-F6698</f>
        <v>301553.32006542623</v>
      </c>
      <c r="I6698" s="13">
        <f t="shared" si="202"/>
        <v>1.8011248025409958</v>
      </c>
    </row>
    <row r="6699" spans="4:9" ht="15.6" hidden="1" x14ac:dyDescent="0.3">
      <c r="D6699" s="6"/>
      <c r="E6699" s="3">
        <f t="shared" si="203"/>
        <v>6698</v>
      </c>
      <c r="F6699" s="4">
        <f>$B$366*E6699</f>
        <v>167450</v>
      </c>
      <c r="G6699" s="4">
        <f>(G6698*$H$4)+$B$366</f>
        <v>469129.23753218353</v>
      </c>
      <c r="H6699" s="4">
        <f>G6699-F6699</f>
        <v>301679.23753218353</v>
      </c>
      <c r="I6699" s="13">
        <f t="shared" si="202"/>
        <v>1.8016078682125025</v>
      </c>
    </row>
    <row r="6700" spans="4:9" ht="15.6" hidden="1" x14ac:dyDescent="0.3">
      <c r="D6700" s="6"/>
      <c r="E6700" s="3">
        <f t="shared" si="203"/>
        <v>6699</v>
      </c>
      <c r="F6700" s="4">
        <f>$B$366*E6700</f>
        <v>167475</v>
      </c>
      <c r="G6700" s="4">
        <f>(G6699*$H$4)+$B$366</f>
        <v>469280.19551924692</v>
      </c>
      <c r="H6700" s="4">
        <f>G6700-F6700</f>
        <v>301805.19551924692</v>
      </c>
      <c r="I6700" s="13">
        <f t="shared" si="202"/>
        <v>1.8020910316121626</v>
      </c>
    </row>
    <row r="6701" spans="4:9" ht="15.6" hidden="1" x14ac:dyDescent="0.3">
      <c r="D6701" s="6"/>
      <c r="E6701" s="3">
        <f t="shared" si="203"/>
        <v>6700</v>
      </c>
      <c r="F6701" s="4">
        <f>$B$366*E6701</f>
        <v>167500</v>
      </c>
      <c r="G6701" s="4">
        <f>(G6700*$H$4)+$B$366</f>
        <v>469431.19403749588</v>
      </c>
      <c r="H6701" s="4">
        <f>G6701-F6701</f>
        <v>301931.19403749588</v>
      </c>
      <c r="I6701" s="13">
        <f t="shared" si="202"/>
        <v>1.8025742927611694</v>
      </c>
    </row>
    <row r="6702" spans="4:9" ht="15.6" hidden="1" x14ac:dyDescent="0.3">
      <c r="D6702" s="6"/>
      <c r="E6702" s="3">
        <f t="shared" si="203"/>
        <v>6701</v>
      </c>
      <c r="F6702" s="4">
        <f>$B$366*E6702</f>
        <v>167525</v>
      </c>
      <c r="G6702" s="4">
        <f>(G6701*$H$4)+$B$366</f>
        <v>469582.2330978128</v>
      </c>
      <c r="H6702" s="4">
        <f>G6702-F6702</f>
        <v>302057.2330978128</v>
      </c>
      <c r="I6702" s="13">
        <f t="shared" si="202"/>
        <v>1.8030576516807211</v>
      </c>
    </row>
    <row r="6703" spans="4:9" ht="15.6" hidden="1" x14ac:dyDescent="0.3">
      <c r="D6703" s="6"/>
      <c r="E6703" s="3">
        <f t="shared" si="203"/>
        <v>6702</v>
      </c>
      <c r="F6703" s="4">
        <f>$B$366*E6703</f>
        <v>167550</v>
      </c>
      <c r="G6703" s="4">
        <f>(G6702*$H$4)+$B$366</f>
        <v>469733.31271108286</v>
      </c>
      <c r="H6703" s="4">
        <f>G6703-F6703</f>
        <v>302183.31271108286</v>
      </c>
      <c r="I6703" s="13">
        <f t="shared" ref="I6703:I6766" si="204">H6703/F6703</f>
        <v>1.8035411083920194</v>
      </c>
    </row>
    <row r="6704" spans="4:9" ht="15.6" hidden="1" x14ac:dyDescent="0.3">
      <c r="D6704" s="6"/>
      <c r="E6704" s="3">
        <f t="shared" si="203"/>
        <v>6703</v>
      </c>
      <c r="F6704" s="4">
        <f>$B$366*E6704</f>
        <v>167575</v>
      </c>
      <c r="G6704" s="4">
        <f>(G6703*$H$4)+$B$366</f>
        <v>469884.43288819434</v>
      </c>
      <c r="H6704" s="4">
        <f>G6704-F6704</f>
        <v>302309.43288819434</v>
      </c>
      <c r="I6704" s="13">
        <f t="shared" si="204"/>
        <v>1.8040246629162724</v>
      </c>
    </row>
    <row r="6705" spans="4:9" ht="15.6" hidden="1" x14ac:dyDescent="0.3">
      <c r="D6705" s="6"/>
      <c r="E6705" s="3">
        <f t="shared" si="203"/>
        <v>6704</v>
      </c>
      <c r="F6705" s="4">
        <f>$B$366*E6705</f>
        <v>167600</v>
      </c>
      <c r="G6705" s="4">
        <f>(G6704*$H$4)+$B$366</f>
        <v>470035.59364003828</v>
      </c>
      <c r="H6705" s="4">
        <f>G6705-F6705</f>
        <v>302435.59364003828</v>
      </c>
      <c r="I6705" s="13">
        <f t="shared" si="204"/>
        <v>1.8045083152746915</v>
      </c>
    </row>
    <row r="6706" spans="4:9" ht="15.6" hidden="1" x14ac:dyDescent="0.3">
      <c r="D6706" s="6"/>
      <c r="E6706" s="3">
        <f t="shared" si="203"/>
        <v>6705</v>
      </c>
      <c r="F6706" s="4">
        <f>$B$366*E6706</f>
        <v>167625</v>
      </c>
      <c r="G6706" s="4">
        <f>(G6705*$H$4)+$B$366</f>
        <v>470186.79497750872</v>
      </c>
      <c r="H6706" s="4">
        <f>G6706-F6706</f>
        <v>302561.79497750872</v>
      </c>
      <c r="I6706" s="13">
        <f t="shared" si="204"/>
        <v>1.8049920654884934</v>
      </c>
    </row>
    <row r="6707" spans="4:9" ht="15.6" hidden="1" x14ac:dyDescent="0.3">
      <c r="D6707" s="6"/>
      <c r="E6707" s="3">
        <f t="shared" si="203"/>
        <v>6706</v>
      </c>
      <c r="F6707" s="4">
        <f>$B$366*E6707</f>
        <v>167650</v>
      </c>
      <c r="G6707" s="4">
        <f>(G6706*$H$4)+$B$366</f>
        <v>470338.03691150266</v>
      </c>
      <c r="H6707" s="4">
        <f>G6707-F6707</f>
        <v>302688.03691150266</v>
      </c>
      <c r="I6707" s="13">
        <f t="shared" si="204"/>
        <v>1.8054759135789005</v>
      </c>
    </row>
    <row r="6708" spans="4:9" ht="15.6" hidden="1" x14ac:dyDescent="0.3">
      <c r="D6708" s="6"/>
      <c r="E6708" s="3">
        <f t="shared" si="203"/>
        <v>6707</v>
      </c>
      <c r="F6708" s="4">
        <f>$B$366*E6708</f>
        <v>167675</v>
      </c>
      <c r="G6708" s="4">
        <f>(G6707*$H$4)+$B$366</f>
        <v>470489.31945292</v>
      </c>
      <c r="H6708" s="4">
        <f>G6708-F6708</f>
        <v>302814.31945292</v>
      </c>
      <c r="I6708" s="13">
        <f t="shared" si="204"/>
        <v>1.8059598595671389</v>
      </c>
    </row>
    <row r="6709" spans="4:9" ht="15.6" hidden="1" x14ac:dyDescent="0.3">
      <c r="D6709" s="6"/>
      <c r="E6709" s="3">
        <f t="shared" si="203"/>
        <v>6708</v>
      </c>
      <c r="F6709" s="4">
        <f>$B$366*E6709</f>
        <v>167700</v>
      </c>
      <c r="G6709" s="4">
        <f>(G6708*$H$4)+$B$366</f>
        <v>470640.64261266351</v>
      </c>
      <c r="H6709" s="4">
        <f>G6709-F6709</f>
        <v>302940.64261266351</v>
      </c>
      <c r="I6709" s="13">
        <f t="shared" si="204"/>
        <v>1.8064439034744395</v>
      </c>
    </row>
    <row r="6710" spans="4:9" ht="15.6" hidden="1" x14ac:dyDescent="0.3">
      <c r="D6710" s="6"/>
      <c r="E6710" s="3">
        <f t="shared" si="203"/>
        <v>6709</v>
      </c>
      <c r="F6710" s="4">
        <f>$B$366*E6710</f>
        <v>167725</v>
      </c>
      <c r="G6710" s="4">
        <f>(G6709*$H$4)+$B$366</f>
        <v>470792.00640163897</v>
      </c>
      <c r="H6710" s="4">
        <f>G6710-F6710</f>
        <v>303067.00640163897</v>
      </c>
      <c r="I6710" s="13">
        <f t="shared" si="204"/>
        <v>1.8069280453220389</v>
      </c>
    </row>
    <row r="6711" spans="4:9" ht="15.6" hidden="1" x14ac:dyDescent="0.3">
      <c r="D6711" s="6"/>
      <c r="E6711" s="3">
        <f t="shared" si="203"/>
        <v>6710</v>
      </c>
      <c r="F6711" s="4">
        <f>$B$366*E6711</f>
        <v>167750</v>
      </c>
      <c r="G6711" s="4">
        <f>(G6710*$H$4)+$B$366</f>
        <v>470943.41083075502</v>
      </c>
      <c r="H6711" s="4">
        <f>G6711-F6711</f>
        <v>303193.41083075502</v>
      </c>
      <c r="I6711" s="13">
        <f t="shared" si="204"/>
        <v>1.8074122851311774</v>
      </c>
    </row>
    <row r="6712" spans="4:9" ht="15.6" hidden="1" x14ac:dyDescent="0.3">
      <c r="D6712" s="6"/>
      <c r="E6712" s="3">
        <f t="shared" si="203"/>
        <v>6711</v>
      </c>
      <c r="F6712" s="4">
        <f>$B$366*E6712</f>
        <v>167775</v>
      </c>
      <c r="G6712" s="4">
        <f>(G6711*$H$4)+$B$366</f>
        <v>471094.85591092327</v>
      </c>
      <c r="H6712" s="4">
        <f>G6712-F6712</f>
        <v>303319.85591092327</v>
      </c>
      <c r="I6712" s="13">
        <f t="shared" si="204"/>
        <v>1.807896622923101</v>
      </c>
    </row>
    <row r="6713" spans="4:9" ht="15.6" hidden="1" x14ac:dyDescent="0.3">
      <c r="D6713" s="6"/>
      <c r="E6713" s="3">
        <f t="shared" si="203"/>
        <v>6712</v>
      </c>
      <c r="F6713" s="4">
        <f>$B$366*E6713</f>
        <v>167800</v>
      </c>
      <c r="G6713" s="4">
        <f>(G6712*$H$4)+$B$366</f>
        <v>471246.34165305825</v>
      </c>
      <c r="H6713" s="4">
        <f>G6713-F6713</f>
        <v>303446.34165305825</v>
      </c>
      <c r="I6713" s="13">
        <f t="shared" si="204"/>
        <v>1.8083810587190599</v>
      </c>
    </row>
    <row r="6714" spans="4:9" ht="15.6" hidden="1" x14ac:dyDescent="0.3">
      <c r="D6714" s="6"/>
      <c r="E6714" s="3">
        <f t="shared" si="203"/>
        <v>6713</v>
      </c>
      <c r="F6714" s="4">
        <f>$B$366*E6714</f>
        <v>167825</v>
      </c>
      <c r="G6714" s="4">
        <f>(G6713*$H$4)+$B$366</f>
        <v>471397.86806807743</v>
      </c>
      <c r="H6714" s="4">
        <f>G6714-F6714</f>
        <v>303572.86806807743</v>
      </c>
      <c r="I6714" s="13">
        <f t="shared" si="204"/>
        <v>1.8088655925403094</v>
      </c>
    </row>
    <row r="6715" spans="4:9" ht="15.6" hidden="1" x14ac:dyDescent="0.3">
      <c r="D6715" s="6"/>
      <c r="E6715" s="3">
        <f t="shared" si="203"/>
        <v>6714</v>
      </c>
      <c r="F6715" s="4">
        <f>$B$366*E6715</f>
        <v>167850</v>
      </c>
      <c r="G6715" s="4">
        <f>(G6714*$H$4)+$B$366</f>
        <v>471549.43516690115</v>
      </c>
      <c r="H6715" s="4">
        <f>G6715-F6715</f>
        <v>303699.43516690115</v>
      </c>
      <c r="I6715" s="13">
        <f t="shared" si="204"/>
        <v>1.8093502244081094</v>
      </c>
    </row>
    <row r="6716" spans="4:9" ht="15.6" hidden="1" x14ac:dyDescent="0.3">
      <c r="D6716" s="6"/>
      <c r="E6716" s="3">
        <f t="shared" si="203"/>
        <v>6715</v>
      </c>
      <c r="F6716" s="4">
        <f>$B$366*E6716</f>
        <v>167875</v>
      </c>
      <c r="G6716" s="4">
        <f>(G6715*$H$4)+$B$366</f>
        <v>471701.04296045279</v>
      </c>
      <c r="H6716" s="4">
        <f>G6716-F6716</f>
        <v>303826.04296045279</v>
      </c>
      <c r="I6716" s="13">
        <f t="shared" si="204"/>
        <v>1.8098349543437247</v>
      </c>
    </row>
    <row r="6717" spans="4:9" ht="15.6" hidden="1" x14ac:dyDescent="0.3">
      <c r="D6717" s="6"/>
      <c r="E6717" s="3">
        <f t="shared" si="203"/>
        <v>6716</v>
      </c>
      <c r="F6717" s="4">
        <f>$B$366*E6717</f>
        <v>167900</v>
      </c>
      <c r="G6717" s="4">
        <f>(G6716*$H$4)+$B$366</f>
        <v>471852.69145965861</v>
      </c>
      <c r="H6717" s="4">
        <f>G6717-F6717</f>
        <v>303952.69145965861</v>
      </c>
      <c r="I6717" s="13">
        <f t="shared" si="204"/>
        <v>1.8103197823684254</v>
      </c>
    </row>
    <row r="6718" spans="4:9" ht="15.6" hidden="1" x14ac:dyDescent="0.3">
      <c r="D6718" s="6"/>
      <c r="E6718" s="3">
        <f t="shared" si="203"/>
        <v>6717</v>
      </c>
      <c r="F6718" s="4">
        <f>$B$366*E6718</f>
        <v>167925</v>
      </c>
      <c r="G6718" s="4">
        <f>(G6717*$H$4)+$B$366</f>
        <v>472004.38067544776</v>
      </c>
      <c r="H6718" s="4">
        <f>G6718-F6718</f>
        <v>304079.38067544776</v>
      </c>
      <c r="I6718" s="13">
        <f t="shared" si="204"/>
        <v>1.8108047085034853</v>
      </c>
    </row>
    <row r="6719" spans="4:9" ht="15.6" hidden="1" x14ac:dyDescent="0.3">
      <c r="D6719" s="6"/>
      <c r="E6719" s="3">
        <f t="shared" si="203"/>
        <v>6718</v>
      </c>
      <c r="F6719" s="4">
        <f>$B$366*E6719</f>
        <v>167950</v>
      </c>
      <c r="G6719" s="4">
        <f>(G6718*$H$4)+$B$366</f>
        <v>472156.11061875237</v>
      </c>
      <c r="H6719" s="4">
        <f>G6719-F6719</f>
        <v>304206.11061875237</v>
      </c>
      <c r="I6719" s="13">
        <f t="shared" si="204"/>
        <v>1.8112897327701838</v>
      </c>
    </row>
    <row r="6720" spans="4:9" ht="15.6" hidden="1" x14ac:dyDescent="0.3">
      <c r="D6720" s="6"/>
      <c r="E6720" s="3">
        <f t="shared" si="203"/>
        <v>6719</v>
      </c>
      <c r="F6720" s="4">
        <f>$B$366*E6720</f>
        <v>167975</v>
      </c>
      <c r="G6720" s="4">
        <f>(G6719*$H$4)+$B$366</f>
        <v>472307.88130050752</v>
      </c>
      <c r="H6720" s="4">
        <f>G6720-F6720</f>
        <v>304332.88130050752</v>
      </c>
      <c r="I6720" s="13">
        <f t="shared" si="204"/>
        <v>1.8117748551898052</v>
      </c>
    </row>
    <row r="6721" spans="4:9" ht="15.6" hidden="1" x14ac:dyDescent="0.3">
      <c r="D6721" s="6"/>
      <c r="E6721" s="3">
        <f t="shared" si="203"/>
        <v>6720</v>
      </c>
      <c r="F6721" s="4">
        <f>$B$366*E6721</f>
        <v>168000</v>
      </c>
      <c r="G6721" s="4">
        <f>(G6720*$H$4)+$B$366</f>
        <v>472459.69273165119</v>
      </c>
      <c r="H6721" s="4">
        <f>G6721-F6721</f>
        <v>304459.69273165119</v>
      </c>
      <c r="I6721" s="13">
        <f t="shared" si="204"/>
        <v>1.812260075783638</v>
      </c>
    </row>
    <row r="6722" spans="4:9" ht="15.6" hidden="1" x14ac:dyDescent="0.3">
      <c r="D6722" s="6"/>
      <c r="E6722" s="3">
        <f t="shared" si="203"/>
        <v>6721</v>
      </c>
      <c r="F6722" s="4">
        <f>$B$366*E6722</f>
        <v>168025</v>
      </c>
      <c r="G6722" s="4">
        <f>(G6721*$H$4)+$B$366</f>
        <v>472611.54492312431</v>
      </c>
      <c r="H6722" s="4">
        <f>G6722-F6722</f>
        <v>304586.54492312431</v>
      </c>
      <c r="I6722" s="13">
        <f t="shared" si="204"/>
        <v>1.8127453945729761</v>
      </c>
    </row>
    <row r="6723" spans="4:9" ht="15.6" hidden="1" x14ac:dyDescent="0.3">
      <c r="D6723" s="6"/>
      <c r="E6723" s="3">
        <f t="shared" si="203"/>
        <v>6722</v>
      </c>
      <c r="F6723" s="4">
        <f>$B$366*E6723</f>
        <v>168050</v>
      </c>
      <c r="G6723" s="4">
        <f>(G6722*$H$4)+$B$366</f>
        <v>472763.43788587075</v>
      </c>
      <c r="H6723" s="4">
        <f>G6723-F6723</f>
        <v>304713.43788587075</v>
      </c>
      <c r="I6723" s="13">
        <f t="shared" si="204"/>
        <v>1.8132308115791178</v>
      </c>
    </row>
    <row r="6724" spans="4:9" ht="15.6" hidden="1" x14ac:dyDescent="0.3">
      <c r="D6724" s="6"/>
      <c r="E6724" s="3">
        <f t="shared" ref="E6724:E6787" si="205">E6723+1</f>
        <v>6723</v>
      </c>
      <c r="F6724" s="4">
        <f>$B$366*E6724</f>
        <v>168075</v>
      </c>
      <c r="G6724" s="4">
        <f>(G6723*$H$4)+$B$366</f>
        <v>472915.37163083733</v>
      </c>
      <c r="H6724" s="4">
        <f>G6724-F6724</f>
        <v>304840.37163083733</v>
      </c>
      <c r="I6724" s="13">
        <f t="shared" si="204"/>
        <v>1.8137163268233665</v>
      </c>
    </row>
    <row r="6725" spans="4:9" ht="15.6" hidden="1" x14ac:dyDescent="0.3">
      <c r="D6725" s="6"/>
      <c r="E6725" s="3">
        <f t="shared" si="205"/>
        <v>6724</v>
      </c>
      <c r="F6725" s="4">
        <f>$B$366*E6725</f>
        <v>168100</v>
      </c>
      <c r="G6725" s="4">
        <f>(G6724*$H$4)+$B$366</f>
        <v>473067.34616897383</v>
      </c>
      <c r="H6725" s="4">
        <f>G6725-F6725</f>
        <v>304967.34616897383</v>
      </c>
      <c r="I6725" s="13">
        <f t="shared" si="204"/>
        <v>1.8142019403270306</v>
      </c>
    </row>
    <row r="6726" spans="4:9" ht="15.6" hidden="1" x14ac:dyDescent="0.3">
      <c r="D6726" s="6"/>
      <c r="E6726" s="3">
        <f t="shared" si="205"/>
        <v>6725</v>
      </c>
      <c r="F6726" s="4">
        <f>$B$366*E6726</f>
        <v>168125</v>
      </c>
      <c r="G6726" s="4">
        <f>(G6725*$H$4)+$B$366</f>
        <v>473219.36151123286</v>
      </c>
      <c r="H6726" s="4">
        <f>G6726-F6726</f>
        <v>305094.36151123286</v>
      </c>
      <c r="I6726" s="13">
        <f t="shared" si="204"/>
        <v>1.8146876521114221</v>
      </c>
    </row>
    <row r="6727" spans="4:9" ht="15.6" hidden="1" x14ac:dyDescent="0.3">
      <c r="D6727" s="6"/>
      <c r="E6727" s="3">
        <f t="shared" si="205"/>
        <v>6726</v>
      </c>
      <c r="F6727" s="4">
        <f>$B$366*E6727</f>
        <v>168150</v>
      </c>
      <c r="G6727" s="4">
        <f>(G6726*$H$4)+$B$366</f>
        <v>473371.41766857012</v>
      </c>
      <c r="H6727" s="4">
        <f>G6727-F6727</f>
        <v>305221.41766857012</v>
      </c>
      <c r="I6727" s="13">
        <f t="shared" si="204"/>
        <v>1.8151734621978597</v>
      </c>
    </row>
    <row r="6728" spans="4:9" ht="15.6" hidden="1" x14ac:dyDescent="0.3">
      <c r="D6728" s="6"/>
      <c r="E6728" s="3">
        <f t="shared" si="205"/>
        <v>6727</v>
      </c>
      <c r="F6728" s="4">
        <f>$B$366*E6728</f>
        <v>168175</v>
      </c>
      <c r="G6728" s="4">
        <f>(G6727*$H$4)+$B$366</f>
        <v>473523.5146519441</v>
      </c>
      <c r="H6728" s="4">
        <f>G6728-F6728</f>
        <v>305348.5146519441</v>
      </c>
      <c r="I6728" s="13">
        <f t="shared" si="204"/>
        <v>1.8156593706076654</v>
      </c>
    </row>
    <row r="6729" spans="4:9" ht="15.6" hidden="1" x14ac:dyDescent="0.3">
      <c r="D6729" s="6"/>
      <c r="E6729" s="3">
        <f t="shared" si="205"/>
        <v>6728</v>
      </c>
      <c r="F6729" s="4">
        <f>$B$366*E6729</f>
        <v>168200</v>
      </c>
      <c r="G6729" s="4">
        <f>(G6728*$H$4)+$B$366</f>
        <v>473675.6524723164</v>
      </c>
      <c r="H6729" s="4">
        <f>G6729-F6729</f>
        <v>305475.6524723164</v>
      </c>
      <c r="I6729" s="13">
        <f t="shared" si="204"/>
        <v>1.8161453773621665</v>
      </c>
    </row>
    <row r="6730" spans="4:9" ht="15.6" hidden="1" x14ac:dyDescent="0.3">
      <c r="D6730" s="6"/>
      <c r="E6730" s="3">
        <f t="shared" si="205"/>
        <v>6729</v>
      </c>
      <c r="F6730" s="4">
        <f>$B$366*E6730</f>
        <v>168225</v>
      </c>
      <c r="G6730" s="4">
        <f>(G6729*$H$4)+$B$366</f>
        <v>473827.83114065143</v>
      </c>
      <c r="H6730" s="4">
        <f>G6730-F6730</f>
        <v>305602.83114065143</v>
      </c>
      <c r="I6730" s="13">
        <f t="shared" si="204"/>
        <v>1.8166314824826955</v>
      </c>
    </row>
    <row r="6731" spans="4:9" ht="15.6" hidden="1" x14ac:dyDescent="0.3">
      <c r="D6731" s="6"/>
      <c r="E6731" s="3">
        <f t="shared" si="205"/>
        <v>6730</v>
      </c>
      <c r="F6731" s="4">
        <f>$B$366*E6731</f>
        <v>168250</v>
      </c>
      <c r="G6731" s="4">
        <f>(G6730*$H$4)+$B$366</f>
        <v>473980.05066791654</v>
      </c>
      <c r="H6731" s="4">
        <f>G6731-F6731</f>
        <v>305730.05066791654</v>
      </c>
      <c r="I6731" s="13">
        <f t="shared" si="204"/>
        <v>1.8171176859905886</v>
      </c>
    </row>
    <row r="6732" spans="4:9" ht="15.6" hidden="1" x14ac:dyDescent="0.3">
      <c r="D6732" s="6"/>
      <c r="E6732" s="3">
        <f t="shared" si="205"/>
        <v>6731</v>
      </c>
      <c r="F6732" s="4">
        <f>$B$366*E6732</f>
        <v>168275</v>
      </c>
      <c r="G6732" s="4">
        <f>(G6731*$H$4)+$B$366</f>
        <v>474132.31106508215</v>
      </c>
      <c r="H6732" s="4">
        <f>G6732-F6732</f>
        <v>305857.31106508215</v>
      </c>
      <c r="I6732" s="13">
        <f t="shared" si="204"/>
        <v>1.8176039879071886</v>
      </c>
    </row>
    <row r="6733" spans="4:9" ht="15.6" hidden="1" x14ac:dyDescent="0.3">
      <c r="D6733" s="6"/>
      <c r="E6733" s="3">
        <f t="shared" si="205"/>
        <v>6732</v>
      </c>
      <c r="F6733" s="4">
        <f>$B$366*E6733</f>
        <v>168300</v>
      </c>
      <c r="G6733" s="4">
        <f>(G6732*$H$4)+$B$366</f>
        <v>474284.61234312149</v>
      </c>
      <c r="H6733" s="4">
        <f>G6733-F6733</f>
        <v>305984.61234312149</v>
      </c>
      <c r="I6733" s="13">
        <f t="shared" si="204"/>
        <v>1.8180903882538413</v>
      </c>
    </row>
    <row r="6734" spans="4:9" ht="15.6" hidden="1" x14ac:dyDescent="0.3">
      <c r="D6734" s="6"/>
      <c r="E6734" s="3">
        <f t="shared" si="205"/>
        <v>6733</v>
      </c>
      <c r="F6734" s="4">
        <f>$B$366*E6734</f>
        <v>168325</v>
      </c>
      <c r="G6734" s="4">
        <f>(G6733*$H$4)+$B$366</f>
        <v>474436.95451301086</v>
      </c>
      <c r="H6734" s="4">
        <f>G6734-F6734</f>
        <v>306111.95451301086</v>
      </c>
      <c r="I6734" s="13">
        <f t="shared" si="204"/>
        <v>1.8185768870518988</v>
      </c>
    </row>
    <row r="6735" spans="4:9" ht="15.6" hidden="1" x14ac:dyDescent="0.3">
      <c r="D6735" s="6"/>
      <c r="E6735" s="3">
        <f t="shared" si="205"/>
        <v>6734</v>
      </c>
      <c r="F6735" s="4">
        <f>$B$366*E6735</f>
        <v>168350</v>
      </c>
      <c r="G6735" s="4">
        <f>(G6734*$H$4)+$B$366</f>
        <v>474589.33758572943</v>
      </c>
      <c r="H6735" s="4">
        <f>G6735-F6735</f>
        <v>306239.33758572943</v>
      </c>
      <c r="I6735" s="13">
        <f t="shared" si="204"/>
        <v>1.8190634843227171</v>
      </c>
    </row>
    <row r="6736" spans="4:9" ht="15.6" hidden="1" x14ac:dyDescent="0.3">
      <c r="D6736" s="6"/>
      <c r="E6736" s="3">
        <f t="shared" si="205"/>
        <v>6735</v>
      </c>
      <c r="F6736" s="4">
        <f>$B$366*E6736</f>
        <v>168375</v>
      </c>
      <c r="G6736" s="4">
        <f>(G6735*$H$4)+$B$366</f>
        <v>474741.7615722593</v>
      </c>
      <c r="H6736" s="4">
        <f>G6736-F6736</f>
        <v>306366.7615722593</v>
      </c>
      <c r="I6736" s="13">
        <f t="shared" si="204"/>
        <v>1.8195501800876572</v>
      </c>
    </row>
    <row r="6737" spans="4:9" ht="15.6" hidden="1" x14ac:dyDescent="0.3">
      <c r="D6737" s="6"/>
      <c r="E6737" s="3">
        <f t="shared" si="205"/>
        <v>6736</v>
      </c>
      <c r="F6737" s="4">
        <f>$B$366*E6737</f>
        <v>168400</v>
      </c>
      <c r="G6737" s="4">
        <f>(G6736*$H$4)+$B$366</f>
        <v>474894.22648358555</v>
      </c>
      <c r="H6737" s="4">
        <f>G6737-F6737</f>
        <v>306494.22648358555</v>
      </c>
      <c r="I6737" s="13">
        <f t="shared" si="204"/>
        <v>1.8200369743680851</v>
      </c>
    </row>
    <row r="6738" spans="4:9" ht="15.6" hidden="1" x14ac:dyDescent="0.3">
      <c r="D6738" s="6"/>
      <c r="E6738" s="3">
        <f t="shared" si="205"/>
        <v>6737</v>
      </c>
      <c r="F6738" s="4">
        <f>$B$366*E6738</f>
        <v>168425</v>
      </c>
      <c r="G6738" s="4">
        <f>(G6737*$H$4)+$B$366</f>
        <v>475046.73233069619</v>
      </c>
      <c r="H6738" s="4">
        <f>G6738-F6738</f>
        <v>306621.73233069619</v>
      </c>
      <c r="I6738" s="13">
        <f t="shared" si="204"/>
        <v>1.8205238671853714</v>
      </c>
    </row>
    <row r="6739" spans="4:9" ht="15.6" hidden="1" x14ac:dyDescent="0.3">
      <c r="D6739" s="6"/>
      <c r="E6739" s="3">
        <f t="shared" si="205"/>
        <v>6738</v>
      </c>
      <c r="F6739" s="4">
        <f>$B$366*E6739</f>
        <v>168450</v>
      </c>
      <c r="G6739" s="4">
        <f>(G6738*$H$4)+$B$366</f>
        <v>475199.27912458224</v>
      </c>
      <c r="H6739" s="4">
        <f>G6739-F6739</f>
        <v>306749.27912458224</v>
      </c>
      <c r="I6739" s="13">
        <f t="shared" si="204"/>
        <v>1.821010858560892</v>
      </c>
    </row>
    <row r="6740" spans="4:9" ht="15.6" hidden="1" x14ac:dyDescent="0.3">
      <c r="D6740" s="6"/>
      <c r="E6740" s="3">
        <f t="shared" si="205"/>
        <v>6739</v>
      </c>
      <c r="F6740" s="4">
        <f>$B$366*E6740</f>
        <v>168475</v>
      </c>
      <c r="G6740" s="4">
        <f>(G6739*$H$4)+$B$366</f>
        <v>475351.86687623762</v>
      </c>
      <c r="H6740" s="4">
        <f>G6740-F6740</f>
        <v>306876.86687623762</v>
      </c>
      <c r="I6740" s="13">
        <f t="shared" si="204"/>
        <v>1.8214979485160268</v>
      </c>
    </row>
    <row r="6741" spans="4:9" ht="15.6" hidden="1" x14ac:dyDescent="0.3">
      <c r="D6741" s="6"/>
      <c r="E6741" s="3">
        <f t="shared" si="205"/>
        <v>6740</v>
      </c>
      <c r="F6741" s="4">
        <f>$B$366*E6741</f>
        <v>168500</v>
      </c>
      <c r="G6741" s="4">
        <f>(G6740*$H$4)+$B$366</f>
        <v>475504.49559665914</v>
      </c>
      <c r="H6741" s="4">
        <f>G6741-F6741</f>
        <v>307004.49559665914</v>
      </c>
      <c r="I6741" s="13">
        <f t="shared" si="204"/>
        <v>1.8219851370721611</v>
      </c>
    </row>
    <row r="6742" spans="4:9" ht="15.6" hidden="1" x14ac:dyDescent="0.3">
      <c r="D6742" s="6"/>
      <c r="E6742" s="3">
        <f t="shared" si="205"/>
        <v>6741</v>
      </c>
      <c r="F6742" s="4">
        <f>$B$366*E6742</f>
        <v>168525</v>
      </c>
      <c r="G6742" s="4">
        <f>(G6741*$H$4)+$B$366</f>
        <v>475657.16529684671</v>
      </c>
      <c r="H6742" s="4">
        <f>G6742-F6742</f>
        <v>307132.16529684671</v>
      </c>
      <c r="I6742" s="13">
        <f t="shared" si="204"/>
        <v>1.8224724242506851</v>
      </c>
    </row>
    <row r="6743" spans="4:9" ht="15.6" hidden="1" x14ac:dyDescent="0.3">
      <c r="D6743" s="6"/>
      <c r="E6743" s="3">
        <f t="shared" si="205"/>
        <v>6742</v>
      </c>
      <c r="F6743" s="4">
        <f>$B$366*E6743</f>
        <v>168550</v>
      </c>
      <c r="G6743" s="4">
        <f>(G6742*$H$4)+$B$366</f>
        <v>475809.8759878031</v>
      </c>
      <c r="H6743" s="4">
        <f>G6743-F6743</f>
        <v>307259.8759878031</v>
      </c>
      <c r="I6743" s="13">
        <f t="shared" si="204"/>
        <v>1.8229598100729938</v>
      </c>
    </row>
    <row r="6744" spans="4:9" ht="15.6" hidden="1" x14ac:dyDescent="0.3">
      <c r="D6744" s="6"/>
      <c r="E6744" s="3">
        <f t="shared" si="205"/>
        <v>6743</v>
      </c>
      <c r="F6744" s="4">
        <f>$B$366*E6744</f>
        <v>168575</v>
      </c>
      <c r="G6744" s="4">
        <f>(G6743*$H$4)+$B$366</f>
        <v>475962.62768053403</v>
      </c>
      <c r="H6744" s="4">
        <f>G6744-F6744</f>
        <v>307387.62768053403</v>
      </c>
      <c r="I6744" s="13">
        <f t="shared" si="204"/>
        <v>1.8234472945604867</v>
      </c>
    </row>
    <row r="6745" spans="4:9" ht="15.6" hidden="1" x14ac:dyDescent="0.3">
      <c r="D6745" s="6"/>
      <c r="E6745" s="3">
        <f t="shared" si="205"/>
        <v>6744</v>
      </c>
      <c r="F6745" s="4">
        <f>$B$366*E6745</f>
        <v>168600</v>
      </c>
      <c r="G6745" s="4">
        <f>(G6744*$H$4)+$B$366</f>
        <v>476115.42038604821</v>
      </c>
      <c r="H6745" s="4">
        <f>G6745-F6745</f>
        <v>307515.42038604821</v>
      </c>
      <c r="I6745" s="13">
        <f t="shared" si="204"/>
        <v>1.8239348777345683</v>
      </c>
    </row>
    <row r="6746" spans="4:9" ht="15.6" hidden="1" x14ac:dyDescent="0.3">
      <c r="D6746" s="6"/>
      <c r="E6746" s="3">
        <f t="shared" si="205"/>
        <v>6745</v>
      </c>
      <c r="F6746" s="4">
        <f>$B$366*E6746</f>
        <v>168625</v>
      </c>
      <c r="G6746" s="4">
        <f>(G6745*$H$4)+$B$366</f>
        <v>476268.2541153573</v>
      </c>
      <c r="H6746" s="4">
        <f>G6746-F6746</f>
        <v>307643.2541153573</v>
      </c>
      <c r="I6746" s="13">
        <f t="shared" si="204"/>
        <v>1.8244225596166481</v>
      </c>
    </row>
    <row r="6747" spans="4:9" ht="15.6" hidden="1" x14ac:dyDescent="0.3">
      <c r="D6747" s="6"/>
      <c r="E6747" s="3">
        <f t="shared" si="205"/>
        <v>6746</v>
      </c>
      <c r="F6747" s="4">
        <f>$B$366*E6747</f>
        <v>168650</v>
      </c>
      <c r="G6747" s="4">
        <f>(G6746*$H$4)+$B$366</f>
        <v>476421.12887947593</v>
      </c>
      <c r="H6747" s="4">
        <f>G6747-F6747</f>
        <v>307771.12887947593</v>
      </c>
      <c r="I6747" s="13">
        <f t="shared" si="204"/>
        <v>1.8249103402281408</v>
      </c>
    </row>
    <row r="6748" spans="4:9" ht="15.6" hidden="1" x14ac:dyDescent="0.3">
      <c r="D6748" s="6"/>
      <c r="E6748" s="3">
        <f t="shared" si="205"/>
        <v>6747</v>
      </c>
      <c r="F6748" s="4">
        <f>$B$366*E6748</f>
        <v>168675</v>
      </c>
      <c r="G6748" s="4">
        <f>(G6747*$H$4)+$B$366</f>
        <v>476574.04468942166</v>
      </c>
      <c r="H6748" s="4">
        <f>G6748-F6748</f>
        <v>307899.04468942166</v>
      </c>
      <c r="I6748" s="13">
        <f t="shared" si="204"/>
        <v>1.8253982195904648</v>
      </c>
    </row>
    <row r="6749" spans="4:9" ht="15.6" hidden="1" x14ac:dyDescent="0.3">
      <c r="D6749" s="6"/>
      <c r="E6749" s="3">
        <f t="shared" si="205"/>
        <v>6748</v>
      </c>
      <c r="F6749" s="4">
        <f>$B$366*E6749</f>
        <v>168700</v>
      </c>
      <c r="G6749" s="4">
        <f>(G6748*$H$4)+$B$366</f>
        <v>476727.00155621493</v>
      </c>
      <c r="H6749" s="4">
        <f>G6749-F6749</f>
        <v>308027.00155621493</v>
      </c>
      <c r="I6749" s="13">
        <f t="shared" si="204"/>
        <v>1.825886197725044</v>
      </c>
    </row>
    <row r="6750" spans="4:9" ht="15.6" hidden="1" x14ac:dyDescent="0.3">
      <c r="D6750" s="6"/>
      <c r="E6750" s="3">
        <f t="shared" si="205"/>
        <v>6749</v>
      </c>
      <c r="F6750" s="4">
        <f>$B$366*E6750</f>
        <v>168725</v>
      </c>
      <c r="G6750" s="4">
        <f>(G6749*$H$4)+$B$366</f>
        <v>476879.9994908793</v>
      </c>
      <c r="H6750" s="4">
        <f>G6750-F6750</f>
        <v>308154.9994908793</v>
      </c>
      <c r="I6750" s="13">
        <f t="shared" si="204"/>
        <v>1.8263742746533074</v>
      </c>
    </row>
    <row r="6751" spans="4:9" ht="15.6" hidden="1" x14ac:dyDescent="0.3">
      <c r="D6751" s="6"/>
      <c r="E6751" s="3">
        <f t="shared" si="205"/>
        <v>6750</v>
      </c>
      <c r="F6751" s="4">
        <f>$B$366*E6751</f>
        <v>168750</v>
      </c>
      <c r="G6751" s="4">
        <f>(G6750*$H$4)+$B$366</f>
        <v>477033.03850444121</v>
      </c>
      <c r="H6751" s="4">
        <f>G6751-F6751</f>
        <v>308283.03850444121</v>
      </c>
      <c r="I6751" s="13">
        <f t="shared" si="204"/>
        <v>1.8268624503966886</v>
      </c>
    </row>
    <row r="6752" spans="4:9" ht="15.6" hidden="1" x14ac:dyDescent="0.3">
      <c r="D6752" s="6"/>
      <c r="E6752" s="3">
        <f t="shared" si="205"/>
        <v>6751</v>
      </c>
      <c r="F6752" s="4">
        <f>$B$366*E6752</f>
        <v>168775</v>
      </c>
      <c r="G6752" s="4">
        <f>(G6751*$H$4)+$B$366</f>
        <v>477186.11860793008</v>
      </c>
      <c r="H6752" s="4">
        <f>G6752-F6752</f>
        <v>308411.11860793008</v>
      </c>
      <c r="I6752" s="13">
        <f t="shared" si="204"/>
        <v>1.8273507249766261</v>
      </c>
    </row>
    <row r="6753" spans="4:9" ht="15.6" hidden="1" x14ac:dyDescent="0.3">
      <c r="D6753" s="6"/>
      <c r="E6753" s="3">
        <f t="shared" si="205"/>
        <v>6752</v>
      </c>
      <c r="F6753" s="4">
        <f>$B$366*E6753</f>
        <v>168800</v>
      </c>
      <c r="G6753" s="4">
        <f>(G6752*$H$4)+$B$366</f>
        <v>477339.23981237825</v>
      </c>
      <c r="H6753" s="4">
        <f>G6753-F6753</f>
        <v>308539.23981237825</v>
      </c>
      <c r="I6753" s="13">
        <f t="shared" si="204"/>
        <v>1.8278390984145632</v>
      </c>
    </row>
    <row r="6754" spans="4:9" ht="15.6" hidden="1" x14ac:dyDescent="0.3">
      <c r="D6754" s="6"/>
      <c r="E6754" s="3">
        <f t="shared" si="205"/>
        <v>6753</v>
      </c>
      <c r="F6754" s="4">
        <f>$B$366*E6754</f>
        <v>168825</v>
      </c>
      <c r="G6754" s="4">
        <f>(G6753*$H$4)+$B$366</f>
        <v>477492.40212882101</v>
      </c>
      <c r="H6754" s="4">
        <f>G6754-F6754</f>
        <v>308667.40212882101</v>
      </c>
      <c r="I6754" s="13">
        <f t="shared" si="204"/>
        <v>1.8283275707319473</v>
      </c>
    </row>
    <row r="6755" spans="4:9" ht="15.6" hidden="1" x14ac:dyDescent="0.3">
      <c r="D6755" s="6"/>
      <c r="E6755" s="3">
        <f t="shared" si="205"/>
        <v>6754</v>
      </c>
      <c r="F6755" s="4">
        <f>$B$366*E6755</f>
        <v>168850</v>
      </c>
      <c r="G6755" s="4">
        <f>(G6754*$H$4)+$B$366</f>
        <v>477645.60556829668</v>
      </c>
      <c r="H6755" s="4">
        <f>G6755-F6755</f>
        <v>308795.60556829668</v>
      </c>
      <c r="I6755" s="13">
        <f t="shared" si="204"/>
        <v>1.828816141950232</v>
      </c>
    </row>
    <row r="6756" spans="4:9" ht="15.6" hidden="1" x14ac:dyDescent="0.3">
      <c r="D6756" s="6"/>
      <c r="E6756" s="3">
        <f t="shared" si="205"/>
        <v>6755</v>
      </c>
      <c r="F6756" s="4">
        <f>$B$366*E6756</f>
        <v>168875</v>
      </c>
      <c r="G6756" s="4">
        <f>(G6755*$H$4)+$B$366</f>
        <v>477798.85014184652</v>
      </c>
      <c r="H6756" s="4">
        <f>G6756-F6756</f>
        <v>308923.85014184652</v>
      </c>
      <c r="I6756" s="13">
        <f t="shared" si="204"/>
        <v>1.829304812090875</v>
      </c>
    </row>
    <row r="6757" spans="4:9" ht="15.6" hidden="1" x14ac:dyDescent="0.3">
      <c r="D6757" s="6"/>
      <c r="E6757" s="3">
        <f t="shared" si="205"/>
        <v>6756</v>
      </c>
      <c r="F6757" s="4">
        <f>$B$366*E6757</f>
        <v>168900</v>
      </c>
      <c r="G6757" s="4">
        <f>(G6756*$H$4)+$B$366</f>
        <v>477952.13586051471</v>
      </c>
      <c r="H6757" s="4">
        <f>G6757-F6757</f>
        <v>309052.13586051471</v>
      </c>
      <c r="I6757" s="13">
        <f t="shared" si="204"/>
        <v>1.8297935811753387</v>
      </c>
    </row>
    <row r="6758" spans="4:9" ht="15.6" hidden="1" x14ac:dyDescent="0.3">
      <c r="D6758" s="6"/>
      <c r="E6758" s="3">
        <f t="shared" si="205"/>
        <v>6757</v>
      </c>
      <c r="F6758" s="4">
        <f>$B$366*E6758</f>
        <v>168925</v>
      </c>
      <c r="G6758" s="4">
        <f>(G6757*$H$4)+$B$366</f>
        <v>478105.4627353485</v>
      </c>
      <c r="H6758" s="4">
        <f>G6758-F6758</f>
        <v>309180.4627353485</v>
      </c>
      <c r="I6758" s="13">
        <f t="shared" si="204"/>
        <v>1.8302824492250911</v>
      </c>
    </row>
    <row r="6759" spans="4:9" ht="15.6" hidden="1" x14ac:dyDescent="0.3">
      <c r="D6759" s="6"/>
      <c r="E6759" s="3">
        <f t="shared" si="205"/>
        <v>6758</v>
      </c>
      <c r="F6759" s="4">
        <f>$B$366*E6759</f>
        <v>168950</v>
      </c>
      <c r="G6759" s="4">
        <f>(G6758*$H$4)+$B$366</f>
        <v>478258.83077739796</v>
      </c>
      <c r="H6759" s="4">
        <f>G6759-F6759</f>
        <v>309308.83077739796</v>
      </c>
      <c r="I6759" s="13">
        <f t="shared" si="204"/>
        <v>1.8307714162616038</v>
      </c>
    </row>
    <row r="6760" spans="4:9" ht="15.6" hidden="1" x14ac:dyDescent="0.3">
      <c r="D6760" s="6"/>
      <c r="E6760" s="3">
        <f t="shared" si="205"/>
        <v>6759</v>
      </c>
      <c r="F6760" s="4">
        <f>$B$366*E6760</f>
        <v>168975</v>
      </c>
      <c r="G6760" s="4">
        <f>(G6759*$H$4)+$B$366</f>
        <v>478412.23999771627</v>
      </c>
      <c r="H6760" s="4">
        <f>G6760-F6760</f>
        <v>309437.23999771627</v>
      </c>
      <c r="I6760" s="13">
        <f t="shared" si="204"/>
        <v>1.8312604823063545</v>
      </c>
    </row>
    <row r="6761" spans="4:9" ht="15.6" hidden="1" x14ac:dyDescent="0.3">
      <c r="D6761" s="6"/>
      <c r="E6761" s="3">
        <f t="shared" si="205"/>
        <v>6760</v>
      </c>
      <c r="F6761" s="4">
        <f>$B$366*E6761</f>
        <v>169000</v>
      </c>
      <c r="G6761" s="4">
        <f>(G6760*$H$4)+$B$366</f>
        <v>478565.69040735945</v>
      </c>
      <c r="H6761" s="4">
        <f>G6761-F6761</f>
        <v>309565.69040735945</v>
      </c>
      <c r="I6761" s="13">
        <f t="shared" si="204"/>
        <v>1.8317496473808252</v>
      </c>
    </row>
    <row r="6762" spans="4:9" ht="15.6" hidden="1" x14ac:dyDescent="0.3">
      <c r="D6762" s="6"/>
      <c r="E6762" s="3">
        <f t="shared" si="205"/>
        <v>6761</v>
      </c>
      <c r="F6762" s="4">
        <f>$B$366*E6762</f>
        <v>169025</v>
      </c>
      <c r="G6762" s="4">
        <f>(G6761*$H$4)+$B$366</f>
        <v>478719.1820173866</v>
      </c>
      <c r="H6762" s="4">
        <f>G6762-F6762</f>
        <v>309694.1820173866</v>
      </c>
      <c r="I6762" s="13">
        <f t="shared" si="204"/>
        <v>1.8322389115065025</v>
      </c>
    </row>
    <row r="6763" spans="4:9" ht="15.6" hidden="1" x14ac:dyDescent="0.3">
      <c r="D6763" s="6"/>
      <c r="E6763" s="3">
        <f t="shared" si="205"/>
        <v>6762</v>
      </c>
      <c r="F6763" s="4">
        <f>$B$366*E6763</f>
        <v>169050</v>
      </c>
      <c r="G6763" s="4">
        <f>(G6762*$H$4)+$B$366</f>
        <v>478872.71483885974</v>
      </c>
      <c r="H6763" s="4">
        <f>G6763-F6763</f>
        <v>309822.71483885974</v>
      </c>
      <c r="I6763" s="13">
        <f t="shared" si="204"/>
        <v>1.8327282747048788</v>
      </c>
    </row>
    <row r="6764" spans="4:9" ht="15.6" hidden="1" x14ac:dyDescent="0.3">
      <c r="D6764" s="6"/>
      <c r="E6764" s="3">
        <f t="shared" si="205"/>
        <v>6763</v>
      </c>
      <c r="F6764" s="4">
        <f>$B$366*E6764</f>
        <v>169075</v>
      </c>
      <c r="G6764" s="4">
        <f>(G6763*$H$4)+$B$366</f>
        <v>479026.28888284386</v>
      </c>
      <c r="H6764" s="4">
        <f>G6764-F6764</f>
        <v>309951.28888284386</v>
      </c>
      <c r="I6764" s="13">
        <f t="shared" si="204"/>
        <v>1.8332177369974501</v>
      </c>
    </row>
    <row r="6765" spans="4:9" ht="15.6" hidden="1" x14ac:dyDescent="0.3">
      <c r="D6765" s="6"/>
      <c r="E6765" s="3">
        <f t="shared" si="205"/>
        <v>6764</v>
      </c>
      <c r="F6765" s="4">
        <f>$B$366*E6765</f>
        <v>169100</v>
      </c>
      <c r="G6765" s="4">
        <f>(G6764*$H$4)+$B$366</f>
        <v>479179.90416040691</v>
      </c>
      <c r="H6765" s="4">
        <f>G6765-F6765</f>
        <v>310079.90416040691</v>
      </c>
      <c r="I6765" s="13">
        <f t="shared" si="204"/>
        <v>1.8337072984057179</v>
      </c>
    </row>
    <row r="6766" spans="4:9" ht="15.6" hidden="1" x14ac:dyDescent="0.3">
      <c r="D6766" s="6"/>
      <c r="E6766" s="3">
        <f t="shared" si="205"/>
        <v>6765</v>
      </c>
      <c r="F6766" s="4">
        <f>$B$366*E6766</f>
        <v>169125</v>
      </c>
      <c r="G6766" s="4">
        <f>(G6765*$H$4)+$B$366</f>
        <v>479333.56068261981</v>
      </c>
      <c r="H6766" s="4">
        <f>G6766-F6766</f>
        <v>310208.56068261981</v>
      </c>
      <c r="I6766" s="13">
        <f t="shared" si="204"/>
        <v>1.8341969589511888</v>
      </c>
    </row>
    <row r="6767" spans="4:9" ht="15.6" hidden="1" x14ac:dyDescent="0.3">
      <c r="D6767" s="6"/>
      <c r="E6767" s="3">
        <f t="shared" si="205"/>
        <v>6766</v>
      </c>
      <c r="F6767" s="4">
        <f>$B$366*E6767</f>
        <v>169150</v>
      </c>
      <c r="G6767" s="4">
        <f>(G6766*$H$4)+$B$366</f>
        <v>479487.25846055651</v>
      </c>
      <c r="H6767" s="4">
        <f>G6767-F6767</f>
        <v>310337.25846055651</v>
      </c>
      <c r="I6767" s="13">
        <f t="shared" ref="I6767:I6830" si="206">H6767/F6767</f>
        <v>1.8346867186553739</v>
      </c>
    </row>
    <row r="6768" spans="4:9" ht="15.6" hidden="1" x14ac:dyDescent="0.3">
      <c r="D6768" s="6"/>
      <c r="E6768" s="3">
        <f t="shared" si="205"/>
        <v>6767</v>
      </c>
      <c r="F6768" s="4">
        <f>$B$366*E6768</f>
        <v>169175</v>
      </c>
      <c r="G6768" s="4">
        <f>(G6767*$H$4)+$B$366</f>
        <v>479640.99750529387</v>
      </c>
      <c r="H6768" s="4">
        <f>G6768-F6768</f>
        <v>310465.99750529387</v>
      </c>
      <c r="I6768" s="13">
        <f t="shared" si="206"/>
        <v>1.8351765775397895</v>
      </c>
    </row>
    <row r="6769" spans="4:9" ht="15.6" hidden="1" x14ac:dyDescent="0.3">
      <c r="D6769" s="6"/>
      <c r="E6769" s="3">
        <f t="shared" si="205"/>
        <v>6768</v>
      </c>
      <c r="F6769" s="4">
        <f>$B$366*E6769</f>
        <v>169200</v>
      </c>
      <c r="G6769" s="4">
        <f>(G6768*$H$4)+$B$366</f>
        <v>479794.77782791172</v>
      </c>
      <c r="H6769" s="4">
        <f>G6769-F6769</f>
        <v>310594.77782791172</v>
      </c>
      <c r="I6769" s="13">
        <f t="shared" si="206"/>
        <v>1.8356665356259558</v>
      </c>
    </row>
    <row r="6770" spans="4:9" ht="15.6" hidden="1" x14ac:dyDescent="0.3">
      <c r="D6770" s="6"/>
      <c r="E6770" s="3">
        <f t="shared" si="205"/>
        <v>6769</v>
      </c>
      <c r="F6770" s="4">
        <f>$B$366*E6770</f>
        <v>169225</v>
      </c>
      <c r="G6770" s="4">
        <f>(G6769*$H$4)+$B$366</f>
        <v>479948.59943949291</v>
      </c>
      <c r="H6770" s="4">
        <f>G6770-F6770</f>
        <v>310723.59943949291</v>
      </c>
      <c r="I6770" s="13">
        <f t="shared" si="206"/>
        <v>1.8361565929353991</v>
      </c>
    </row>
    <row r="6771" spans="4:9" ht="15.6" hidden="1" x14ac:dyDescent="0.3">
      <c r="D6771" s="6"/>
      <c r="E6771" s="3">
        <f t="shared" si="205"/>
        <v>6770</v>
      </c>
      <c r="F6771" s="4">
        <f>$B$366*E6771</f>
        <v>169250</v>
      </c>
      <c r="G6771" s="4">
        <f>(G6770*$H$4)+$B$366</f>
        <v>480102.46235112322</v>
      </c>
      <c r="H6771" s="4">
        <f>G6771-F6771</f>
        <v>310852.46235112322</v>
      </c>
      <c r="I6771" s="13">
        <f t="shared" si="206"/>
        <v>1.8366467494896497</v>
      </c>
    </row>
    <row r="6772" spans="4:9" ht="15.6" hidden="1" x14ac:dyDescent="0.3">
      <c r="D6772" s="6"/>
      <c r="E6772" s="3">
        <f t="shared" si="205"/>
        <v>6771</v>
      </c>
      <c r="F6772" s="4">
        <f>$B$366*E6772</f>
        <v>169275</v>
      </c>
      <c r="G6772" s="4">
        <f>(G6771*$H$4)+$B$366</f>
        <v>480256.36657389143</v>
      </c>
      <c r="H6772" s="4">
        <f>G6772-F6772</f>
        <v>310981.36657389143</v>
      </c>
      <c r="I6772" s="13">
        <f t="shared" si="206"/>
        <v>1.8371370053102432</v>
      </c>
    </row>
    <row r="6773" spans="4:9" ht="15.6" hidden="1" x14ac:dyDescent="0.3">
      <c r="D6773" s="6"/>
      <c r="E6773" s="3">
        <f t="shared" si="205"/>
        <v>6772</v>
      </c>
      <c r="F6773" s="4">
        <f>$B$366*E6773</f>
        <v>169300</v>
      </c>
      <c r="G6773" s="4">
        <f>(G6772*$H$4)+$B$366</f>
        <v>480410.31211888936</v>
      </c>
      <c r="H6773" s="4">
        <f>G6773-F6773</f>
        <v>311110.31211888936</v>
      </c>
      <c r="I6773" s="13">
        <f t="shared" si="206"/>
        <v>1.8376273604187203</v>
      </c>
    </row>
    <row r="6774" spans="4:9" ht="15.6" hidden="1" x14ac:dyDescent="0.3">
      <c r="D6774" s="6"/>
      <c r="E6774" s="3">
        <f t="shared" si="205"/>
        <v>6773</v>
      </c>
      <c r="F6774" s="4">
        <f>$B$366*E6774</f>
        <v>169325</v>
      </c>
      <c r="G6774" s="4">
        <f>(G6773*$H$4)+$B$366</f>
        <v>480564.29899721168</v>
      </c>
      <c r="H6774" s="4">
        <f>G6774-F6774</f>
        <v>311239.29899721168</v>
      </c>
      <c r="I6774" s="13">
        <f t="shared" si="206"/>
        <v>1.838117814836626</v>
      </c>
    </row>
    <row r="6775" spans="4:9" ht="15.6" hidden="1" x14ac:dyDescent="0.3">
      <c r="D6775" s="6"/>
      <c r="E6775" s="3">
        <f t="shared" si="205"/>
        <v>6774</v>
      </c>
      <c r="F6775" s="4">
        <f>$B$366*E6775</f>
        <v>169350</v>
      </c>
      <c r="G6775" s="4">
        <f>(G6774*$H$4)+$B$366</f>
        <v>480718.32721995609</v>
      </c>
      <c r="H6775" s="4">
        <f>G6775-F6775</f>
        <v>311368.32721995609</v>
      </c>
      <c r="I6775" s="13">
        <f t="shared" si="206"/>
        <v>1.8386083685855099</v>
      </c>
    </row>
    <row r="6776" spans="4:9" ht="15.6" hidden="1" x14ac:dyDescent="0.3">
      <c r="D6776" s="6"/>
      <c r="E6776" s="3">
        <f t="shared" si="205"/>
        <v>6775</v>
      </c>
      <c r="F6776" s="4">
        <f>$B$366*E6776</f>
        <v>169375</v>
      </c>
      <c r="G6776" s="4">
        <f>(G6775*$H$4)+$B$366</f>
        <v>480872.39679822337</v>
      </c>
      <c r="H6776" s="4">
        <f>G6776-F6776</f>
        <v>311497.39679822337</v>
      </c>
      <c r="I6776" s="13">
        <f t="shared" si="206"/>
        <v>1.8390990216869276</v>
      </c>
    </row>
    <row r="6777" spans="4:9" ht="15.6" hidden="1" x14ac:dyDescent="0.3">
      <c r="D6777" s="6"/>
      <c r="E6777" s="3">
        <f t="shared" si="205"/>
        <v>6776</v>
      </c>
      <c r="F6777" s="4">
        <f>$B$366*E6777</f>
        <v>169400</v>
      </c>
      <c r="G6777" s="4">
        <f>(G6776*$H$4)+$B$366</f>
        <v>481026.50774311711</v>
      </c>
      <c r="H6777" s="4">
        <f>G6777-F6777</f>
        <v>311626.50774311711</v>
      </c>
      <c r="I6777" s="13">
        <f t="shared" si="206"/>
        <v>1.8395897741624387</v>
      </c>
    </row>
    <row r="6778" spans="4:9" ht="15.6" hidden="1" x14ac:dyDescent="0.3">
      <c r="D6778" s="6"/>
      <c r="E6778" s="3">
        <f t="shared" si="205"/>
        <v>6777</v>
      </c>
      <c r="F6778" s="4">
        <f>$B$366*E6778</f>
        <v>169425</v>
      </c>
      <c r="G6778" s="4">
        <f>(G6777*$H$4)+$B$366</f>
        <v>481180.66006574401</v>
      </c>
      <c r="H6778" s="4">
        <f>G6778-F6778</f>
        <v>311755.66006574401</v>
      </c>
      <c r="I6778" s="13">
        <f t="shared" si="206"/>
        <v>1.8400806260336078</v>
      </c>
    </row>
    <row r="6779" spans="4:9" ht="15.6" hidden="1" x14ac:dyDescent="0.3">
      <c r="D6779" s="6"/>
      <c r="E6779" s="3">
        <f t="shared" si="205"/>
        <v>6778</v>
      </c>
      <c r="F6779" s="4">
        <f>$B$366*E6779</f>
        <v>169450</v>
      </c>
      <c r="G6779" s="4">
        <f>(G6778*$H$4)+$B$366</f>
        <v>481334.85377721372</v>
      </c>
      <c r="H6779" s="4">
        <f>G6779-F6779</f>
        <v>311884.85377721372</v>
      </c>
      <c r="I6779" s="13">
        <f t="shared" si="206"/>
        <v>1.8405715773220048</v>
      </c>
    </row>
    <row r="6780" spans="4:9" ht="15.6" hidden="1" x14ac:dyDescent="0.3">
      <c r="D6780" s="6"/>
      <c r="E6780" s="3">
        <f t="shared" si="205"/>
        <v>6779</v>
      </c>
      <c r="F6780" s="4">
        <f>$B$366*E6780</f>
        <v>169475</v>
      </c>
      <c r="G6780" s="4">
        <f>(G6779*$H$4)+$B$366</f>
        <v>481489.08888863883</v>
      </c>
      <c r="H6780" s="4">
        <f>G6780-F6780</f>
        <v>312014.08888863883</v>
      </c>
      <c r="I6780" s="13">
        <f t="shared" si="206"/>
        <v>1.841062628049204</v>
      </c>
    </row>
    <row r="6781" spans="4:9" ht="15.6" hidden="1" x14ac:dyDescent="0.3">
      <c r="D6781" s="6"/>
      <c r="E6781" s="3">
        <f t="shared" si="205"/>
        <v>6780</v>
      </c>
      <c r="F6781" s="4">
        <f>$B$366*E6781</f>
        <v>169500</v>
      </c>
      <c r="G6781" s="4">
        <f>(G6780*$H$4)+$B$366</f>
        <v>481643.36541113496</v>
      </c>
      <c r="H6781" s="4">
        <f>G6781-F6781</f>
        <v>312143.36541113496</v>
      </c>
      <c r="I6781" s="13">
        <f t="shared" si="206"/>
        <v>1.8415537782367843</v>
      </c>
    </row>
    <row r="6782" spans="4:9" ht="15.6" hidden="1" x14ac:dyDescent="0.3">
      <c r="D6782" s="6"/>
      <c r="E6782" s="3">
        <f t="shared" si="205"/>
        <v>6781</v>
      </c>
      <c r="F6782" s="4">
        <f>$B$366*E6782</f>
        <v>169525</v>
      </c>
      <c r="G6782" s="4">
        <f>(G6781*$H$4)+$B$366</f>
        <v>481797.68335582066</v>
      </c>
      <c r="H6782" s="4">
        <f>G6782-F6782</f>
        <v>312272.68335582066</v>
      </c>
      <c r="I6782" s="13">
        <f t="shared" si="206"/>
        <v>1.8420450279063303</v>
      </c>
    </row>
    <row r="6783" spans="4:9" ht="15.6" hidden="1" x14ac:dyDescent="0.3">
      <c r="D6783" s="6"/>
      <c r="E6783" s="3">
        <f t="shared" si="205"/>
        <v>6782</v>
      </c>
      <c r="F6783" s="4">
        <f>$B$366*E6783</f>
        <v>169550</v>
      </c>
      <c r="G6783" s="4">
        <f>(G6782*$H$4)+$B$366</f>
        <v>481952.04273381754</v>
      </c>
      <c r="H6783" s="4">
        <f>G6783-F6783</f>
        <v>312402.04273381754</v>
      </c>
      <c r="I6783" s="13">
        <f t="shared" si="206"/>
        <v>1.842536377079431</v>
      </c>
    </row>
    <row r="6784" spans="4:9" ht="15.6" hidden="1" x14ac:dyDescent="0.3">
      <c r="D6784" s="6"/>
      <c r="E6784" s="3">
        <f t="shared" si="205"/>
        <v>6783</v>
      </c>
      <c r="F6784" s="4">
        <f>$B$366*E6784</f>
        <v>169575</v>
      </c>
      <c r="G6784" s="4">
        <f>(G6783*$H$4)+$B$366</f>
        <v>482106.44355625013</v>
      </c>
      <c r="H6784" s="4">
        <f>G6784-F6784</f>
        <v>312531.44355625013</v>
      </c>
      <c r="I6784" s="13">
        <f t="shared" si="206"/>
        <v>1.8430278257776802</v>
      </c>
    </row>
    <row r="6785" spans="4:9" ht="15.6" hidden="1" x14ac:dyDescent="0.3">
      <c r="D6785" s="6"/>
      <c r="E6785" s="3">
        <f t="shared" si="205"/>
        <v>6784</v>
      </c>
      <c r="F6785" s="4">
        <f>$B$366*E6785</f>
        <v>169600</v>
      </c>
      <c r="G6785" s="4">
        <f>(G6784*$H$4)+$B$366</f>
        <v>482260.88583424606</v>
      </c>
      <c r="H6785" s="4">
        <f>G6785-F6785</f>
        <v>312660.88583424606</v>
      </c>
      <c r="I6785" s="13">
        <f t="shared" si="206"/>
        <v>1.8435193740226772</v>
      </c>
    </row>
    <row r="6786" spans="4:9" ht="15.6" hidden="1" x14ac:dyDescent="0.3">
      <c r="D6786" s="6"/>
      <c r="E6786" s="3">
        <f t="shared" si="205"/>
        <v>6785</v>
      </c>
      <c r="F6786" s="4">
        <f>$B$366*E6786</f>
        <v>169625</v>
      </c>
      <c r="G6786" s="4">
        <f>(G6785*$H$4)+$B$366</f>
        <v>482415.36957893579</v>
      </c>
      <c r="H6786" s="4">
        <f>G6786-F6786</f>
        <v>312790.36957893579</v>
      </c>
      <c r="I6786" s="13">
        <f t="shared" si="206"/>
        <v>1.8440110218360253</v>
      </c>
    </row>
    <row r="6787" spans="4:9" ht="15.6" hidden="1" x14ac:dyDescent="0.3">
      <c r="D6787" s="6"/>
      <c r="E6787" s="3">
        <f t="shared" si="205"/>
        <v>6786</v>
      </c>
      <c r="F6787" s="4">
        <f>$B$366*E6787</f>
        <v>169650</v>
      </c>
      <c r="G6787" s="4">
        <f>(G6786*$H$4)+$B$366</f>
        <v>482569.89480145287</v>
      </c>
      <c r="H6787" s="4">
        <f>G6787-F6787</f>
        <v>312919.89480145287</v>
      </c>
      <c r="I6787" s="13">
        <f t="shared" si="206"/>
        <v>1.8445027692393332</v>
      </c>
    </row>
    <row r="6788" spans="4:9" ht="15.6" hidden="1" x14ac:dyDescent="0.3">
      <c r="D6788" s="6"/>
      <c r="E6788" s="3">
        <f t="shared" ref="E6788:E6851" si="207">E6787+1</f>
        <v>6787</v>
      </c>
      <c r="F6788" s="4">
        <f>$B$366*E6788</f>
        <v>169675</v>
      </c>
      <c r="G6788" s="4">
        <f>(G6787*$H$4)+$B$366</f>
        <v>482724.46151293378</v>
      </c>
      <c r="H6788" s="4">
        <f>G6788-F6788</f>
        <v>313049.46151293378</v>
      </c>
      <c r="I6788" s="13">
        <f t="shared" si="206"/>
        <v>1.8449946162542141</v>
      </c>
    </row>
    <row r="6789" spans="4:9" ht="15.6" hidden="1" x14ac:dyDescent="0.3">
      <c r="D6789" s="6"/>
      <c r="E6789" s="3">
        <f t="shared" si="207"/>
        <v>6788</v>
      </c>
      <c r="F6789" s="4">
        <f>$B$366*E6789</f>
        <v>169700</v>
      </c>
      <c r="G6789" s="4">
        <f>(G6788*$H$4)+$B$366</f>
        <v>482879.06972451805</v>
      </c>
      <c r="H6789" s="4">
        <f>G6789-F6789</f>
        <v>313179.06972451805</v>
      </c>
      <c r="I6789" s="13">
        <f t="shared" si="206"/>
        <v>1.8454865629022867</v>
      </c>
    </row>
    <row r="6790" spans="4:9" ht="15.6" hidden="1" x14ac:dyDescent="0.3">
      <c r="D6790" s="6"/>
      <c r="E6790" s="3">
        <f t="shared" si="207"/>
        <v>6789</v>
      </c>
      <c r="F6790" s="4">
        <f>$B$366*E6790</f>
        <v>169725</v>
      </c>
      <c r="G6790" s="4">
        <f>(G6789*$H$4)+$B$366</f>
        <v>483033.71944734815</v>
      </c>
      <c r="H6790" s="4">
        <f>G6790-F6790</f>
        <v>313308.71944734815</v>
      </c>
      <c r="I6790" s="13">
        <f t="shared" si="206"/>
        <v>1.845978609205174</v>
      </c>
    </row>
    <row r="6791" spans="4:9" ht="15.6" hidden="1" x14ac:dyDescent="0.3">
      <c r="D6791" s="6"/>
      <c r="E6791" s="3">
        <f t="shared" si="207"/>
        <v>6790</v>
      </c>
      <c r="F6791" s="4">
        <f>$B$366*E6791</f>
        <v>169750</v>
      </c>
      <c r="G6791" s="4">
        <f>(G6790*$H$4)+$B$366</f>
        <v>483188.41069256963</v>
      </c>
      <c r="H6791" s="4">
        <f>G6791-F6791</f>
        <v>313438.41069256963</v>
      </c>
      <c r="I6791" s="13">
        <f t="shared" si="206"/>
        <v>1.8464707551845043</v>
      </c>
    </row>
    <row r="6792" spans="4:9" ht="15.6" hidden="1" x14ac:dyDescent="0.3">
      <c r="D6792" s="6"/>
      <c r="E6792" s="3">
        <f t="shared" si="207"/>
        <v>6791</v>
      </c>
      <c r="F6792" s="4">
        <f>$B$366*E6792</f>
        <v>169775</v>
      </c>
      <c r="G6792" s="4">
        <f>(G6791*$H$4)+$B$366</f>
        <v>483343.14347133087</v>
      </c>
      <c r="H6792" s="4">
        <f>G6792-F6792</f>
        <v>313568.14347133087</v>
      </c>
      <c r="I6792" s="13">
        <f t="shared" si="206"/>
        <v>1.8469630008619107</v>
      </c>
    </row>
    <row r="6793" spans="4:9" ht="15.6" hidden="1" x14ac:dyDescent="0.3">
      <c r="D6793" s="6"/>
      <c r="E6793" s="3">
        <f t="shared" si="207"/>
        <v>6792</v>
      </c>
      <c r="F6793" s="4">
        <f>$B$366*E6793</f>
        <v>169800</v>
      </c>
      <c r="G6793" s="4">
        <f>(G6792*$H$4)+$B$366</f>
        <v>483497.91779478343</v>
      </c>
      <c r="H6793" s="4">
        <f>G6793-F6793</f>
        <v>313697.91779478343</v>
      </c>
      <c r="I6793" s="13">
        <f t="shared" si="206"/>
        <v>1.8474553462590309</v>
      </c>
    </row>
    <row r="6794" spans="4:9" ht="15.6" hidden="1" x14ac:dyDescent="0.3">
      <c r="D6794" s="6"/>
      <c r="E6794" s="3">
        <f t="shared" si="207"/>
        <v>6793</v>
      </c>
      <c r="F6794" s="4">
        <f>$B$366*E6794</f>
        <v>169825</v>
      </c>
      <c r="G6794" s="4">
        <f>(G6793*$H$4)+$B$366</f>
        <v>483652.73367408174</v>
      </c>
      <c r="H6794" s="4">
        <f>G6794-F6794</f>
        <v>313827.73367408174</v>
      </c>
      <c r="I6794" s="13">
        <f t="shared" si="206"/>
        <v>1.8479477913975078</v>
      </c>
    </row>
    <row r="6795" spans="4:9" ht="15.6" hidden="1" x14ac:dyDescent="0.3">
      <c r="D6795" s="6"/>
      <c r="E6795" s="3">
        <f t="shared" si="207"/>
        <v>6794</v>
      </c>
      <c r="F6795" s="4">
        <f>$B$366*E6795</f>
        <v>169850</v>
      </c>
      <c r="G6795" s="4">
        <f>(G6794*$H$4)+$B$366</f>
        <v>483807.59112038324</v>
      </c>
      <c r="H6795" s="4">
        <f>G6795-F6795</f>
        <v>313957.59112038324</v>
      </c>
      <c r="I6795" s="13">
        <f t="shared" si="206"/>
        <v>1.8484403362989887</v>
      </c>
    </row>
    <row r="6796" spans="4:9" ht="15.6" hidden="1" x14ac:dyDescent="0.3">
      <c r="D6796" s="6"/>
      <c r="E6796" s="3">
        <f t="shared" si="207"/>
        <v>6795</v>
      </c>
      <c r="F6796" s="4">
        <f>$B$366*E6796</f>
        <v>169875</v>
      </c>
      <c r="G6796" s="4">
        <f>(G6795*$H$4)+$B$366</f>
        <v>483962.49014484842</v>
      </c>
      <c r="H6796" s="4">
        <f>G6796-F6796</f>
        <v>314087.49014484842</v>
      </c>
      <c r="I6796" s="13">
        <f t="shared" si="206"/>
        <v>1.8489329809851267</v>
      </c>
    </row>
    <row r="6797" spans="4:9" ht="15.6" hidden="1" x14ac:dyDescent="0.3">
      <c r="D6797" s="6"/>
      <c r="E6797" s="3">
        <f t="shared" si="207"/>
        <v>6796</v>
      </c>
      <c r="F6797" s="4">
        <f>$B$366*E6797</f>
        <v>169900</v>
      </c>
      <c r="G6797" s="4">
        <f>(G6796*$H$4)+$B$366</f>
        <v>484117.43075864069</v>
      </c>
      <c r="H6797" s="4">
        <f>G6797-F6797</f>
        <v>314217.43075864069</v>
      </c>
      <c r="I6797" s="13">
        <f t="shared" si="206"/>
        <v>1.8494257254775792</v>
      </c>
    </row>
    <row r="6798" spans="4:9" ht="15.6" hidden="1" x14ac:dyDescent="0.3">
      <c r="D6798" s="6"/>
      <c r="E6798" s="3">
        <f t="shared" si="207"/>
        <v>6797</v>
      </c>
      <c r="F6798" s="4">
        <f>$B$366*E6798</f>
        <v>169925</v>
      </c>
      <c r="G6798" s="4">
        <f>(G6797*$H$4)+$B$366</f>
        <v>484272.41297292657</v>
      </c>
      <c r="H6798" s="4">
        <f>G6798-F6798</f>
        <v>314347.41297292657</v>
      </c>
      <c r="I6798" s="13">
        <f t="shared" si="206"/>
        <v>1.8499185697980083</v>
      </c>
    </row>
    <row r="6799" spans="4:9" ht="15.6" hidden="1" x14ac:dyDescent="0.3">
      <c r="D6799" s="6"/>
      <c r="E6799" s="3">
        <f t="shared" si="207"/>
        <v>6798</v>
      </c>
      <c r="F6799" s="4">
        <f>$B$366*E6799</f>
        <v>169950</v>
      </c>
      <c r="G6799" s="4">
        <f>(G6798*$H$4)+$B$366</f>
        <v>484427.43679887545</v>
      </c>
      <c r="H6799" s="4">
        <f>G6799-F6799</f>
        <v>314477.43679887545</v>
      </c>
      <c r="I6799" s="13">
        <f t="shared" si="206"/>
        <v>1.8504115139680815</v>
      </c>
    </row>
    <row r="6800" spans="4:9" ht="15.6" hidden="1" x14ac:dyDescent="0.3">
      <c r="D6800" s="6"/>
      <c r="E6800" s="3">
        <f t="shared" si="207"/>
        <v>6799</v>
      </c>
      <c r="F6800" s="4">
        <f>$B$366*E6800</f>
        <v>169975</v>
      </c>
      <c r="G6800" s="4">
        <f>(G6799*$H$4)+$B$366</f>
        <v>484582.50224765978</v>
      </c>
      <c r="H6800" s="4">
        <f>G6800-F6800</f>
        <v>314607.50224765978</v>
      </c>
      <c r="I6800" s="13">
        <f t="shared" si="206"/>
        <v>1.8509045580094707</v>
      </c>
    </row>
    <row r="6801" spans="4:9" ht="15.6" hidden="1" x14ac:dyDescent="0.3">
      <c r="D6801" s="6"/>
      <c r="E6801" s="3">
        <f t="shared" si="207"/>
        <v>6800</v>
      </c>
      <c r="F6801" s="4">
        <f>$B$366*E6801</f>
        <v>170000</v>
      </c>
      <c r="G6801" s="4">
        <f>(G6800*$H$4)+$B$366</f>
        <v>484737.60933045502</v>
      </c>
      <c r="H6801" s="4">
        <f>G6801-F6801</f>
        <v>314737.60933045502</v>
      </c>
      <c r="I6801" s="13">
        <f t="shared" si="206"/>
        <v>1.851397701943853</v>
      </c>
    </row>
    <row r="6802" spans="4:9" ht="15.6" hidden="1" x14ac:dyDescent="0.3">
      <c r="D6802" s="6"/>
      <c r="E6802" s="3">
        <f t="shared" si="207"/>
        <v>6801</v>
      </c>
      <c r="F6802" s="4">
        <f>$B$366*E6802</f>
        <v>170025</v>
      </c>
      <c r="G6802" s="4">
        <f>(G6801*$H$4)+$B$366</f>
        <v>484892.75805843959</v>
      </c>
      <c r="H6802" s="4">
        <f>G6802-F6802</f>
        <v>314867.75805843959</v>
      </c>
      <c r="I6802" s="13">
        <f t="shared" si="206"/>
        <v>1.8518909457929105</v>
      </c>
    </row>
    <row r="6803" spans="4:9" ht="15.6" hidden="1" x14ac:dyDescent="0.3">
      <c r="D6803" s="6"/>
      <c r="E6803" s="3">
        <f t="shared" si="207"/>
        <v>6802</v>
      </c>
      <c r="F6803" s="4">
        <f>$B$366*E6803</f>
        <v>170050</v>
      </c>
      <c r="G6803" s="4">
        <f>(G6802*$H$4)+$B$366</f>
        <v>485047.94844279496</v>
      </c>
      <c r="H6803" s="4">
        <f>G6803-F6803</f>
        <v>314997.94844279496</v>
      </c>
      <c r="I6803" s="13">
        <f t="shared" si="206"/>
        <v>1.8523842895783298</v>
      </c>
    </row>
    <row r="6804" spans="4:9" ht="15.6" hidden="1" x14ac:dyDescent="0.3">
      <c r="D6804" s="6"/>
      <c r="E6804" s="3">
        <f t="shared" si="207"/>
        <v>6803</v>
      </c>
      <c r="F6804" s="4">
        <f>$B$366*E6804</f>
        <v>170075</v>
      </c>
      <c r="G6804" s="4">
        <f>(G6803*$H$4)+$B$366</f>
        <v>485203.18049470562</v>
      </c>
      <c r="H6804" s="4">
        <f>G6804-F6804</f>
        <v>315128.18049470562</v>
      </c>
      <c r="I6804" s="13">
        <f t="shared" si="206"/>
        <v>1.8528777333218029</v>
      </c>
    </row>
    <row r="6805" spans="4:9" ht="15.6" hidden="1" x14ac:dyDescent="0.3">
      <c r="D6805" s="6"/>
      <c r="E6805" s="3">
        <f t="shared" si="207"/>
        <v>6804</v>
      </c>
      <c r="F6805" s="4">
        <f>$B$366*E6805</f>
        <v>170100</v>
      </c>
      <c r="G6805" s="4">
        <f>(G6804*$H$4)+$B$366</f>
        <v>485358.45422535896</v>
      </c>
      <c r="H6805" s="4">
        <f>G6805-F6805</f>
        <v>315258.45422535896</v>
      </c>
      <c r="I6805" s="13">
        <f t="shared" si="206"/>
        <v>1.8533712770450261</v>
      </c>
    </row>
    <row r="6806" spans="4:9" ht="15.6" hidden="1" x14ac:dyDescent="0.3">
      <c r="D6806" s="6"/>
      <c r="E6806" s="3">
        <f t="shared" si="207"/>
        <v>6805</v>
      </c>
      <c r="F6806" s="4">
        <f>$B$366*E6806</f>
        <v>170125</v>
      </c>
      <c r="G6806" s="4">
        <f>(G6805*$H$4)+$B$366</f>
        <v>485513.76964594546</v>
      </c>
      <c r="H6806" s="4">
        <f>G6806-F6806</f>
        <v>315388.76964594546</v>
      </c>
      <c r="I6806" s="13">
        <f t="shared" si="206"/>
        <v>1.8538649207697016</v>
      </c>
    </row>
    <row r="6807" spans="4:9" ht="15.6" hidden="1" x14ac:dyDescent="0.3">
      <c r="D6807" s="6"/>
      <c r="E6807" s="3">
        <f t="shared" si="207"/>
        <v>6806</v>
      </c>
      <c r="F6807" s="4">
        <f>$B$366*E6807</f>
        <v>170150</v>
      </c>
      <c r="G6807" s="4">
        <f>(G6806*$H$4)+$B$366</f>
        <v>485669.12676765857</v>
      </c>
      <c r="H6807" s="4">
        <f>G6807-F6807</f>
        <v>315519.12676765857</v>
      </c>
      <c r="I6807" s="13">
        <f t="shared" si="206"/>
        <v>1.8543586645175349</v>
      </c>
    </row>
    <row r="6808" spans="4:9" ht="15.6" hidden="1" x14ac:dyDescent="0.3">
      <c r="D6808" s="6"/>
      <c r="E6808" s="3">
        <f t="shared" si="207"/>
        <v>6807</v>
      </c>
      <c r="F6808" s="4">
        <f>$B$366*E6808</f>
        <v>170175</v>
      </c>
      <c r="G6808" s="4">
        <f>(G6807*$H$4)+$B$366</f>
        <v>485824.52560169483</v>
      </c>
      <c r="H6808" s="4">
        <f>G6808-F6808</f>
        <v>315649.52560169483</v>
      </c>
      <c r="I6808" s="13">
        <f t="shared" si="206"/>
        <v>1.8548525083102385</v>
      </c>
    </row>
    <row r="6809" spans="4:9" ht="15.6" hidden="1" x14ac:dyDescent="0.3">
      <c r="D6809" s="6"/>
      <c r="E6809" s="3">
        <f t="shared" si="207"/>
        <v>6808</v>
      </c>
      <c r="F6809" s="4">
        <f>$B$366*E6809</f>
        <v>170200</v>
      </c>
      <c r="G6809" s="4">
        <f>(G6808*$H$4)+$B$366</f>
        <v>485979.96615925361</v>
      </c>
      <c r="H6809" s="4">
        <f>G6809-F6809</f>
        <v>315779.96615925361</v>
      </c>
      <c r="I6809" s="13">
        <f t="shared" si="206"/>
        <v>1.8553464521695278</v>
      </c>
    </row>
    <row r="6810" spans="4:9" ht="15.6" hidden="1" x14ac:dyDescent="0.3">
      <c r="D6810" s="6"/>
      <c r="E6810" s="3">
        <f t="shared" si="207"/>
        <v>6809</v>
      </c>
      <c r="F6810" s="4">
        <f>$B$366*E6810</f>
        <v>170225</v>
      </c>
      <c r="G6810" s="4">
        <f>(G6809*$H$4)+$B$366</f>
        <v>486135.44845153746</v>
      </c>
      <c r="H6810" s="4">
        <f>G6810-F6810</f>
        <v>315910.44845153746</v>
      </c>
      <c r="I6810" s="13">
        <f t="shared" si="206"/>
        <v>1.8558404961171242</v>
      </c>
    </row>
    <row r="6811" spans="4:9" ht="15.6" hidden="1" x14ac:dyDescent="0.3">
      <c r="D6811" s="6"/>
      <c r="E6811" s="3">
        <f t="shared" si="207"/>
        <v>6810</v>
      </c>
      <c r="F6811" s="4">
        <f>$B$366*E6811</f>
        <v>170250</v>
      </c>
      <c r="G6811" s="4">
        <f>(G6810*$H$4)+$B$366</f>
        <v>486290.97248975182</v>
      </c>
      <c r="H6811" s="4">
        <f>G6811-F6811</f>
        <v>316040.97248975182</v>
      </c>
      <c r="I6811" s="13">
        <f t="shared" si="206"/>
        <v>1.8563346401747538</v>
      </c>
    </row>
    <row r="6812" spans="4:9" ht="15.6" hidden="1" x14ac:dyDescent="0.3">
      <c r="D6812" s="6"/>
      <c r="E6812" s="3">
        <f t="shared" si="207"/>
        <v>6811</v>
      </c>
      <c r="F6812" s="4">
        <f>$B$366*E6812</f>
        <v>170275</v>
      </c>
      <c r="G6812" s="4">
        <f>(G6811*$H$4)+$B$366</f>
        <v>486446.5382851052</v>
      </c>
      <c r="H6812" s="4">
        <f>G6812-F6812</f>
        <v>316171.5382851052</v>
      </c>
      <c r="I6812" s="13">
        <f t="shared" si="206"/>
        <v>1.8568288843641474</v>
      </c>
    </row>
    <row r="6813" spans="4:9" ht="15.6" hidden="1" x14ac:dyDescent="0.3">
      <c r="D6813" s="6"/>
      <c r="E6813" s="3">
        <f t="shared" si="207"/>
        <v>6812</v>
      </c>
      <c r="F6813" s="4">
        <f>$B$366*E6813</f>
        <v>170300</v>
      </c>
      <c r="G6813" s="4">
        <f>(G6812*$H$4)+$B$366</f>
        <v>486602.1458488091</v>
      </c>
      <c r="H6813" s="4">
        <f>G6813-F6813</f>
        <v>316302.1458488091</v>
      </c>
      <c r="I6813" s="13">
        <f t="shared" si="206"/>
        <v>1.8573232287070411</v>
      </c>
    </row>
    <row r="6814" spans="4:9" ht="15.6" hidden="1" x14ac:dyDescent="0.3">
      <c r="D6814" s="6"/>
      <c r="E6814" s="3">
        <f t="shared" si="207"/>
        <v>6813</v>
      </c>
      <c r="F6814" s="4">
        <f>$B$366*E6814</f>
        <v>170325</v>
      </c>
      <c r="G6814" s="4">
        <f>(G6813*$H$4)+$B$366</f>
        <v>486757.79519207811</v>
      </c>
      <c r="H6814" s="4">
        <f>G6814-F6814</f>
        <v>316432.79519207811</v>
      </c>
      <c r="I6814" s="13">
        <f t="shared" si="206"/>
        <v>1.8578176732251761</v>
      </c>
    </row>
    <row r="6815" spans="4:9" ht="15.6" hidden="1" x14ac:dyDescent="0.3">
      <c r="D6815" s="6"/>
      <c r="E6815" s="3">
        <f t="shared" si="207"/>
        <v>6814</v>
      </c>
      <c r="F6815" s="4">
        <f>$B$366*E6815</f>
        <v>170350</v>
      </c>
      <c r="G6815" s="4">
        <f>(G6814*$H$4)+$B$366</f>
        <v>486913.48632612964</v>
      </c>
      <c r="H6815" s="4">
        <f>G6815-F6815</f>
        <v>316563.48632612964</v>
      </c>
      <c r="I6815" s="13">
        <f t="shared" si="206"/>
        <v>1.8583122179402973</v>
      </c>
    </row>
    <row r="6816" spans="4:9" ht="15.6" hidden="1" x14ac:dyDescent="0.3">
      <c r="D6816" s="6"/>
      <c r="E6816" s="3">
        <f t="shared" si="207"/>
        <v>6815</v>
      </c>
      <c r="F6816" s="4">
        <f>$B$366*E6816</f>
        <v>170375</v>
      </c>
      <c r="G6816" s="4">
        <f>(G6815*$H$4)+$B$366</f>
        <v>487069.21926218428</v>
      </c>
      <c r="H6816" s="4">
        <f>G6816-F6816</f>
        <v>316694.21926218428</v>
      </c>
      <c r="I6816" s="13">
        <f t="shared" si="206"/>
        <v>1.8588068628741556</v>
      </c>
    </row>
    <row r="6817" spans="4:9" ht="15.6" hidden="1" x14ac:dyDescent="0.3">
      <c r="D6817" s="6"/>
      <c r="E6817" s="3">
        <f t="shared" si="207"/>
        <v>6816</v>
      </c>
      <c r="F6817" s="4">
        <f>$B$366*E6817</f>
        <v>170400</v>
      </c>
      <c r="G6817" s="4">
        <f>(G6816*$H$4)+$B$366</f>
        <v>487224.99401146563</v>
      </c>
      <c r="H6817" s="4">
        <f>G6817-F6817</f>
        <v>316824.99401146563</v>
      </c>
      <c r="I6817" s="13">
        <f t="shared" si="206"/>
        <v>1.8593016080485072</v>
      </c>
    </row>
    <row r="6818" spans="4:9" ht="15.6" hidden="1" x14ac:dyDescent="0.3">
      <c r="D6818" s="6"/>
      <c r="E6818" s="3">
        <f t="shared" si="207"/>
        <v>6817</v>
      </c>
      <c r="F6818" s="4">
        <f>$B$366*E6818</f>
        <v>170425</v>
      </c>
      <c r="G6818" s="4">
        <f>(G6817*$H$4)+$B$366</f>
        <v>487380.8105852002</v>
      </c>
      <c r="H6818" s="4">
        <f>G6818-F6818</f>
        <v>316955.8105852002</v>
      </c>
      <c r="I6818" s="13">
        <f t="shared" si="206"/>
        <v>1.8597964534851119</v>
      </c>
    </row>
    <row r="6819" spans="4:9" ht="15.6" hidden="1" x14ac:dyDescent="0.3">
      <c r="D6819" s="6"/>
      <c r="E6819" s="3">
        <f t="shared" si="207"/>
        <v>6818</v>
      </c>
      <c r="F6819" s="4">
        <f>$B$366*E6819</f>
        <v>170450</v>
      </c>
      <c r="G6819" s="4">
        <f>(G6818*$H$4)+$B$366</f>
        <v>487536.66899461759</v>
      </c>
      <c r="H6819" s="4">
        <f>G6819-F6819</f>
        <v>317086.66899461759</v>
      </c>
      <c r="I6819" s="13">
        <f t="shared" si="206"/>
        <v>1.8602913992057353</v>
      </c>
    </row>
    <row r="6820" spans="4:9" ht="15.6" hidden="1" x14ac:dyDescent="0.3">
      <c r="D6820" s="6"/>
      <c r="E6820" s="3">
        <f t="shared" si="207"/>
        <v>6819</v>
      </c>
      <c r="F6820" s="4">
        <f>$B$366*E6820</f>
        <v>170475</v>
      </c>
      <c r="G6820" s="4">
        <f>(G6819*$H$4)+$B$366</f>
        <v>487692.56925095036</v>
      </c>
      <c r="H6820" s="4">
        <f>G6820-F6820</f>
        <v>317217.56925095036</v>
      </c>
      <c r="I6820" s="13">
        <f t="shared" si="206"/>
        <v>1.8607864452321476</v>
      </c>
    </row>
    <row r="6821" spans="4:9" ht="15.6" hidden="1" x14ac:dyDescent="0.3">
      <c r="D6821" s="6"/>
      <c r="E6821" s="3">
        <f t="shared" si="207"/>
        <v>6820</v>
      </c>
      <c r="F6821" s="4">
        <f>$B$366*E6821</f>
        <v>170500</v>
      </c>
      <c r="G6821" s="4">
        <f>(G6820*$H$4)+$B$366</f>
        <v>487848.51136543415</v>
      </c>
      <c r="H6821" s="4">
        <f>G6821-F6821</f>
        <v>317348.51136543415</v>
      </c>
      <c r="I6821" s="13">
        <f t="shared" si="206"/>
        <v>1.8612815915861241</v>
      </c>
    </row>
    <row r="6822" spans="4:9" ht="15.6" hidden="1" x14ac:dyDescent="0.3">
      <c r="D6822" s="6"/>
      <c r="E6822" s="3">
        <f t="shared" si="207"/>
        <v>6821</v>
      </c>
      <c r="F6822" s="4">
        <f>$B$366*E6822</f>
        <v>170525</v>
      </c>
      <c r="G6822" s="4">
        <f>(G6821*$H$4)+$B$366</f>
        <v>488004.4953493076</v>
      </c>
      <c r="H6822" s="4">
        <f>G6822-F6822</f>
        <v>317479.4953493076</v>
      </c>
      <c r="I6822" s="13">
        <f t="shared" si="206"/>
        <v>1.8617768382894451</v>
      </c>
    </row>
    <row r="6823" spans="4:9" ht="15.6" hidden="1" x14ac:dyDescent="0.3">
      <c r="D6823" s="6"/>
      <c r="E6823" s="3">
        <f t="shared" si="207"/>
        <v>6822</v>
      </c>
      <c r="F6823" s="4">
        <f>$B$366*E6823</f>
        <v>170550</v>
      </c>
      <c r="G6823" s="4">
        <f>(G6822*$H$4)+$B$366</f>
        <v>488160.52121381235</v>
      </c>
      <c r="H6823" s="4">
        <f>G6823-F6823</f>
        <v>317610.52121381235</v>
      </c>
      <c r="I6823" s="13">
        <f t="shared" si="206"/>
        <v>1.8622721853638953</v>
      </c>
    </row>
    <row r="6824" spans="4:9" ht="15.6" hidden="1" x14ac:dyDescent="0.3">
      <c r="D6824" s="6"/>
      <c r="E6824" s="3">
        <f t="shared" si="207"/>
        <v>6823</v>
      </c>
      <c r="F6824" s="4">
        <f>$B$366*E6824</f>
        <v>170575</v>
      </c>
      <c r="G6824" s="4">
        <f>(G6823*$H$4)+$B$366</f>
        <v>488316.588970193</v>
      </c>
      <c r="H6824" s="4">
        <f>G6824-F6824</f>
        <v>317741.588970193</v>
      </c>
      <c r="I6824" s="13">
        <f t="shared" si="206"/>
        <v>1.8627676328312648</v>
      </c>
    </row>
    <row r="6825" spans="4:9" ht="15.6" hidden="1" x14ac:dyDescent="0.3">
      <c r="D6825" s="6"/>
      <c r="E6825" s="3">
        <f t="shared" si="207"/>
        <v>6824</v>
      </c>
      <c r="F6825" s="4">
        <f>$B$366*E6825</f>
        <v>170600</v>
      </c>
      <c r="G6825" s="4">
        <f>(G6824*$H$4)+$B$366</f>
        <v>488472.69862969732</v>
      </c>
      <c r="H6825" s="4">
        <f>G6825-F6825</f>
        <v>317872.69862969732</v>
      </c>
      <c r="I6825" s="13">
        <f t="shared" si="206"/>
        <v>1.8632631807133488</v>
      </c>
    </row>
    <row r="6826" spans="4:9" ht="15.6" hidden="1" x14ac:dyDescent="0.3">
      <c r="D6826" s="6"/>
      <c r="E6826" s="3">
        <f t="shared" si="207"/>
        <v>6825</v>
      </c>
      <c r="F6826" s="4">
        <f>$B$366*E6826</f>
        <v>170625</v>
      </c>
      <c r="G6826" s="4">
        <f>(G6825*$H$4)+$B$366</f>
        <v>488628.85020357597</v>
      </c>
      <c r="H6826" s="4">
        <f>G6826-F6826</f>
        <v>318003.85020357597</v>
      </c>
      <c r="I6826" s="13">
        <f t="shared" si="206"/>
        <v>1.8637588290319471</v>
      </c>
    </row>
    <row r="6827" spans="4:9" ht="15.6" hidden="1" x14ac:dyDescent="0.3">
      <c r="D6827" s="6"/>
      <c r="E6827" s="3">
        <f t="shared" si="207"/>
        <v>6826</v>
      </c>
      <c r="F6827" s="4">
        <f>$B$366*E6827</f>
        <v>170650</v>
      </c>
      <c r="G6827" s="4">
        <f>(G6826*$H$4)+$B$366</f>
        <v>488785.04370308266</v>
      </c>
      <c r="H6827" s="4">
        <f>G6827-F6827</f>
        <v>318135.04370308266</v>
      </c>
      <c r="I6827" s="13">
        <f t="shared" si="206"/>
        <v>1.8642545778088642</v>
      </c>
    </row>
    <row r="6828" spans="4:9" ht="15.6" hidden="1" x14ac:dyDescent="0.3">
      <c r="D6828" s="6"/>
      <c r="E6828" s="3">
        <f t="shared" si="207"/>
        <v>6827</v>
      </c>
      <c r="F6828" s="4">
        <f>$B$366*E6828</f>
        <v>170675</v>
      </c>
      <c r="G6828" s="4">
        <f>(G6827*$H$4)+$B$366</f>
        <v>488941.27913947415</v>
      </c>
      <c r="H6828" s="4">
        <f>G6828-F6828</f>
        <v>318266.27913947415</v>
      </c>
      <c r="I6828" s="13">
        <f t="shared" si="206"/>
        <v>1.8647504270659099</v>
      </c>
    </row>
    <row r="6829" spans="4:9" ht="15.6" hidden="1" x14ac:dyDescent="0.3">
      <c r="D6829" s="6"/>
      <c r="E6829" s="3">
        <f t="shared" si="207"/>
        <v>6828</v>
      </c>
      <c r="F6829" s="4">
        <f>$B$366*E6829</f>
        <v>170700</v>
      </c>
      <c r="G6829" s="4">
        <f>(G6828*$H$4)+$B$366</f>
        <v>489097.5565240102</v>
      </c>
      <c r="H6829" s="4">
        <f>G6829-F6829</f>
        <v>318397.5565240102</v>
      </c>
      <c r="I6829" s="13">
        <f t="shared" si="206"/>
        <v>1.8652463768248986</v>
      </c>
    </row>
    <row r="6830" spans="4:9" ht="15.6" hidden="1" x14ac:dyDescent="0.3">
      <c r="D6830" s="6"/>
      <c r="E6830" s="3">
        <f t="shared" si="207"/>
        <v>6829</v>
      </c>
      <c r="F6830" s="4">
        <f>$B$366*E6830</f>
        <v>170725</v>
      </c>
      <c r="G6830" s="4">
        <f>(G6829*$H$4)+$B$366</f>
        <v>489253.87586795364</v>
      </c>
      <c r="H6830" s="4">
        <f>G6830-F6830</f>
        <v>318528.87586795364</v>
      </c>
      <c r="I6830" s="13">
        <f t="shared" si="206"/>
        <v>1.8657424271076506</v>
      </c>
    </row>
    <row r="6831" spans="4:9" ht="15.6" hidden="1" x14ac:dyDescent="0.3">
      <c r="D6831" s="6"/>
      <c r="E6831" s="3">
        <f t="shared" si="207"/>
        <v>6830</v>
      </c>
      <c r="F6831" s="4">
        <f>$B$366*E6831</f>
        <v>170750</v>
      </c>
      <c r="G6831" s="4">
        <f>(G6830*$H$4)+$B$366</f>
        <v>489410.23718257021</v>
      </c>
      <c r="H6831" s="4">
        <f>G6831-F6831</f>
        <v>318660.23718257021</v>
      </c>
      <c r="I6831" s="13">
        <f t="shared" ref="I6831:I6894" si="208">H6831/F6831</f>
        <v>1.8662385779359896</v>
      </c>
    </row>
    <row r="6832" spans="4:9" ht="15.6" hidden="1" x14ac:dyDescent="0.3">
      <c r="D6832" s="6"/>
      <c r="E6832" s="3">
        <f t="shared" si="207"/>
        <v>6831</v>
      </c>
      <c r="F6832" s="4">
        <f>$B$366*E6832</f>
        <v>170775</v>
      </c>
      <c r="G6832" s="4">
        <f>(G6831*$H$4)+$B$366</f>
        <v>489566.64047912881</v>
      </c>
      <c r="H6832" s="4">
        <f>G6832-F6832</f>
        <v>318791.64047912881</v>
      </c>
      <c r="I6832" s="13">
        <f t="shared" si="208"/>
        <v>1.8667348293317454</v>
      </c>
    </row>
    <row r="6833" spans="4:9" ht="15.6" hidden="1" x14ac:dyDescent="0.3">
      <c r="D6833" s="6"/>
      <c r="E6833" s="3">
        <f t="shared" si="207"/>
        <v>6832</v>
      </c>
      <c r="F6833" s="4">
        <f>$B$366*E6833</f>
        <v>170800</v>
      </c>
      <c r="G6833" s="4">
        <f>(G6832*$H$4)+$B$366</f>
        <v>489723.08576890128</v>
      </c>
      <c r="H6833" s="4">
        <f>G6833-F6833</f>
        <v>318923.08576890128</v>
      </c>
      <c r="I6833" s="13">
        <f t="shared" si="208"/>
        <v>1.8672311813167521</v>
      </c>
    </row>
    <row r="6834" spans="4:9" ht="15.6" hidden="1" x14ac:dyDescent="0.3">
      <c r="D6834" s="6"/>
      <c r="E6834" s="3">
        <f t="shared" si="207"/>
        <v>6833</v>
      </c>
      <c r="F6834" s="4">
        <f>$B$366*E6834</f>
        <v>170825</v>
      </c>
      <c r="G6834" s="4">
        <f>(G6833*$H$4)+$B$366</f>
        <v>489879.5730631625</v>
      </c>
      <c r="H6834" s="4">
        <f>G6834-F6834</f>
        <v>319054.5730631625</v>
      </c>
      <c r="I6834" s="13">
        <f t="shared" si="208"/>
        <v>1.8677276339128495</v>
      </c>
    </row>
    <row r="6835" spans="4:9" ht="15.6" hidden="1" x14ac:dyDescent="0.3">
      <c r="D6835" s="6"/>
      <c r="E6835" s="3">
        <f t="shared" si="207"/>
        <v>6834</v>
      </c>
      <c r="F6835" s="4">
        <f>$B$366*E6835</f>
        <v>170850</v>
      </c>
      <c r="G6835" s="4">
        <f>(G6834*$H$4)+$B$366</f>
        <v>490036.1023731904</v>
      </c>
      <c r="H6835" s="4">
        <f>G6835-F6835</f>
        <v>319186.1023731904</v>
      </c>
      <c r="I6835" s="13">
        <f t="shared" si="208"/>
        <v>1.8682241871418812</v>
      </c>
    </row>
    <row r="6836" spans="4:9" ht="15.6" hidden="1" x14ac:dyDescent="0.3">
      <c r="D6836" s="6"/>
      <c r="E6836" s="3">
        <f t="shared" si="207"/>
        <v>6835</v>
      </c>
      <c r="F6836" s="4">
        <f>$B$366*E6836</f>
        <v>170875</v>
      </c>
      <c r="G6836" s="4">
        <f>(G6835*$H$4)+$B$366</f>
        <v>490192.6737102659</v>
      </c>
      <c r="H6836" s="4">
        <f>G6836-F6836</f>
        <v>319317.6737102659</v>
      </c>
      <c r="I6836" s="13">
        <f t="shared" si="208"/>
        <v>1.8687208410256966</v>
      </c>
    </row>
    <row r="6837" spans="4:9" ht="15.6" hidden="1" x14ac:dyDescent="0.3">
      <c r="D6837" s="6"/>
      <c r="E6837" s="3">
        <f t="shared" si="207"/>
        <v>6836</v>
      </c>
      <c r="F6837" s="4">
        <f>$B$366*E6837</f>
        <v>170900</v>
      </c>
      <c r="G6837" s="4">
        <f>(G6836*$H$4)+$B$366</f>
        <v>490349.28708567302</v>
      </c>
      <c r="H6837" s="4">
        <f>G6837-F6837</f>
        <v>319449.28708567302</v>
      </c>
      <c r="I6837" s="13">
        <f t="shared" si="208"/>
        <v>1.8692175955861499</v>
      </c>
    </row>
    <row r="6838" spans="4:9" ht="15.6" hidden="1" x14ac:dyDescent="0.3">
      <c r="D6838" s="6"/>
      <c r="E6838" s="3">
        <f t="shared" si="207"/>
        <v>6837</v>
      </c>
      <c r="F6838" s="4">
        <f>$B$366*E6838</f>
        <v>170925</v>
      </c>
      <c r="G6838" s="4">
        <f>(G6837*$H$4)+$B$366</f>
        <v>490505.94251069875</v>
      </c>
      <c r="H6838" s="4">
        <f>G6838-F6838</f>
        <v>319580.94251069875</v>
      </c>
      <c r="I6838" s="13">
        <f t="shared" si="208"/>
        <v>1.8697144508451002</v>
      </c>
    </row>
    <row r="6839" spans="4:9" ht="15.6" hidden="1" x14ac:dyDescent="0.3">
      <c r="D6839" s="6"/>
      <c r="E6839" s="3">
        <f t="shared" si="207"/>
        <v>6838</v>
      </c>
      <c r="F6839" s="4">
        <f>$B$366*E6839</f>
        <v>170950</v>
      </c>
      <c r="G6839" s="4">
        <f>(G6838*$H$4)+$B$366</f>
        <v>490662.63999663311</v>
      </c>
      <c r="H6839" s="4">
        <f>G6839-F6839</f>
        <v>319712.63999663311</v>
      </c>
      <c r="I6839" s="13">
        <f t="shared" si="208"/>
        <v>1.8702114068244113</v>
      </c>
    </row>
    <row r="6840" spans="4:9" ht="15.6" hidden="1" x14ac:dyDescent="0.3">
      <c r="D6840" s="6"/>
      <c r="E6840" s="3">
        <f t="shared" si="207"/>
        <v>6839</v>
      </c>
      <c r="F6840" s="4">
        <f>$B$366*E6840</f>
        <v>170975</v>
      </c>
      <c r="G6840" s="4">
        <f>(G6839*$H$4)+$B$366</f>
        <v>490819.3795547692</v>
      </c>
      <c r="H6840" s="4">
        <f>G6840-F6840</f>
        <v>319844.3795547692</v>
      </c>
      <c r="I6840" s="13">
        <f t="shared" si="208"/>
        <v>1.8707084635459523</v>
      </c>
    </row>
    <row r="6841" spans="4:9" ht="15.6" hidden="1" x14ac:dyDescent="0.3">
      <c r="D6841" s="6"/>
      <c r="E6841" s="3">
        <f t="shared" si="207"/>
        <v>6840</v>
      </c>
      <c r="F6841" s="4">
        <f>$B$366*E6841</f>
        <v>171000</v>
      </c>
      <c r="G6841" s="4">
        <f>(G6840*$H$4)+$B$366</f>
        <v>490976.16119640309</v>
      </c>
      <c r="H6841" s="4">
        <f>G6841-F6841</f>
        <v>319976.16119640309</v>
      </c>
      <c r="I6841" s="13">
        <f t="shared" si="208"/>
        <v>1.871205621031597</v>
      </c>
    </row>
    <row r="6842" spans="4:9" ht="15.6" hidden="1" x14ac:dyDescent="0.3">
      <c r="D6842" s="6"/>
      <c r="E6842" s="3">
        <f t="shared" si="207"/>
        <v>6841</v>
      </c>
      <c r="F6842" s="4">
        <f>$B$366*E6842</f>
        <v>171025</v>
      </c>
      <c r="G6842" s="4">
        <f>(G6841*$H$4)+$B$366</f>
        <v>491132.98493283388</v>
      </c>
      <c r="H6842" s="4">
        <f>G6842-F6842</f>
        <v>320107.98493283388</v>
      </c>
      <c r="I6842" s="13">
        <f t="shared" si="208"/>
        <v>1.871702879303224</v>
      </c>
    </row>
    <row r="6843" spans="4:9" ht="15.6" hidden="1" x14ac:dyDescent="0.3">
      <c r="D6843" s="6"/>
      <c r="E6843" s="3">
        <f t="shared" si="207"/>
        <v>6842</v>
      </c>
      <c r="F6843" s="4">
        <f>$B$366*E6843</f>
        <v>171050</v>
      </c>
      <c r="G6843" s="4">
        <f>(G6842*$H$4)+$B$366</f>
        <v>491289.85077536374</v>
      </c>
      <c r="H6843" s="4">
        <f>G6843-F6843</f>
        <v>320239.85077536374</v>
      </c>
      <c r="I6843" s="13">
        <f t="shared" si="208"/>
        <v>1.872200238382717</v>
      </c>
    </row>
    <row r="6844" spans="4:9" ht="15.6" hidden="1" x14ac:dyDescent="0.3">
      <c r="D6844" s="6"/>
      <c r="E6844" s="3">
        <f t="shared" si="207"/>
        <v>6843</v>
      </c>
      <c r="F6844" s="4">
        <f>$B$366*E6844</f>
        <v>171075</v>
      </c>
      <c r="G6844" s="4">
        <f>(G6843*$H$4)+$B$366</f>
        <v>491446.75873529795</v>
      </c>
      <c r="H6844" s="4">
        <f>G6844-F6844</f>
        <v>320371.75873529795</v>
      </c>
      <c r="I6844" s="13">
        <f t="shared" si="208"/>
        <v>1.8726976982919652</v>
      </c>
    </row>
    <row r="6845" spans="4:9" ht="15.6" hidden="1" x14ac:dyDescent="0.3">
      <c r="D6845" s="6"/>
      <c r="E6845" s="3">
        <f t="shared" si="207"/>
        <v>6844</v>
      </c>
      <c r="F6845" s="4">
        <f>$B$366*E6845</f>
        <v>171100</v>
      </c>
      <c r="G6845" s="4">
        <f>(G6844*$H$4)+$B$366</f>
        <v>491603.70882394467</v>
      </c>
      <c r="H6845" s="4">
        <f>G6845-F6845</f>
        <v>320503.70882394467</v>
      </c>
      <c r="I6845" s="13">
        <f t="shared" si="208"/>
        <v>1.873195259052862</v>
      </c>
    </row>
    <row r="6846" spans="4:9" ht="15.6" hidden="1" x14ac:dyDescent="0.3">
      <c r="D6846" s="6"/>
      <c r="E6846" s="3">
        <f t="shared" si="207"/>
        <v>6845</v>
      </c>
      <c r="F6846" s="4">
        <f>$B$366*E6846</f>
        <v>171125</v>
      </c>
      <c r="G6846" s="4">
        <f>(G6845*$H$4)+$B$366</f>
        <v>491760.70105261519</v>
      </c>
      <c r="H6846" s="4">
        <f>G6846-F6846</f>
        <v>320635.70105261519</v>
      </c>
      <c r="I6846" s="13">
        <f t="shared" si="208"/>
        <v>1.8736929206873056</v>
      </c>
    </row>
    <row r="6847" spans="4:9" ht="15.6" hidden="1" x14ac:dyDescent="0.3">
      <c r="D6847" s="6"/>
      <c r="E6847" s="3">
        <f t="shared" si="207"/>
        <v>6846</v>
      </c>
      <c r="F6847" s="4">
        <f>$B$366*E6847</f>
        <v>171150</v>
      </c>
      <c r="G6847" s="4">
        <f>(G6846*$H$4)+$B$366</f>
        <v>491917.73543262383</v>
      </c>
      <c r="H6847" s="4">
        <f>G6847-F6847</f>
        <v>320767.73543262383</v>
      </c>
      <c r="I6847" s="13">
        <f t="shared" si="208"/>
        <v>1.8741906832172002</v>
      </c>
    </row>
    <row r="6848" spans="4:9" ht="15.6" hidden="1" x14ac:dyDescent="0.3">
      <c r="D6848" s="6"/>
      <c r="E6848" s="3">
        <f t="shared" si="207"/>
        <v>6847</v>
      </c>
      <c r="F6848" s="4">
        <f>$B$366*E6848</f>
        <v>171175</v>
      </c>
      <c r="G6848" s="4">
        <f>(G6847*$H$4)+$B$366</f>
        <v>492074.81197528791</v>
      </c>
      <c r="H6848" s="4">
        <f>G6848-F6848</f>
        <v>320899.81197528791</v>
      </c>
      <c r="I6848" s="13">
        <f t="shared" si="208"/>
        <v>1.8746885466644541</v>
      </c>
    </row>
    <row r="6849" spans="4:9" ht="15.6" hidden="1" x14ac:dyDescent="0.3">
      <c r="D6849" s="6"/>
      <c r="E6849" s="3">
        <f t="shared" si="207"/>
        <v>6848</v>
      </c>
      <c r="F6849" s="4">
        <f>$B$366*E6849</f>
        <v>171200</v>
      </c>
      <c r="G6849" s="4">
        <f>(G6848*$H$4)+$B$366</f>
        <v>492231.93069192785</v>
      </c>
      <c r="H6849" s="4">
        <f>G6849-F6849</f>
        <v>321031.93069192785</v>
      </c>
      <c r="I6849" s="13">
        <f t="shared" si="208"/>
        <v>1.8751865110509804</v>
      </c>
    </row>
    <row r="6850" spans="4:9" ht="15.6" hidden="1" x14ac:dyDescent="0.3">
      <c r="D6850" s="6"/>
      <c r="E6850" s="3">
        <f t="shared" si="207"/>
        <v>6849</v>
      </c>
      <c r="F6850" s="4">
        <f>$B$366*E6850</f>
        <v>171225</v>
      </c>
      <c r="G6850" s="4">
        <f>(G6849*$H$4)+$B$366</f>
        <v>492389.09159386705</v>
      </c>
      <c r="H6850" s="4">
        <f>G6850-F6850</f>
        <v>321164.09159386705</v>
      </c>
      <c r="I6850" s="13">
        <f t="shared" si="208"/>
        <v>1.875684576398698</v>
      </c>
    </row>
    <row r="6851" spans="4:9" ht="15.6" hidden="1" x14ac:dyDescent="0.3">
      <c r="D6851" s="6"/>
      <c r="E6851" s="3">
        <f t="shared" si="207"/>
        <v>6850</v>
      </c>
      <c r="F6851" s="4">
        <f>$B$366*E6851</f>
        <v>171250</v>
      </c>
      <c r="G6851" s="4">
        <f>(G6850*$H$4)+$B$366</f>
        <v>492546.29469243198</v>
      </c>
      <c r="H6851" s="4">
        <f>G6851-F6851</f>
        <v>321296.29469243198</v>
      </c>
      <c r="I6851" s="13">
        <f t="shared" si="208"/>
        <v>1.8761827427295299</v>
      </c>
    </row>
    <row r="6852" spans="4:9" ht="15.6" hidden="1" x14ac:dyDescent="0.3">
      <c r="D6852" s="6"/>
      <c r="E6852" s="3">
        <f t="shared" ref="E6852:E6915" si="209">E6851+1</f>
        <v>6851</v>
      </c>
      <c r="F6852" s="4">
        <f>$B$366*E6852</f>
        <v>171275</v>
      </c>
      <c r="G6852" s="4">
        <f>(G6851*$H$4)+$B$366</f>
        <v>492703.53999895212</v>
      </c>
      <c r="H6852" s="4">
        <f>G6852-F6852</f>
        <v>321428.53999895212</v>
      </c>
      <c r="I6852" s="13">
        <f t="shared" si="208"/>
        <v>1.8766810100654043</v>
      </c>
    </row>
    <row r="6853" spans="4:9" ht="15.6" hidden="1" x14ac:dyDescent="0.3">
      <c r="D6853" s="6"/>
      <c r="E6853" s="3">
        <f t="shared" si="209"/>
        <v>6852</v>
      </c>
      <c r="F6853" s="4">
        <f>$B$366*E6853</f>
        <v>171300</v>
      </c>
      <c r="G6853" s="4">
        <f>(G6852*$H$4)+$B$366</f>
        <v>492860.82752476004</v>
      </c>
      <c r="H6853" s="4">
        <f>G6853-F6853</f>
        <v>321560.82752476004</v>
      </c>
      <c r="I6853" s="13">
        <f t="shared" si="208"/>
        <v>1.8771793784282547</v>
      </c>
    </row>
    <row r="6854" spans="4:9" ht="15.6" hidden="1" x14ac:dyDescent="0.3">
      <c r="D6854" s="6"/>
      <c r="E6854" s="3">
        <f t="shared" si="209"/>
        <v>6853</v>
      </c>
      <c r="F6854" s="4">
        <f>$B$366*E6854</f>
        <v>171325</v>
      </c>
      <c r="G6854" s="4">
        <f>(G6853*$H$4)+$B$366</f>
        <v>493018.15728119132</v>
      </c>
      <c r="H6854" s="4">
        <f>G6854-F6854</f>
        <v>321693.15728119132</v>
      </c>
      <c r="I6854" s="13">
        <f t="shared" si="208"/>
        <v>1.8776778478400193</v>
      </c>
    </row>
    <row r="6855" spans="4:9" ht="15.6" hidden="1" x14ac:dyDescent="0.3">
      <c r="D6855" s="6"/>
      <c r="E6855" s="3">
        <f t="shared" si="209"/>
        <v>6854</v>
      </c>
      <c r="F6855" s="4">
        <f>$B$366*E6855</f>
        <v>171350</v>
      </c>
      <c r="G6855" s="4">
        <f>(G6854*$H$4)+$B$366</f>
        <v>493175.52927958459</v>
      </c>
      <c r="H6855" s="4">
        <f>G6855-F6855</f>
        <v>321825.52927958459</v>
      </c>
      <c r="I6855" s="13">
        <f t="shared" si="208"/>
        <v>1.8781764183226413</v>
      </c>
    </row>
    <row r="6856" spans="4:9" ht="15.6" hidden="1" x14ac:dyDescent="0.3">
      <c r="D6856" s="6"/>
      <c r="E6856" s="3">
        <f t="shared" si="209"/>
        <v>6855</v>
      </c>
      <c r="F6856" s="4">
        <f>$B$366*E6856</f>
        <v>171375</v>
      </c>
      <c r="G6856" s="4">
        <f>(G6855*$H$4)+$B$366</f>
        <v>493332.94353128155</v>
      </c>
      <c r="H6856" s="4">
        <f>G6856-F6856</f>
        <v>321957.94353128155</v>
      </c>
      <c r="I6856" s="13">
        <f t="shared" si="208"/>
        <v>1.8786750898980689</v>
      </c>
    </row>
    <row r="6857" spans="4:9" ht="15.6" hidden="1" x14ac:dyDescent="0.3">
      <c r="D6857" s="6"/>
      <c r="E6857" s="3">
        <f t="shared" si="209"/>
        <v>6856</v>
      </c>
      <c r="F6857" s="4">
        <f>$B$366*E6857</f>
        <v>171400</v>
      </c>
      <c r="G6857" s="4">
        <f>(G6856*$H$4)+$B$366</f>
        <v>493490.40004762693</v>
      </c>
      <c r="H6857" s="4">
        <f>G6857-F6857</f>
        <v>322090.40004762693</v>
      </c>
      <c r="I6857" s="13">
        <f t="shared" si="208"/>
        <v>1.879173862588255</v>
      </c>
    </row>
    <row r="6858" spans="4:9" ht="15.6" hidden="1" x14ac:dyDescent="0.3">
      <c r="D6858" s="6"/>
      <c r="E6858" s="3">
        <f t="shared" si="209"/>
        <v>6857</v>
      </c>
      <c r="F6858" s="4">
        <f>$B$366*E6858</f>
        <v>171425</v>
      </c>
      <c r="G6858" s="4">
        <f>(G6857*$H$4)+$B$366</f>
        <v>493647.89883996849</v>
      </c>
      <c r="H6858" s="4">
        <f>G6858-F6858</f>
        <v>322222.89883996849</v>
      </c>
      <c r="I6858" s="13">
        <f t="shared" si="208"/>
        <v>1.8796727364151582</v>
      </c>
    </row>
    <row r="6859" spans="4:9" ht="15.6" hidden="1" x14ac:dyDescent="0.3">
      <c r="D6859" s="6"/>
      <c r="E6859" s="3">
        <f t="shared" si="209"/>
        <v>6858</v>
      </c>
      <c r="F6859" s="4">
        <f>$B$366*E6859</f>
        <v>171450</v>
      </c>
      <c r="G6859" s="4">
        <f>(G6858*$H$4)+$B$366</f>
        <v>493805.43991965702</v>
      </c>
      <c r="H6859" s="4">
        <f>G6859-F6859</f>
        <v>322355.43991965702</v>
      </c>
      <c r="I6859" s="13">
        <f t="shared" si="208"/>
        <v>1.8801717114007408</v>
      </c>
    </row>
    <row r="6860" spans="4:9" ht="15.6" hidden="1" x14ac:dyDescent="0.3">
      <c r="D6860" s="6"/>
      <c r="E6860" s="3">
        <f t="shared" si="209"/>
        <v>6859</v>
      </c>
      <c r="F6860" s="4">
        <f>$B$366*E6860</f>
        <v>171475</v>
      </c>
      <c r="G6860" s="4">
        <f>(G6859*$H$4)+$B$366</f>
        <v>493963.02329804638</v>
      </c>
      <c r="H6860" s="4">
        <f>G6860-F6860</f>
        <v>322488.02329804638</v>
      </c>
      <c r="I6860" s="13">
        <f t="shared" si="208"/>
        <v>1.880670787566971</v>
      </c>
    </row>
    <row r="6861" spans="4:9" ht="15.6" hidden="1" x14ac:dyDescent="0.3">
      <c r="D6861" s="6"/>
      <c r="E6861" s="3">
        <f t="shared" si="209"/>
        <v>6860</v>
      </c>
      <c r="F6861" s="4">
        <f>$B$366*E6861</f>
        <v>171500</v>
      </c>
      <c r="G6861" s="4">
        <f>(G6860*$H$4)+$B$366</f>
        <v>494120.64898649353</v>
      </c>
      <c r="H6861" s="4">
        <f>G6861-F6861</f>
        <v>322620.64898649353</v>
      </c>
      <c r="I6861" s="13">
        <f t="shared" si="208"/>
        <v>1.8811699649358222</v>
      </c>
    </row>
    <row r="6862" spans="4:9" ht="15.6" hidden="1" x14ac:dyDescent="0.3">
      <c r="D6862" s="6"/>
      <c r="E6862" s="3">
        <f t="shared" si="209"/>
        <v>6861</v>
      </c>
      <c r="F6862" s="4">
        <f>$B$366*E6862</f>
        <v>171525</v>
      </c>
      <c r="G6862" s="4">
        <f>(G6861*$H$4)+$B$366</f>
        <v>494278.31699635839</v>
      </c>
      <c r="H6862" s="4">
        <f>G6862-F6862</f>
        <v>322753.31699635839</v>
      </c>
      <c r="I6862" s="13">
        <f t="shared" si="208"/>
        <v>1.8816692435292721</v>
      </c>
    </row>
    <row r="6863" spans="4:9" ht="15.6" hidden="1" x14ac:dyDescent="0.3">
      <c r="D6863" s="6"/>
      <c r="E6863" s="3">
        <f t="shared" si="209"/>
        <v>6862</v>
      </c>
      <c r="F6863" s="4">
        <f>$B$366*E6863</f>
        <v>171550</v>
      </c>
      <c r="G6863" s="4">
        <f>(G6862*$H$4)+$B$366</f>
        <v>494436.02733900398</v>
      </c>
      <c r="H6863" s="4">
        <f>G6863-F6863</f>
        <v>322886.02733900398</v>
      </c>
      <c r="I6863" s="13">
        <f t="shared" si="208"/>
        <v>1.8821686233693034</v>
      </c>
    </row>
    <row r="6864" spans="4:9" ht="15.6" hidden="1" x14ac:dyDescent="0.3">
      <c r="D6864" s="6"/>
      <c r="E6864" s="3">
        <f t="shared" si="209"/>
        <v>6863</v>
      </c>
      <c r="F6864" s="4">
        <f>$B$366*E6864</f>
        <v>171575</v>
      </c>
      <c r="G6864" s="4">
        <f>(G6863*$H$4)+$B$366</f>
        <v>494593.78002579632</v>
      </c>
      <c r="H6864" s="4">
        <f>G6864-F6864</f>
        <v>323018.78002579632</v>
      </c>
      <c r="I6864" s="13">
        <f t="shared" si="208"/>
        <v>1.8826681044779037</v>
      </c>
    </row>
    <row r="6865" spans="4:9" ht="15.6" hidden="1" x14ac:dyDescent="0.3">
      <c r="D6865" s="6"/>
      <c r="E6865" s="3">
        <f t="shared" si="209"/>
        <v>6864</v>
      </c>
      <c r="F6865" s="4">
        <f>$B$366*E6865</f>
        <v>171600</v>
      </c>
      <c r="G6865" s="4">
        <f>(G6864*$H$4)+$B$366</f>
        <v>494751.5750681046</v>
      </c>
      <c r="H6865" s="4">
        <f>G6865-F6865</f>
        <v>323151.5750681046</v>
      </c>
      <c r="I6865" s="13">
        <f t="shared" si="208"/>
        <v>1.8831676868770664</v>
      </c>
    </row>
    <row r="6866" spans="4:9" ht="15.6" hidden="1" x14ac:dyDescent="0.3">
      <c r="D6866" s="6"/>
      <c r="E6866" s="3">
        <f t="shared" si="209"/>
        <v>6865</v>
      </c>
      <c r="F6866" s="4">
        <f>$B$366*E6866</f>
        <v>171625</v>
      </c>
      <c r="G6866" s="4">
        <f>(G6865*$H$4)+$B$366</f>
        <v>494909.41247730097</v>
      </c>
      <c r="H6866" s="4">
        <f>G6866-F6866</f>
        <v>323284.41247730097</v>
      </c>
      <c r="I6866" s="13">
        <f t="shared" si="208"/>
        <v>1.8836673705887894</v>
      </c>
    </row>
    <row r="6867" spans="4:9" ht="15.6" hidden="1" x14ac:dyDescent="0.3">
      <c r="D6867" s="6"/>
      <c r="E6867" s="3">
        <f t="shared" si="209"/>
        <v>6866</v>
      </c>
      <c r="F6867" s="4">
        <f>$B$366*E6867</f>
        <v>171650</v>
      </c>
      <c r="G6867" s="4">
        <f>(G6866*$H$4)+$B$366</f>
        <v>495067.29226476059</v>
      </c>
      <c r="H6867" s="4">
        <f>G6867-F6867</f>
        <v>323417.29226476059</v>
      </c>
      <c r="I6867" s="13">
        <f t="shared" si="208"/>
        <v>1.8841671556350748</v>
      </c>
    </row>
    <row r="6868" spans="4:9" ht="15.6" hidden="1" x14ac:dyDescent="0.3">
      <c r="D6868" s="6"/>
      <c r="E6868" s="3">
        <f t="shared" si="209"/>
        <v>6867</v>
      </c>
      <c r="F6868" s="4">
        <f>$B$366*E6868</f>
        <v>171675</v>
      </c>
      <c r="G6868" s="4">
        <f>(G6867*$H$4)+$B$366</f>
        <v>495225.21444186178</v>
      </c>
      <c r="H6868" s="4">
        <f>G6868-F6868</f>
        <v>323550.21444186178</v>
      </c>
      <c r="I6868" s="13">
        <f t="shared" si="208"/>
        <v>1.8846670420379308</v>
      </c>
    </row>
    <row r="6869" spans="4:9" ht="15.6" hidden="1" x14ac:dyDescent="0.3">
      <c r="D6869" s="6"/>
      <c r="E6869" s="3">
        <f t="shared" si="209"/>
        <v>6868</v>
      </c>
      <c r="F6869" s="4">
        <f>$B$366*E6869</f>
        <v>171700</v>
      </c>
      <c r="G6869" s="4">
        <f>(G6868*$H$4)+$B$366</f>
        <v>495383.1790199859</v>
      </c>
      <c r="H6869" s="4">
        <f>G6869-F6869</f>
        <v>323683.1790199859</v>
      </c>
      <c r="I6869" s="13">
        <f t="shared" si="208"/>
        <v>1.8851670298193703</v>
      </c>
    </row>
    <row r="6870" spans="4:9" ht="15.6" hidden="1" x14ac:dyDescent="0.3">
      <c r="D6870" s="6"/>
      <c r="E6870" s="3">
        <f t="shared" si="209"/>
        <v>6869</v>
      </c>
      <c r="F6870" s="4">
        <f>$B$366*E6870</f>
        <v>171725</v>
      </c>
      <c r="G6870" s="4">
        <f>(G6869*$H$4)+$B$366</f>
        <v>495541.1860105173</v>
      </c>
      <c r="H6870" s="4">
        <f>G6870-F6870</f>
        <v>323816.1860105173</v>
      </c>
      <c r="I6870" s="13">
        <f t="shared" si="208"/>
        <v>1.8856671190014109</v>
      </c>
    </row>
    <row r="6871" spans="4:9" ht="15.6" hidden="1" x14ac:dyDescent="0.3">
      <c r="D6871" s="6"/>
      <c r="E6871" s="3">
        <f t="shared" si="209"/>
        <v>6870</v>
      </c>
      <c r="F6871" s="4">
        <f>$B$366*E6871</f>
        <v>171750</v>
      </c>
      <c r="G6871" s="4">
        <f>(G6870*$H$4)+$B$366</f>
        <v>495699.23542484338</v>
      </c>
      <c r="H6871" s="4">
        <f>G6871-F6871</f>
        <v>323949.23542484338</v>
      </c>
      <c r="I6871" s="13">
        <f t="shared" si="208"/>
        <v>1.8861673096060749</v>
      </c>
    </row>
    <row r="6872" spans="4:9" ht="15.6" hidden="1" x14ac:dyDescent="0.3">
      <c r="D6872" s="6"/>
      <c r="E6872" s="3">
        <f t="shared" si="209"/>
        <v>6871</v>
      </c>
      <c r="F6872" s="4">
        <f>$B$366*E6872</f>
        <v>171775</v>
      </c>
      <c r="G6872" s="4">
        <f>(G6871*$H$4)+$B$366</f>
        <v>495857.3272743547</v>
      </c>
      <c r="H6872" s="4">
        <f>G6872-F6872</f>
        <v>324082.3272743547</v>
      </c>
      <c r="I6872" s="13">
        <f t="shared" si="208"/>
        <v>1.8866676016553905</v>
      </c>
    </row>
    <row r="6873" spans="4:9" ht="15.6" hidden="1" x14ac:dyDescent="0.3">
      <c r="D6873" s="6"/>
      <c r="E6873" s="3">
        <f t="shared" si="209"/>
        <v>6872</v>
      </c>
      <c r="F6873" s="4">
        <f>$B$366*E6873</f>
        <v>171800</v>
      </c>
      <c r="G6873" s="4">
        <f>(G6872*$H$4)+$B$366</f>
        <v>496015.46157044475</v>
      </c>
      <c r="H6873" s="4">
        <f>G6873-F6873</f>
        <v>324215.46157044475</v>
      </c>
      <c r="I6873" s="13">
        <f t="shared" si="208"/>
        <v>1.8871679951713898</v>
      </c>
    </row>
    <row r="6874" spans="4:9" ht="15.6" hidden="1" x14ac:dyDescent="0.3">
      <c r="D6874" s="6"/>
      <c r="E6874" s="3">
        <f t="shared" si="209"/>
        <v>6873</v>
      </c>
      <c r="F6874" s="4">
        <f>$B$366*E6874</f>
        <v>171825</v>
      </c>
      <c r="G6874" s="4">
        <f>(G6873*$H$4)+$B$366</f>
        <v>496173.63832451019</v>
      </c>
      <c r="H6874" s="4">
        <f>G6874-F6874</f>
        <v>324348.63832451019</v>
      </c>
      <c r="I6874" s="13">
        <f t="shared" si="208"/>
        <v>1.8876684901761105</v>
      </c>
    </row>
    <row r="6875" spans="4:9" ht="15.6" hidden="1" x14ac:dyDescent="0.3">
      <c r="D6875" s="6"/>
      <c r="E6875" s="3">
        <f t="shared" si="209"/>
        <v>6874</v>
      </c>
      <c r="F6875" s="4">
        <f>$B$366*E6875</f>
        <v>171850</v>
      </c>
      <c r="G6875" s="4">
        <f>(G6874*$H$4)+$B$366</f>
        <v>496331.8575479507</v>
      </c>
      <c r="H6875" s="4">
        <f>G6875-F6875</f>
        <v>324481.8575479507</v>
      </c>
      <c r="I6875" s="13">
        <f t="shared" si="208"/>
        <v>1.8881690866915957</v>
      </c>
    </row>
    <row r="6876" spans="4:9" ht="15.6" hidden="1" x14ac:dyDescent="0.3">
      <c r="D6876" s="6"/>
      <c r="E6876" s="3">
        <f t="shared" si="209"/>
        <v>6875</v>
      </c>
      <c r="F6876" s="4">
        <f>$B$366*E6876</f>
        <v>171875</v>
      </c>
      <c r="G6876" s="4">
        <f>(G6875*$H$4)+$B$366</f>
        <v>496490.11925216904</v>
      </c>
      <c r="H6876" s="4">
        <f>G6876-F6876</f>
        <v>324615.11925216904</v>
      </c>
      <c r="I6876" s="13">
        <f t="shared" si="208"/>
        <v>1.8886697847398926</v>
      </c>
    </row>
    <row r="6877" spans="4:9" ht="15.6" hidden="1" x14ac:dyDescent="0.3">
      <c r="D6877" s="6"/>
      <c r="E6877" s="3">
        <f t="shared" si="209"/>
        <v>6876</v>
      </c>
      <c r="F6877" s="4">
        <f>$B$366*E6877</f>
        <v>171900</v>
      </c>
      <c r="G6877" s="4">
        <f>(G6876*$H$4)+$B$366</f>
        <v>496648.42344857095</v>
      </c>
      <c r="H6877" s="4">
        <f>G6877-F6877</f>
        <v>324748.42344857095</v>
      </c>
      <c r="I6877" s="13">
        <f t="shared" si="208"/>
        <v>1.8891705843430537</v>
      </c>
    </row>
    <row r="6878" spans="4:9" ht="15.6" hidden="1" x14ac:dyDescent="0.3">
      <c r="D6878" s="6"/>
      <c r="E6878" s="3">
        <f t="shared" si="209"/>
        <v>6877</v>
      </c>
      <c r="F6878" s="4">
        <f>$B$366*E6878</f>
        <v>171925</v>
      </c>
      <c r="G6878" s="4">
        <f>(G6877*$H$4)+$B$366</f>
        <v>496806.77014856535</v>
      </c>
      <c r="H6878" s="4">
        <f>G6878-F6878</f>
        <v>324881.77014856535</v>
      </c>
      <c r="I6878" s="13">
        <f t="shared" si="208"/>
        <v>1.8896714855231371</v>
      </c>
    </row>
    <row r="6879" spans="4:9" ht="15.6" hidden="1" x14ac:dyDescent="0.3">
      <c r="D6879" s="6"/>
      <c r="E6879" s="3">
        <f t="shared" si="209"/>
        <v>6878</v>
      </c>
      <c r="F6879" s="4">
        <f>$B$366*E6879</f>
        <v>171950</v>
      </c>
      <c r="G6879" s="4">
        <f>(G6878*$H$4)+$B$366</f>
        <v>496965.1593635641</v>
      </c>
      <c r="H6879" s="4">
        <f>G6879-F6879</f>
        <v>325015.1593635641</v>
      </c>
      <c r="I6879" s="13">
        <f t="shared" si="208"/>
        <v>1.8901724883022046</v>
      </c>
    </row>
    <row r="6880" spans="4:9" ht="15.6" hidden="1" x14ac:dyDescent="0.3">
      <c r="D6880" s="6"/>
      <c r="E6880" s="3">
        <f t="shared" si="209"/>
        <v>6879</v>
      </c>
      <c r="F6880" s="4">
        <f>$B$366*E6880</f>
        <v>171975</v>
      </c>
      <c r="G6880" s="4">
        <f>(G6879*$H$4)+$B$366</f>
        <v>497123.59110498225</v>
      </c>
      <c r="H6880" s="4">
        <f>G6880-F6880</f>
        <v>325148.59110498225</v>
      </c>
      <c r="I6880" s="13">
        <f t="shared" si="208"/>
        <v>1.8906735927023244</v>
      </c>
    </row>
    <row r="6881" spans="4:9" ht="15.6" hidden="1" x14ac:dyDescent="0.3">
      <c r="D6881" s="6"/>
      <c r="E6881" s="3">
        <f t="shared" si="209"/>
        <v>6880</v>
      </c>
      <c r="F6881" s="4">
        <f>$B$366*E6881</f>
        <v>172000</v>
      </c>
      <c r="G6881" s="4">
        <f>(G6880*$H$4)+$B$366</f>
        <v>497282.06538423779</v>
      </c>
      <c r="H6881" s="4">
        <f>G6881-F6881</f>
        <v>325282.06538423779</v>
      </c>
      <c r="I6881" s="13">
        <f t="shared" si="208"/>
        <v>1.8911747987455685</v>
      </c>
    </row>
    <row r="6882" spans="4:9" ht="15.6" hidden="1" x14ac:dyDescent="0.3">
      <c r="D6882" s="6"/>
      <c r="E6882" s="3">
        <f t="shared" si="209"/>
        <v>6881</v>
      </c>
      <c r="F6882" s="4">
        <f>$B$366*E6882</f>
        <v>172025</v>
      </c>
      <c r="G6882" s="4">
        <f>(G6881*$H$4)+$B$366</f>
        <v>497440.58221275191</v>
      </c>
      <c r="H6882" s="4">
        <f>G6882-F6882</f>
        <v>325415.58221275191</v>
      </c>
      <c r="I6882" s="13">
        <f t="shared" si="208"/>
        <v>1.8916761064540148</v>
      </c>
    </row>
    <row r="6883" spans="4:9" ht="15.6" hidden="1" x14ac:dyDescent="0.3">
      <c r="D6883" s="6"/>
      <c r="E6883" s="3">
        <f t="shared" si="209"/>
        <v>6882</v>
      </c>
      <c r="F6883" s="4">
        <f>$B$366*E6883</f>
        <v>172050</v>
      </c>
      <c r="G6883" s="4">
        <f>(G6882*$H$4)+$B$366</f>
        <v>497599.14160194871</v>
      </c>
      <c r="H6883" s="4">
        <f>G6883-F6883</f>
        <v>325549.14160194871</v>
      </c>
      <c r="I6883" s="13">
        <f t="shared" si="208"/>
        <v>1.8921775158497454</v>
      </c>
    </row>
    <row r="6884" spans="4:9" ht="15.6" hidden="1" x14ac:dyDescent="0.3">
      <c r="D6884" s="6"/>
      <c r="E6884" s="3">
        <f t="shared" si="209"/>
        <v>6883</v>
      </c>
      <c r="F6884" s="4">
        <f>$B$366*E6884</f>
        <v>172075</v>
      </c>
      <c r="G6884" s="4">
        <f>(G6883*$H$4)+$B$366</f>
        <v>497757.74356325553</v>
      </c>
      <c r="H6884" s="4">
        <f>G6884-F6884</f>
        <v>325682.74356325553</v>
      </c>
      <c r="I6884" s="13">
        <f t="shared" si="208"/>
        <v>1.8926790269548484</v>
      </c>
    </row>
    <row r="6885" spans="4:9" ht="15.6" hidden="1" x14ac:dyDescent="0.3">
      <c r="D6885" s="6"/>
      <c r="E6885" s="3">
        <f t="shared" si="209"/>
        <v>6884</v>
      </c>
      <c r="F6885" s="4">
        <f>$B$366*E6885</f>
        <v>172100</v>
      </c>
      <c r="G6885" s="4">
        <f>(G6884*$H$4)+$B$366</f>
        <v>497916.3881081026</v>
      </c>
      <c r="H6885" s="4">
        <f>G6885-F6885</f>
        <v>325816.3881081026</v>
      </c>
      <c r="I6885" s="13">
        <f t="shared" si="208"/>
        <v>1.8931806397914155</v>
      </c>
    </row>
    <row r="6886" spans="4:9" ht="15.6" hidden="1" x14ac:dyDescent="0.3">
      <c r="D6886" s="6"/>
      <c r="E6886" s="3">
        <f t="shared" si="209"/>
        <v>6885</v>
      </c>
      <c r="F6886" s="4">
        <f>$B$366*E6886</f>
        <v>172125</v>
      </c>
      <c r="G6886" s="4">
        <f>(G6885*$H$4)+$B$366</f>
        <v>498075.07524792338</v>
      </c>
      <c r="H6886" s="4">
        <f>G6886-F6886</f>
        <v>325950.07524792338</v>
      </c>
      <c r="I6886" s="13">
        <f t="shared" si="208"/>
        <v>1.8936823543815446</v>
      </c>
    </row>
    <row r="6887" spans="4:9" ht="15.6" hidden="1" x14ac:dyDescent="0.3">
      <c r="D6887" s="6"/>
      <c r="E6887" s="3">
        <f t="shared" si="209"/>
        <v>6886</v>
      </c>
      <c r="F6887" s="4">
        <f>$B$366*E6887</f>
        <v>172150</v>
      </c>
      <c r="G6887" s="4">
        <f>(G6886*$H$4)+$B$366</f>
        <v>498233.80499415431</v>
      </c>
      <c r="H6887" s="4">
        <f>G6887-F6887</f>
        <v>326083.80499415431</v>
      </c>
      <c r="I6887" s="13">
        <f t="shared" si="208"/>
        <v>1.8941841707473384</v>
      </c>
    </row>
    <row r="6888" spans="4:9" ht="15.6" hidden="1" x14ac:dyDescent="0.3">
      <c r="D6888" s="6"/>
      <c r="E6888" s="3">
        <f t="shared" si="209"/>
        <v>6887</v>
      </c>
      <c r="F6888" s="4">
        <f>$B$366*E6888</f>
        <v>172175</v>
      </c>
      <c r="G6888" s="4">
        <f>(G6887*$H$4)+$B$366</f>
        <v>498392.57735823491</v>
      </c>
      <c r="H6888" s="4">
        <f>G6888-F6888</f>
        <v>326217.57735823491</v>
      </c>
      <c r="I6888" s="13">
        <f t="shared" si="208"/>
        <v>1.8946860889109041</v>
      </c>
    </row>
    <row r="6889" spans="4:9" ht="15.6" hidden="1" x14ac:dyDescent="0.3">
      <c r="D6889" s="6"/>
      <c r="E6889" s="3">
        <f t="shared" si="209"/>
        <v>6888</v>
      </c>
      <c r="F6889" s="4">
        <f>$B$366*E6889</f>
        <v>172200</v>
      </c>
      <c r="G6889" s="4">
        <f>(G6888*$H$4)+$B$366</f>
        <v>498551.39235160779</v>
      </c>
      <c r="H6889" s="4">
        <f>G6889-F6889</f>
        <v>326351.39235160779</v>
      </c>
      <c r="I6889" s="13">
        <f t="shared" si="208"/>
        <v>1.8951881088943543</v>
      </c>
    </row>
    <row r="6890" spans="4:9" ht="15.6" hidden="1" x14ac:dyDescent="0.3">
      <c r="D6890" s="6"/>
      <c r="E6890" s="3">
        <f t="shared" si="209"/>
        <v>6889</v>
      </c>
      <c r="F6890" s="4">
        <f>$B$366*E6890</f>
        <v>172225</v>
      </c>
      <c r="G6890" s="4">
        <f>(G6889*$H$4)+$B$366</f>
        <v>498710.24998571863</v>
      </c>
      <c r="H6890" s="4">
        <f>G6890-F6890</f>
        <v>326485.24998571863</v>
      </c>
      <c r="I6890" s="13">
        <f t="shared" si="208"/>
        <v>1.8956902307198062</v>
      </c>
    </row>
    <row r="6891" spans="4:9" ht="15.6" hidden="1" x14ac:dyDescent="0.3">
      <c r="D6891" s="6"/>
      <c r="E6891" s="3">
        <f t="shared" si="209"/>
        <v>6890</v>
      </c>
      <c r="F6891" s="4">
        <f>$B$366*E6891</f>
        <v>172250</v>
      </c>
      <c r="G6891" s="4">
        <f>(G6890*$H$4)+$B$366</f>
        <v>498869.15027201612</v>
      </c>
      <c r="H6891" s="4">
        <f>G6891-F6891</f>
        <v>326619.15027201612</v>
      </c>
      <c r="I6891" s="13">
        <f t="shared" si="208"/>
        <v>1.8961924544093824</v>
      </c>
    </row>
    <row r="6892" spans="4:9" ht="15.6" hidden="1" x14ac:dyDescent="0.3">
      <c r="D6892" s="6"/>
      <c r="E6892" s="3">
        <f t="shared" si="209"/>
        <v>6891</v>
      </c>
      <c r="F6892" s="4">
        <f>$B$366*E6892</f>
        <v>172275</v>
      </c>
      <c r="G6892" s="4">
        <f>(G6891*$H$4)+$B$366</f>
        <v>499028.09322195215</v>
      </c>
      <c r="H6892" s="4">
        <f>G6892-F6892</f>
        <v>326753.09322195215</v>
      </c>
      <c r="I6892" s="13">
        <f t="shared" si="208"/>
        <v>1.8966947799852105</v>
      </c>
    </row>
    <row r="6893" spans="4:9" ht="15.6" hidden="1" x14ac:dyDescent="0.3">
      <c r="D6893" s="6"/>
      <c r="E6893" s="3">
        <f t="shared" si="209"/>
        <v>6892</v>
      </c>
      <c r="F6893" s="4">
        <f>$B$366*E6893</f>
        <v>172300</v>
      </c>
      <c r="G6893" s="4">
        <f>(G6892*$H$4)+$B$366</f>
        <v>499187.07884698157</v>
      </c>
      <c r="H6893" s="4">
        <f>G6893-F6893</f>
        <v>326887.07884698157</v>
      </c>
      <c r="I6893" s="13">
        <f t="shared" si="208"/>
        <v>1.897197207469423</v>
      </c>
    </row>
    <row r="6894" spans="4:9" ht="15.6" hidden="1" x14ac:dyDescent="0.3">
      <c r="D6894" s="6"/>
      <c r="E6894" s="3">
        <f t="shared" si="209"/>
        <v>6893</v>
      </c>
      <c r="F6894" s="4">
        <f>$B$366*E6894</f>
        <v>172325</v>
      </c>
      <c r="G6894" s="4">
        <f>(G6893*$H$4)+$B$366</f>
        <v>499346.1071585624</v>
      </c>
      <c r="H6894" s="4">
        <f>G6894-F6894</f>
        <v>327021.1071585624</v>
      </c>
      <c r="I6894" s="13">
        <f t="shared" si="208"/>
        <v>1.8976997368841573</v>
      </c>
    </row>
    <row r="6895" spans="4:9" ht="15.6" hidden="1" x14ac:dyDescent="0.3">
      <c r="D6895" s="6"/>
      <c r="E6895" s="3">
        <f t="shared" si="209"/>
        <v>6894</v>
      </c>
      <c r="F6895" s="4">
        <f>$B$366*E6895</f>
        <v>172350</v>
      </c>
      <c r="G6895" s="4">
        <f>(G6894*$H$4)+$B$366</f>
        <v>499505.17816815566</v>
      </c>
      <c r="H6895" s="4">
        <f>G6895-F6895</f>
        <v>327155.17816815566</v>
      </c>
      <c r="I6895" s="13">
        <f t="shared" ref="I6895:I6958" si="210">H6895/F6895</f>
        <v>1.8982023682515559</v>
      </c>
    </row>
    <row r="6896" spans="4:9" ht="15.6" hidden="1" x14ac:dyDescent="0.3">
      <c r="D6896" s="6"/>
      <c r="E6896" s="3">
        <f t="shared" si="209"/>
        <v>6895</v>
      </c>
      <c r="F6896" s="4">
        <f>$B$366*E6896</f>
        <v>172375</v>
      </c>
      <c r="G6896" s="4">
        <f>(G6895*$H$4)+$B$366</f>
        <v>499664.29188722547</v>
      </c>
      <c r="H6896" s="4">
        <f>G6896-F6896</f>
        <v>327289.29188722547</v>
      </c>
      <c r="I6896" s="13">
        <f t="shared" si="210"/>
        <v>1.8987051015937664</v>
      </c>
    </row>
    <row r="6897" spans="4:9" ht="15.6" hidden="1" x14ac:dyDescent="0.3">
      <c r="D6897" s="6"/>
      <c r="E6897" s="3">
        <f t="shared" si="209"/>
        <v>6896</v>
      </c>
      <c r="F6897" s="4">
        <f>$B$366*E6897</f>
        <v>172400</v>
      </c>
      <c r="G6897" s="4">
        <f>(G6896*$H$4)+$B$366</f>
        <v>499823.44832723902</v>
      </c>
      <c r="H6897" s="4">
        <f>G6897-F6897</f>
        <v>327423.44832723902</v>
      </c>
      <c r="I6897" s="13">
        <f t="shared" si="210"/>
        <v>1.8992079369329409</v>
      </c>
    </row>
    <row r="6898" spans="4:9" ht="15.6" hidden="1" x14ac:dyDescent="0.3">
      <c r="D6898" s="6"/>
      <c r="E6898" s="3">
        <f t="shared" si="209"/>
        <v>6897</v>
      </c>
      <c r="F6898" s="4">
        <f>$B$366*E6898</f>
        <v>172425</v>
      </c>
      <c r="G6898" s="4">
        <f>(G6897*$H$4)+$B$366</f>
        <v>499982.64749966661</v>
      </c>
      <c r="H6898" s="4">
        <f>G6898-F6898</f>
        <v>327557.64749966661</v>
      </c>
      <c r="I6898" s="13">
        <f t="shared" si="210"/>
        <v>1.8997108742912374</v>
      </c>
    </row>
    <row r="6899" spans="4:9" ht="15.6" hidden="1" x14ac:dyDescent="0.3">
      <c r="D6899" s="6"/>
      <c r="E6899" s="3">
        <f t="shared" si="209"/>
        <v>6898</v>
      </c>
      <c r="F6899" s="4">
        <f>$B$366*E6899</f>
        <v>172450</v>
      </c>
      <c r="G6899" s="4">
        <f>(G6898*$H$4)+$B$366</f>
        <v>500141.88941598154</v>
      </c>
      <c r="H6899" s="4">
        <f>G6899-F6899</f>
        <v>327691.88941598154</v>
      </c>
      <c r="I6899" s="13">
        <f t="shared" si="210"/>
        <v>1.9002139136908178</v>
      </c>
    </row>
    <row r="6900" spans="4:9" ht="15.6" hidden="1" x14ac:dyDescent="0.3">
      <c r="D6900" s="6"/>
      <c r="E6900" s="3">
        <f t="shared" si="209"/>
        <v>6899</v>
      </c>
      <c r="F6900" s="4">
        <f>$B$366*E6900</f>
        <v>172475</v>
      </c>
      <c r="G6900" s="4">
        <f>(G6899*$H$4)+$B$366</f>
        <v>500301.17408766033</v>
      </c>
      <c r="H6900" s="4">
        <f>G6900-F6900</f>
        <v>327826.17408766033</v>
      </c>
      <c r="I6900" s="13">
        <f t="shared" si="210"/>
        <v>1.9007170551538504</v>
      </c>
    </row>
    <row r="6901" spans="4:9" ht="15.6" hidden="1" x14ac:dyDescent="0.3">
      <c r="D6901" s="6"/>
      <c r="E6901" s="3">
        <f t="shared" si="209"/>
        <v>6900</v>
      </c>
      <c r="F6901" s="4">
        <f>$B$366*E6901</f>
        <v>172500</v>
      </c>
      <c r="G6901" s="4">
        <f>(G6900*$H$4)+$B$366</f>
        <v>500460.50152618246</v>
      </c>
      <c r="H6901" s="4">
        <f>G6901-F6901</f>
        <v>327960.50152618246</v>
      </c>
      <c r="I6901" s="13">
        <f t="shared" si="210"/>
        <v>1.9012202987025071</v>
      </c>
    </row>
    <row r="6902" spans="4:9" ht="15.6" hidden="1" x14ac:dyDescent="0.3">
      <c r="D6902" s="6"/>
      <c r="E6902" s="3">
        <f t="shared" si="209"/>
        <v>6901</v>
      </c>
      <c r="F6902" s="4">
        <f>$B$366*E6902</f>
        <v>172525</v>
      </c>
      <c r="G6902" s="4">
        <f>(G6901*$H$4)+$B$366</f>
        <v>500619.87174303056</v>
      </c>
      <c r="H6902" s="4">
        <f>G6902-F6902</f>
        <v>328094.87174303056</v>
      </c>
      <c r="I6902" s="13">
        <f t="shared" si="210"/>
        <v>1.9017236443589658</v>
      </c>
    </row>
    <row r="6903" spans="4:9" ht="15.6" hidden="1" x14ac:dyDescent="0.3">
      <c r="D6903" s="6"/>
      <c r="E6903" s="3">
        <f t="shared" si="209"/>
        <v>6902</v>
      </c>
      <c r="F6903" s="4">
        <f>$B$366*E6903</f>
        <v>172550</v>
      </c>
      <c r="G6903" s="4">
        <f>(G6902*$H$4)+$B$366</f>
        <v>500779.28474969033</v>
      </c>
      <c r="H6903" s="4">
        <f>G6903-F6903</f>
        <v>328229.28474969033</v>
      </c>
      <c r="I6903" s="13">
        <f t="shared" si="210"/>
        <v>1.902227092145409</v>
      </c>
    </row>
    <row r="6904" spans="4:9" ht="15.6" hidden="1" x14ac:dyDescent="0.3">
      <c r="D6904" s="6"/>
      <c r="E6904" s="3">
        <f t="shared" si="209"/>
        <v>6903</v>
      </c>
      <c r="F6904" s="4">
        <f>$B$366*E6904</f>
        <v>172575</v>
      </c>
      <c r="G6904" s="4">
        <f>(G6903*$H$4)+$B$366</f>
        <v>500938.74055765051</v>
      </c>
      <c r="H6904" s="4">
        <f>G6904-F6904</f>
        <v>328363.74055765051</v>
      </c>
      <c r="I6904" s="13">
        <f t="shared" si="210"/>
        <v>1.9027306420840244</v>
      </c>
    </row>
    <row r="6905" spans="4:9" ht="15.6" hidden="1" x14ac:dyDescent="0.3">
      <c r="D6905" s="6"/>
      <c r="E6905" s="3">
        <f t="shared" si="209"/>
        <v>6904</v>
      </c>
      <c r="F6905" s="4">
        <f>$B$366*E6905</f>
        <v>172600</v>
      </c>
      <c r="G6905" s="4">
        <f>(G6904*$H$4)+$B$366</f>
        <v>501098.23917840293</v>
      </c>
      <c r="H6905" s="4">
        <f>G6905-F6905</f>
        <v>328498.23917840293</v>
      </c>
      <c r="I6905" s="13">
        <f t="shared" si="210"/>
        <v>1.9032342941970042</v>
      </c>
    </row>
    <row r="6906" spans="4:9" ht="15.6" hidden="1" x14ac:dyDescent="0.3">
      <c r="D6906" s="6"/>
      <c r="E6906" s="3">
        <f t="shared" si="209"/>
        <v>6905</v>
      </c>
      <c r="F6906" s="4">
        <f>$B$366*E6906</f>
        <v>172625</v>
      </c>
      <c r="G6906" s="4">
        <f>(G6905*$H$4)+$B$366</f>
        <v>501257.78062344261</v>
      </c>
      <c r="H6906" s="4">
        <f>G6906-F6906</f>
        <v>328632.78062344261</v>
      </c>
      <c r="I6906" s="13">
        <f t="shared" si="210"/>
        <v>1.9037380485065467</v>
      </c>
    </row>
    <row r="6907" spans="4:9" ht="15.6" hidden="1" x14ac:dyDescent="0.3">
      <c r="D6907" s="6"/>
      <c r="E6907" s="3">
        <f t="shared" si="209"/>
        <v>6906</v>
      </c>
      <c r="F6907" s="4">
        <f>$B$366*E6907</f>
        <v>172650</v>
      </c>
      <c r="G6907" s="4">
        <f>(G6906*$H$4)+$B$366</f>
        <v>501417.36490426754</v>
      </c>
      <c r="H6907" s="4">
        <f>G6907-F6907</f>
        <v>328767.36490426754</v>
      </c>
      <c r="I6907" s="13">
        <f t="shared" si="210"/>
        <v>1.904241905034854</v>
      </c>
    </row>
    <row r="6908" spans="4:9" ht="15.6" hidden="1" x14ac:dyDescent="0.3">
      <c r="D6908" s="6"/>
      <c r="E6908" s="3">
        <f t="shared" si="209"/>
        <v>6907</v>
      </c>
      <c r="F6908" s="4">
        <f>$B$366*E6908</f>
        <v>172675</v>
      </c>
      <c r="G6908" s="4">
        <f>(G6907*$H$4)+$B$366</f>
        <v>501576.9920323788</v>
      </c>
      <c r="H6908" s="4">
        <f>G6908-F6908</f>
        <v>328901.9920323788</v>
      </c>
      <c r="I6908" s="13">
        <f t="shared" si="210"/>
        <v>1.9047458638041337</v>
      </c>
    </row>
    <row r="6909" spans="4:9" ht="15.6" hidden="1" x14ac:dyDescent="0.3">
      <c r="D6909" s="6"/>
      <c r="E6909" s="3">
        <f t="shared" si="209"/>
        <v>6908</v>
      </c>
      <c r="F6909" s="4">
        <f>$B$366*E6909</f>
        <v>172700</v>
      </c>
      <c r="G6909" s="4">
        <f>(G6908*$H$4)+$B$366</f>
        <v>501736.6620192806</v>
      </c>
      <c r="H6909" s="4">
        <f>G6909-F6909</f>
        <v>329036.6620192806</v>
      </c>
      <c r="I6909" s="13">
        <f t="shared" si="210"/>
        <v>1.9052499248365988</v>
      </c>
    </row>
    <row r="6910" spans="4:9" ht="15.6" hidden="1" x14ac:dyDescent="0.3">
      <c r="D6910" s="6"/>
      <c r="E6910" s="3">
        <f t="shared" si="209"/>
        <v>6909</v>
      </c>
      <c r="F6910" s="4">
        <f>$B$366*E6910</f>
        <v>172725</v>
      </c>
      <c r="G6910" s="4">
        <f>(G6909*$H$4)+$B$366</f>
        <v>501896.37487648026</v>
      </c>
      <c r="H6910" s="4">
        <f>G6910-F6910</f>
        <v>329171.37487648026</v>
      </c>
      <c r="I6910" s="13">
        <f t="shared" si="210"/>
        <v>1.9057540881544668</v>
      </c>
    </row>
    <row r="6911" spans="4:9" ht="15.6" hidden="1" x14ac:dyDescent="0.3">
      <c r="D6911" s="6"/>
      <c r="E6911" s="3">
        <f t="shared" si="209"/>
        <v>6910</v>
      </c>
      <c r="F6911" s="4">
        <f>$B$366*E6911</f>
        <v>172750</v>
      </c>
      <c r="G6911" s="4">
        <f>(G6910*$H$4)+$B$366</f>
        <v>502056.13061548816</v>
      </c>
      <c r="H6911" s="4">
        <f>G6911-F6911</f>
        <v>329306.13061548816</v>
      </c>
      <c r="I6911" s="13">
        <f t="shared" si="210"/>
        <v>1.9062583537799604</v>
      </c>
    </row>
    <row r="6912" spans="4:9" ht="15.6" hidden="1" x14ac:dyDescent="0.3">
      <c r="D6912" s="6"/>
      <c r="E6912" s="3">
        <f t="shared" si="209"/>
        <v>6911</v>
      </c>
      <c r="F6912" s="4">
        <f>$B$366*E6912</f>
        <v>172775</v>
      </c>
      <c r="G6912" s="4">
        <f>(G6911*$H$4)+$B$366</f>
        <v>502215.92924781778</v>
      </c>
      <c r="H6912" s="4">
        <f>G6912-F6912</f>
        <v>329440.92924781778</v>
      </c>
      <c r="I6912" s="13">
        <f t="shared" si="210"/>
        <v>1.9067627217353076</v>
      </c>
    </row>
    <row r="6913" spans="4:9" ht="15.6" hidden="1" x14ac:dyDescent="0.3">
      <c r="D6913" s="6"/>
      <c r="E6913" s="3">
        <f t="shared" si="209"/>
        <v>6912</v>
      </c>
      <c r="F6913" s="4">
        <f>$B$366*E6913</f>
        <v>172800</v>
      </c>
      <c r="G6913" s="4">
        <f>(G6912*$H$4)+$B$366</f>
        <v>502375.77078498568</v>
      </c>
      <c r="H6913" s="4">
        <f>G6913-F6913</f>
        <v>329575.77078498568</v>
      </c>
      <c r="I6913" s="13">
        <f t="shared" si="210"/>
        <v>1.9072671920427413</v>
      </c>
    </row>
    <row r="6914" spans="4:9" ht="15.6" hidden="1" x14ac:dyDescent="0.3">
      <c r="D6914" s="6"/>
      <c r="E6914" s="3">
        <f t="shared" si="209"/>
        <v>6913</v>
      </c>
      <c r="F6914" s="4">
        <f>$B$366*E6914</f>
        <v>172825</v>
      </c>
      <c r="G6914" s="4">
        <f>(G6913*$H$4)+$B$366</f>
        <v>502535.65523851151</v>
      </c>
      <c r="H6914" s="4">
        <f>G6914-F6914</f>
        <v>329710.65523851151</v>
      </c>
      <c r="I6914" s="13">
        <f t="shared" si="210"/>
        <v>1.9077717647244987</v>
      </c>
    </row>
    <row r="6915" spans="4:9" ht="15.6" hidden="1" x14ac:dyDescent="0.3">
      <c r="D6915" s="6"/>
      <c r="E6915" s="3">
        <f t="shared" si="209"/>
        <v>6914</v>
      </c>
      <c r="F6915" s="4">
        <f>$B$366*E6915</f>
        <v>172850</v>
      </c>
      <c r="G6915" s="4">
        <f>(G6914*$H$4)+$B$366</f>
        <v>502695.58261991799</v>
      </c>
      <c r="H6915" s="4">
        <f>G6915-F6915</f>
        <v>329845.58261991799</v>
      </c>
      <c r="I6915" s="13">
        <f t="shared" si="210"/>
        <v>1.9082764398028231</v>
      </c>
    </row>
    <row r="6916" spans="4:9" ht="15.6" hidden="1" x14ac:dyDescent="0.3">
      <c r="D6916" s="6"/>
      <c r="E6916" s="3">
        <f t="shared" ref="E6916:E6979" si="211">E6915+1</f>
        <v>6915</v>
      </c>
      <c r="F6916" s="4">
        <f>$B$366*E6916</f>
        <v>172875</v>
      </c>
      <c r="G6916" s="4">
        <f>(G6915*$H$4)+$B$366</f>
        <v>502855.552940731</v>
      </c>
      <c r="H6916" s="4">
        <f>G6916-F6916</f>
        <v>329980.552940731</v>
      </c>
      <c r="I6916" s="13">
        <f t="shared" si="210"/>
        <v>1.9087812172999623</v>
      </c>
    </row>
    <row r="6917" spans="4:9" ht="15.6" hidden="1" x14ac:dyDescent="0.3">
      <c r="D6917" s="6"/>
      <c r="E6917" s="3">
        <f t="shared" si="211"/>
        <v>6916</v>
      </c>
      <c r="F6917" s="4">
        <f>$B$366*E6917</f>
        <v>172900</v>
      </c>
      <c r="G6917" s="4">
        <f>(G6916*$H$4)+$B$366</f>
        <v>503015.56621247943</v>
      </c>
      <c r="H6917" s="4">
        <f>G6917-F6917</f>
        <v>330115.56621247943</v>
      </c>
      <c r="I6917" s="13">
        <f t="shared" si="210"/>
        <v>1.9092860972381691</v>
      </c>
    </row>
    <row r="6918" spans="4:9" ht="15.6" hidden="1" x14ac:dyDescent="0.3">
      <c r="D6918" s="6"/>
      <c r="E6918" s="3">
        <f t="shared" si="211"/>
        <v>6917</v>
      </c>
      <c r="F6918" s="4">
        <f>$B$366*E6918</f>
        <v>172925</v>
      </c>
      <c r="G6918" s="4">
        <f>(G6917*$H$4)+$B$366</f>
        <v>503175.62244669534</v>
      </c>
      <c r="H6918" s="4">
        <f>G6918-F6918</f>
        <v>330250.62244669534</v>
      </c>
      <c r="I6918" s="13">
        <f t="shared" si="210"/>
        <v>1.9097910796397013</v>
      </c>
    </row>
    <row r="6919" spans="4:9" ht="15.6" hidden="1" x14ac:dyDescent="0.3">
      <c r="D6919" s="6"/>
      <c r="E6919" s="3">
        <f t="shared" si="211"/>
        <v>6918</v>
      </c>
      <c r="F6919" s="4">
        <f>$B$366*E6919</f>
        <v>172950</v>
      </c>
      <c r="G6919" s="4">
        <f>(G6918*$H$4)+$B$366</f>
        <v>503335.72165491391</v>
      </c>
      <c r="H6919" s="4">
        <f>G6919-F6919</f>
        <v>330385.72165491391</v>
      </c>
      <c r="I6919" s="13">
        <f t="shared" si="210"/>
        <v>1.9102961645268224</v>
      </c>
    </row>
    <row r="6920" spans="4:9" ht="15.6" hidden="1" x14ac:dyDescent="0.3">
      <c r="D6920" s="6"/>
      <c r="E6920" s="3">
        <f t="shared" si="211"/>
        <v>6919</v>
      </c>
      <c r="F6920" s="4">
        <f>$B$366*E6920</f>
        <v>172975</v>
      </c>
      <c r="G6920" s="4">
        <f>(G6919*$H$4)+$B$366</f>
        <v>503495.8638486733</v>
      </c>
      <c r="H6920" s="4">
        <f>G6920-F6920</f>
        <v>330520.8638486733</v>
      </c>
      <c r="I6920" s="13">
        <f t="shared" si="210"/>
        <v>1.9108013519217997</v>
      </c>
    </row>
    <row r="6921" spans="4:9" ht="15.6" hidden="1" x14ac:dyDescent="0.3">
      <c r="D6921" s="6"/>
      <c r="E6921" s="3">
        <f t="shared" si="211"/>
        <v>6920</v>
      </c>
      <c r="F6921" s="4">
        <f>$B$366*E6921</f>
        <v>173000</v>
      </c>
      <c r="G6921" s="4">
        <f>(G6920*$H$4)+$B$366</f>
        <v>503656.04903951485</v>
      </c>
      <c r="H6921" s="4">
        <f>G6921-F6921</f>
        <v>330656.04903951485</v>
      </c>
      <c r="I6921" s="13">
        <f t="shared" si="210"/>
        <v>1.9113066418469067</v>
      </c>
    </row>
    <row r="6922" spans="4:9" ht="15.6" hidden="1" x14ac:dyDescent="0.3">
      <c r="D6922" s="6"/>
      <c r="E6922" s="3">
        <f t="shared" si="211"/>
        <v>6921</v>
      </c>
      <c r="F6922" s="4">
        <f>$B$366*E6922</f>
        <v>173025</v>
      </c>
      <c r="G6922" s="4">
        <f>(G6921*$H$4)+$B$366</f>
        <v>503816.27723898296</v>
      </c>
      <c r="H6922" s="4">
        <f>G6922-F6922</f>
        <v>330791.27723898296</v>
      </c>
      <c r="I6922" s="13">
        <f t="shared" si="210"/>
        <v>1.9118120343244212</v>
      </c>
    </row>
    <row r="6923" spans="4:9" ht="15.6" hidden="1" x14ac:dyDescent="0.3">
      <c r="D6923" s="6"/>
      <c r="E6923" s="3">
        <f t="shared" si="211"/>
        <v>6922</v>
      </c>
      <c r="F6923" s="4">
        <f>$B$366*E6923</f>
        <v>173050</v>
      </c>
      <c r="G6923" s="4">
        <f>(G6922*$H$4)+$B$366</f>
        <v>503976.54845862521</v>
      </c>
      <c r="H6923" s="4">
        <f>G6923-F6923</f>
        <v>330926.54845862521</v>
      </c>
      <c r="I6923" s="13">
        <f t="shared" si="210"/>
        <v>1.9123175293766266</v>
      </c>
    </row>
    <row r="6924" spans="4:9" ht="15.6" hidden="1" x14ac:dyDescent="0.3">
      <c r="D6924" s="6"/>
      <c r="E6924" s="3">
        <f t="shared" si="211"/>
        <v>6923</v>
      </c>
      <c r="F6924" s="4">
        <f>$B$366*E6924</f>
        <v>173075</v>
      </c>
      <c r="G6924" s="4">
        <f>(G6923*$H$4)+$B$366</f>
        <v>504136.86270999216</v>
      </c>
      <c r="H6924" s="4">
        <f>G6924-F6924</f>
        <v>331061.86270999216</v>
      </c>
      <c r="I6924" s="13">
        <f t="shared" si="210"/>
        <v>1.9128231270258105</v>
      </c>
    </row>
    <row r="6925" spans="4:9" ht="15.6" hidden="1" x14ac:dyDescent="0.3">
      <c r="D6925" s="6"/>
      <c r="E6925" s="3">
        <f t="shared" si="211"/>
        <v>6924</v>
      </c>
      <c r="F6925" s="4">
        <f>$B$366*E6925</f>
        <v>173100</v>
      </c>
      <c r="G6925" s="4">
        <f>(G6924*$H$4)+$B$366</f>
        <v>504297.22000463755</v>
      </c>
      <c r="H6925" s="4">
        <f>G6925-F6925</f>
        <v>331197.22000463755</v>
      </c>
      <c r="I6925" s="13">
        <f t="shared" si="210"/>
        <v>1.9133288272942666</v>
      </c>
    </row>
    <row r="6926" spans="4:9" ht="15.6" hidden="1" x14ac:dyDescent="0.3">
      <c r="D6926" s="6"/>
      <c r="E6926" s="3">
        <f t="shared" si="211"/>
        <v>6925</v>
      </c>
      <c r="F6926" s="4">
        <f>$B$366*E6926</f>
        <v>173125</v>
      </c>
      <c r="G6926" s="4">
        <f>(G6925*$H$4)+$B$366</f>
        <v>504457.62035411823</v>
      </c>
      <c r="H6926" s="4">
        <f>G6926-F6926</f>
        <v>331332.62035411823</v>
      </c>
      <c r="I6926" s="13">
        <f t="shared" si="210"/>
        <v>1.913834630204293</v>
      </c>
    </row>
    <row r="6927" spans="4:9" ht="15.6" hidden="1" x14ac:dyDescent="0.3">
      <c r="D6927" s="6"/>
      <c r="E6927" s="3">
        <f t="shared" si="211"/>
        <v>6926</v>
      </c>
      <c r="F6927" s="4">
        <f>$B$366*E6927</f>
        <v>173150</v>
      </c>
      <c r="G6927" s="4">
        <f>(G6926*$H$4)+$B$366</f>
        <v>504618.06376999413</v>
      </c>
      <c r="H6927" s="4">
        <f>G6927-F6927</f>
        <v>331468.06376999413</v>
      </c>
      <c r="I6927" s="13">
        <f t="shared" si="210"/>
        <v>1.9143405357781931</v>
      </c>
    </row>
    <row r="6928" spans="4:9" ht="15.6" hidden="1" x14ac:dyDescent="0.3">
      <c r="D6928" s="6"/>
      <c r="E6928" s="3">
        <f t="shared" si="211"/>
        <v>6927</v>
      </c>
      <c r="F6928" s="4">
        <f>$B$366*E6928</f>
        <v>173175</v>
      </c>
      <c r="G6928" s="4">
        <f>(G6927*$H$4)+$B$366</f>
        <v>504778.55026382825</v>
      </c>
      <c r="H6928" s="4">
        <f>G6928-F6928</f>
        <v>331603.55026382825</v>
      </c>
      <c r="I6928" s="13">
        <f t="shared" si="210"/>
        <v>1.9148465440382749</v>
      </c>
    </row>
    <row r="6929" spans="4:9" ht="15.6" hidden="1" x14ac:dyDescent="0.3">
      <c r="D6929" s="6"/>
      <c r="E6929" s="3">
        <f t="shared" si="211"/>
        <v>6928</v>
      </c>
      <c r="F6929" s="4">
        <f>$B$366*E6929</f>
        <v>173200</v>
      </c>
      <c r="G6929" s="4">
        <f>(G6928*$H$4)+$B$366</f>
        <v>504939.07984718675</v>
      </c>
      <c r="H6929" s="4">
        <f>G6929-F6929</f>
        <v>331739.07984718675</v>
      </c>
      <c r="I6929" s="13">
        <f t="shared" si="210"/>
        <v>1.9153526550068518</v>
      </c>
    </row>
    <row r="6930" spans="4:9" ht="15.6" hidden="1" x14ac:dyDescent="0.3">
      <c r="D6930" s="6"/>
      <c r="E6930" s="3">
        <f t="shared" si="211"/>
        <v>6929</v>
      </c>
      <c r="F6930" s="4">
        <f>$B$366*E6930</f>
        <v>173225</v>
      </c>
      <c r="G6930" s="4">
        <f>(G6929*$H$4)+$B$366</f>
        <v>505099.65253163886</v>
      </c>
      <c r="H6930" s="4">
        <f>G6930-F6930</f>
        <v>331874.65253163886</v>
      </c>
      <c r="I6930" s="13">
        <f t="shared" si="210"/>
        <v>1.9158588687062426</v>
      </c>
    </row>
    <row r="6931" spans="4:9" ht="15.6" hidden="1" x14ac:dyDescent="0.3">
      <c r="D6931" s="6"/>
      <c r="E6931" s="3">
        <f t="shared" si="211"/>
        <v>6930</v>
      </c>
      <c r="F6931" s="4">
        <f>$B$366*E6931</f>
        <v>173250</v>
      </c>
      <c r="G6931" s="4">
        <f>(G6930*$H$4)+$B$366</f>
        <v>505260.26832875691</v>
      </c>
      <c r="H6931" s="4">
        <f>G6931-F6931</f>
        <v>332010.26832875691</v>
      </c>
      <c r="I6931" s="13">
        <f t="shared" si="210"/>
        <v>1.91636518515877</v>
      </c>
    </row>
    <row r="6932" spans="4:9" ht="15.6" hidden="1" x14ac:dyDescent="0.3">
      <c r="D6932" s="6"/>
      <c r="E6932" s="3">
        <f t="shared" si="211"/>
        <v>6931</v>
      </c>
      <c r="F6932" s="4">
        <f>$B$366*E6932</f>
        <v>173275</v>
      </c>
      <c r="G6932" s="4">
        <f>(G6931*$H$4)+$B$366</f>
        <v>505420.92725011637</v>
      </c>
      <c r="H6932" s="4">
        <f>G6932-F6932</f>
        <v>332145.92725011637</v>
      </c>
      <c r="I6932" s="13">
        <f t="shared" si="210"/>
        <v>1.9168716043867631</v>
      </c>
    </row>
    <row r="6933" spans="4:9" ht="15.6" hidden="1" x14ac:dyDescent="0.3">
      <c r="D6933" s="6"/>
      <c r="E6933" s="3">
        <f t="shared" si="211"/>
        <v>6932</v>
      </c>
      <c r="F6933" s="4">
        <f>$B$366*E6933</f>
        <v>173300</v>
      </c>
      <c r="G6933" s="4">
        <f>(G6932*$H$4)+$B$366</f>
        <v>505581.62930729584</v>
      </c>
      <c r="H6933" s="4">
        <f>G6933-F6933</f>
        <v>332281.62930729584</v>
      </c>
      <c r="I6933" s="13">
        <f t="shared" si="210"/>
        <v>1.9173781264125553</v>
      </c>
    </row>
    <row r="6934" spans="4:9" ht="15.6" hidden="1" x14ac:dyDescent="0.3">
      <c r="D6934" s="6"/>
      <c r="E6934" s="3">
        <f t="shared" si="211"/>
        <v>6933</v>
      </c>
      <c r="F6934" s="4">
        <f>$B$366*E6934</f>
        <v>173325</v>
      </c>
      <c r="G6934" s="4">
        <f>(G6933*$H$4)+$B$366</f>
        <v>505742.37451187696</v>
      </c>
      <c r="H6934" s="4">
        <f>G6934-F6934</f>
        <v>332417.37451187696</v>
      </c>
      <c r="I6934" s="13">
        <f t="shared" si="210"/>
        <v>1.9178847512584853</v>
      </c>
    </row>
    <row r="6935" spans="4:9" ht="15.6" hidden="1" x14ac:dyDescent="0.3">
      <c r="D6935" s="6"/>
      <c r="E6935" s="3">
        <f t="shared" si="211"/>
        <v>6934</v>
      </c>
      <c r="F6935" s="4">
        <f>$B$366*E6935</f>
        <v>173350</v>
      </c>
      <c r="G6935" s="4">
        <f>(G6934*$H$4)+$B$366</f>
        <v>505903.16287544451</v>
      </c>
      <c r="H6935" s="4">
        <f>G6935-F6935</f>
        <v>332553.16287544451</v>
      </c>
      <c r="I6935" s="13">
        <f t="shared" si="210"/>
        <v>1.9183914789468965</v>
      </c>
    </row>
    <row r="6936" spans="4:9" ht="15.6" x14ac:dyDescent="0.3">
      <c r="D6936" s="6">
        <v>19</v>
      </c>
      <c r="E6936" s="7">
        <f t="shared" si="211"/>
        <v>6935</v>
      </c>
      <c r="F6936" s="4">
        <f>$B$366*E6936</f>
        <v>173375</v>
      </c>
      <c r="G6936" s="4">
        <f>(G6935*$H$4)+$B$366</f>
        <v>506063.99440958642</v>
      </c>
      <c r="H6936" s="4">
        <f>G6936-F6936</f>
        <v>332688.99440958642</v>
      </c>
      <c r="I6936" s="13">
        <f t="shared" si="210"/>
        <v>1.918898309500138</v>
      </c>
    </row>
    <row r="6937" spans="4:9" ht="15.6" hidden="1" x14ac:dyDescent="0.3">
      <c r="D6937" s="6"/>
      <c r="E6937" s="3">
        <f t="shared" si="211"/>
        <v>6936</v>
      </c>
      <c r="F6937" s="4">
        <f>$B$366*E6937</f>
        <v>173400</v>
      </c>
      <c r="G6937" s="4">
        <f>(G6936*$H$4)+$B$366</f>
        <v>506224.86912589363</v>
      </c>
      <c r="H6937" s="4">
        <f>G6937-F6937</f>
        <v>332824.86912589363</v>
      </c>
      <c r="I6937" s="13">
        <f t="shared" si="210"/>
        <v>1.919405242940563</v>
      </c>
    </row>
    <row r="6938" spans="4:9" ht="15.6" hidden="1" x14ac:dyDescent="0.3">
      <c r="D6938" s="6"/>
      <c r="E6938" s="3">
        <f t="shared" si="211"/>
        <v>6937</v>
      </c>
      <c r="F6938" s="4">
        <f>$B$366*E6938</f>
        <v>173425</v>
      </c>
      <c r="G6938" s="4">
        <f>(G6937*$H$4)+$B$366</f>
        <v>506385.7870359603</v>
      </c>
      <c r="H6938" s="4">
        <f>G6938-F6938</f>
        <v>332960.7870359603</v>
      </c>
      <c r="I6938" s="13">
        <f t="shared" si="210"/>
        <v>1.9199122792905308</v>
      </c>
    </row>
    <row r="6939" spans="4:9" ht="15.6" hidden="1" x14ac:dyDescent="0.3">
      <c r="D6939" s="6"/>
      <c r="E6939" s="3">
        <f t="shared" si="211"/>
        <v>6938</v>
      </c>
      <c r="F6939" s="4">
        <f>$B$366*E6939</f>
        <v>173450</v>
      </c>
      <c r="G6939" s="4">
        <f>(G6938*$H$4)+$B$366</f>
        <v>506546.74815138365</v>
      </c>
      <c r="H6939" s="4">
        <f>G6939-F6939</f>
        <v>333096.74815138365</v>
      </c>
      <c r="I6939" s="13">
        <f t="shared" si="210"/>
        <v>1.9204194185724051</v>
      </c>
    </row>
    <row r="6940" spans="4:9" ht="15.6" hidden="1" x14ac:dyDescent="0.3">
      <c r="D6940" s="6"/>
      <c r="E6940" s="3">
        <f t="shared" si="211"/>
        <v>6939</v>
      </c>
      <c r="F6940" s="4">
        <f>$B$366*E6940</f>
        <v>173475</v>
      </c>
      <c r="G6940" s="4">
        <f>(G6939*$H$4)+$B$366</f>
        <v>506707.75248376402</v>
      </c>
      <c r="H6940" s="4">
        <f>G6940-F6940</f>
        <v>333232.75248376402</v>
      </c>
      <c r="I6940" s="13">
        <f t="shared" si="210"/>
        <v>1.9209266608085547</v>
      </c>
    </row>
    <row r="6941" spans="4:9" ht="15.6" hidden="1" x14ac:dyDescent="0.3">
      <c r="D6941" s="6"/>
      <c r="E6941" s="3">
        <f t="shared" si="211"/>
        <v>6940</v>
      </c>
      <c r="F6941" s="4">
        <f>$B$366*E6941</f>
        <v>173500</v>
      </c>
      <c r="G6941" s="4">
        <f>(G6940*$H$4)+$B$366</f>
        <v>506868.80004470487</v>
      </c>
      <c r="H6941" s="4">
        <f>G6941-F6941</f>
        <v>333368.80004470487</v>
      </c>
      <c r="I6941" s="13">
        <f t="shared" si="210"/>
        <v>1.9214340060213537</v>
      </c>
    </row>
    <row r="6942" spans="4:9" ht="15.6" hidden="1" x14ac:dyDescent="0.3">
      <c r="D6942" s="6"/>
      <c r="E6942" s="3">
        <f t="shared" si="211"/>
        <v>6941</v>
      </c>
      <c r="F6942" s="4">
        <f>$B$366*E6942</f>
        <v>173525</v>
      </c>
      <c r="G6942" s="4">
        <f>(G6941*$H$4)+$B$366</f>
        <v>507029.89084581274</v>
      </c>
      <c r="H6942" s="4">
        <f>G6942-F6942</f>
        <v>333504.89084581274</v>
      </c>
      <c r="I6942" s="13">
        <f t="shared" si="210"/>
        <v>1.921941454233181</v>
      </c>
    </row>
    <row r="6943" spans="4:9" ht="15.6" hidden="1" x14ac:dyDescent="0.3">
      <c r="D6943" s="6"/>
      <c r="E6943" s="3">
        <f t="shared" si="211"/>
        <v>6942</v>
      </c>
      <c r="F6943" s="4">
        <f>$B$366*E6943</f>
        <v>173550</v>
      </c>
      <c r="G6943" s="4">
        <f>(G6942*$H$4)+$B$366</f>
        <v>507191.02489869733</v>
      </c>
      <c r="H6943" s="4">
        <f>G6943-F6943</f>
        <v>333641.02489869733</v>
      </c>
      <c r="I6943" s="13">
        <f t="shared" si="210"/>
        <v>1.9224490054664207</v>
      </c>
    </row>
    <row r="6944" spans="4:9" ht="15.6" hidden="1" x14ac:dyDescent="0.3">
      <c r="D6944" s="6"/>
      <c r="E6944" s="3">
        <f t="shared" si="211"/>
        <v>6943</v>
      </c>
      <c r="F6944" s="4">
        <f>$B$366*E6944</f>
        <v>173575</v>
      </c>
      <c r="G6944" s="4">
        <f>(G6943*$H$4)+$B$366</f>
        <v>507352.20221497148</v>
      </c>
      <c r="H6944" s="4">
        <f>G6944-F6944</f>
        <v>333777.20221497148</v>
      </c>
      <c r="I6944" s="13">
        <f t="shared" si="210"/>
        <v>1.9229566597434624</v>
      </c>
    </row>
    <row r="6945" spans="4:9" ht="15.6" hidden="1" x14ac:dyDescent="0.3">
      <c r="D6945" s="6"/>
      <c r="E6945" s="3">
        <f t="shared" si="211"/>
        <v>6944</v>
      </c>
      <c r="F6945" s="4">
        <f>$B$366*E6945</f>
        <v>173600</v>
      </c>
      <c r="G6945" s="4">
        <f>(G6944*$H$4)+$B$366</f>
        <v>507513.4228062511</v>
      </c>
      <c r="H6945" s="4">
        <f>G6945-F6945</f>
        <v>333913.4228062511</v>
      </c>
      <c r="I6945" s="13">
        <f t="shared" si="210"/>
        <v>1.9234644170866999</v>
      </c>
    </row>
    <row r="6946" spans="4:9" ht="15.6" hidden="1" x14ac:dyDescent="0.3">
      <c r="D6946" s="6"/>
      <c r="E6946" s="3">
        <f t="shared" si="211"/>
        <v>6945</v>
      </c>
      <c r="F6946" s="4">
        <f>$B$366*E6946</f>
        <v>173625</v>
      </c>
      <c r="G6946" s="4">
        <f>(G6945*$H$4)+$B$366</f>
        <v>507674.6866841552</v>
      </c>
      <c r="H6946" s="4">
        <f>G6946-F6946</f>
        <v>334049.6866841552</v>
      </c>
      <c r="I6946" s="13">
        <f t="shared" si="210"/>
        <v>1.9239722775185324</v>
      </c>
    </row>
    <row r="6947" spans="4:9" ht="15.6" hidden="1" x14ac:dyDescent="0.3">
      <c r="D6947" s="6"/>
      <c r="E6947" s="3">
        <f t="shared" si="211"/>
        <v>6946</v>
      </c>
      <c r="F6947" s="4">
        <f>$B$366*E6947</f>
        <v>173650</v>
      </c>
      <c r="G6947" s="4">
        <f>(G6946*$H$4)+$B$366</f>
        <v>507835.99386030599</v>
      </c>
      <c r="H6947" s="4">
        <f>G6947-F6947</f>
        <v>334185.99386030599</v>
      </c>
      <c r="I6947" s="13">
        <f t="shared" si="210"/>
        <v>1.9244802410613648</v>
      </c>
    </row>
    <row r="6948" spans="4:9" ht="15.6" hidden="1" x14ac:dyDescent="0.3">
      <c r="D6948" s="6"/>
      <c r="E6948" s="3">
        <f t="shared" si="211"/>
        <v>6947</v>
      </c>
      <c r="F6948" s="4">
        <f>$B$366*E6948</f>
        <v>173675</v>
      </c>
      <c r="G6948" s="4">
        <f>(G6947*$H$4)+$B$366</f>
        <v>507997.34434632875</v>
      </c>
      <c r="H6948" s="4">
        <f>G6948-F6948</f>
        <v>334322.34434632875</v>
      </c>
      <c r="I6948" s="13">
        <f t="shared" si="210"/>
        <v>1.9249883077376062</v>
      </c>
    </row>
    <row r="6949" spans="4:9" ht="15.6" hidden="1" x14ac:dyDescent="0.3">
      <c r="D6949" s="6"/>
      <c r="E6949" s="3">
        <f t="shared" si="211"/>
        <v>6948</v>
      </c>
      <c r="F6949" s="4">
        <f>$B$366*E6949</f>
        <v>173700</v>
      </c>
      <c r="G6949" s="4">
        <f>(G6948*$H$4)+$B$366</f>
        <v>508158.73815385188</v>
      </c>
      <c r="H6949" s="4">
        <f>G6949-F6949</f>
        <v>334458.73815385188</v>
      </c>
      <c r="I6949" s="13">
        <f t="shared" si="210"/>
        <v>1.9254964775696712</v>
      </c>
    </row>
    <row r="6950" spans="4:9" ht="15.6" hidden="1" x14ac:dyDescent="0.3">
      <c r="D6950" s="6"/>
      <c r="E6950" s="3">
        <f t="shared" si="211"/>
        <v>6949</v>
      </c>
      <c r="F6950" s="4">
        <f>$B$366*E6950</f>
        <v>173725</v>
      </c>
      <c r="G6950" s="4">
        <f>(G6949*$H$4)+$B$366</f>
        <v>508320.17529450689</v>
      </c>
      <c r="H6950" s="4">
        <f>G6950-F6950</f>
        <v>334595.17529450689</v>
      </c>
      <c r="I6950" s="13">
        <f t="shared" si="210"/>
        <v>1.9260047505799791</v>
      </c>
    </row>
    <row r="6951" spans="4:9" ht="15.6" hidden="1" x14ac:dyDescent="0.3">
      <c r="D6951" s="6"/>
      <c r="E6951" s="3">
        <f t="shared" si="211"/>
        <v>6950</v>
      </c>
      <c r="F6951" s="4">
        <f>$B$366*E6951</f>
        <v>173750</v>
      </c>
      <c r="G6951" s="4">
        <f>(G6950*$H$4)+$B$366</f>
        <v>508481.65577992838</v>
      </c>
      <c r="H6951" s="4">
        <f>G6951-F6951</f>
        <v>334731.65577992838</v>
      </c>
      <c r="I6951" s="13">
        <f t="shared" si="210"/>
        <v>1.9265131267909548</v>
      </c>
    </row>
    <row r="6952" spans="4:9" ht="15.6" hidden="1" x14ac:dyDescent="0.3">
      <c r="D6952" s="6"/>
      <c r="E6952" s="3">
        <f t="shared" si="211"/>
        <v>6951</v>
      </c>
      <c r="F6952" s="4">
        <f>$B$366*E6952</f>
        <v>173775</v>
      </c>
      <c r="G6952" s="4">
        <f>(G6951*$H$4)+$B$366</f>
        <v>508643.17962175421</v>
      </c>
      <c r="H6952" s="4">
        <f>G6952-F6952</f>
        <v>334868.17962175421</v>
      </c>
      <c r="I6952" s="13">
        <f t="shared" si="210"/>
        <v>1.9270216062250278</v>
      </c>
    </row>
    <row r="6953" spans="4:9" ht="15.6" hidden="1" x14ac:dyDescent="0.3">
      <c r="D6953" s="6"/>
      <c r="E6953" s="3">
        <f t="shared" si="211"/>
        <v>6952</v>
      </c>
      <c r="F6953" s="4">
        <f>$B$366*E6953</f>
        <v>173800</v>
      </c>
      <c r="G6953" s="4">
        <f>(G6952*$H$4)+$B$366</f>
        <v>508804.74683162523</v>
      </c>
      <c r="H6953" s="4">
        <f>G6953-F6953</f>
        <v>335004.74683162523</v>
      </c>
      <c r="I6953" s="13">
        <f t="shared" si="210"/>
        <v>1.927530188904633</v>
      </c>
    </row>
    <row r="6954" spans="4:9" ht="15.6" hidden="1" x14ac:dyDescent="0.3">
      <c r="D6954" s="6"/>
      <c r="E6954" s="3">
        <f t="shared" si="211"/>
        <v>6953</v>
      </c>
      <c r="F6954" s="4">
        <f>$B$366*E6954</f>
        <v>173825</v>
      </c>
      <c r="G6954" s="4">
        <f>(G6953*$H$4)+$B$366</f>
        <v>508966.35742118547</v>
      </c>
      <c r="H6954" s="4">
        <f>G6954-F6954</f>
        <v>335141.35742118547</v>
      </c>
      <c r="I6954" s="13">
        <f t="shared" si="210"/>
        <v>1.9280388748522104</v>
      </c>
    </row>
    <row r="6955" spans="4:9" ht="15.6" hidden="1" x14ac:dyDescent="0.3">
      <c r="D6955" s="6"/>
      <c r="E6955" s="3">
        <f t="shared" si="211"/>
        <v>6954</v>
      </c>
      <c r="F6955" s="4">
        <f>$B$366*E6955</f>
        <v>173850</v>
      </c>
      <c r="G6955" s="4">
        <f>(G6954*$H$4)+$B$366</f>
        <v>509128.01140208211</v>
      </c>
      <c r="H6955" s="4">
        <f>G6955-F6955</f>
        <v>335278.01140208211</v>
      </c>
      <c r="I6955" s="13">
        <f t="shared" si="210"/>
        <v>1.9285476640902048</v>
      </c>
    </row>
    <row r="6956" spans="4:9" ht="15.6" hidden="1" x14ac:dyDescent="0.3">
      <c r="D6956" s="6"/>
      <c r="E6956" s="3">
        <f t="shared" si="211"/>
        <v>6955</v>
      </c>
      <c r="F6956" s="4">
        <f>$B$366*E6956</f>
        <v>173875</v>
      </c>
      <c r="G6956" s="4">
        <f>(G6955*$H$4)+$B$366</f>
        <v>509289.7087859654</v>
      </c>
      <c r="H6956" s="4">
        <f>G6956-F6956</f>
        <v>335414.7087859654</v>
      </c>
      <c r="I6956" s="13">
        <f t="shared" si="210"/>
        <v>1.9290565566410662</v>
      </c>
    </row>
    <row r="6957" spans="4:9" ht="15.6" hidden="1" x14ac:dyDescent="0.3">
      <c r="D6957" s="6"/>
      <c r="E6957" s="3">
        <f t="shared" si="211"/>
        <v>6956</v>
      </c>
      <c r="F6957" s="4">
        <f>$B$366*E6957</f>
        <v>173900</v>
      </c>
      <c r="G6957" s="4">
        <f>(G6956*$H$4)+$B$366</f>
        <v>509451.44958448876</v>
      </c>
      <c r="H6957" s="4">
        <f>G6957-F6957</f>
        <v>335551.44958448876</v>
      </c>
      <c r="I6957" s="13">
        <f t="shared" si="210"/>
        <v>1.9295655525272499</v>
      </c>
    </row>
    <row r="6958" spans="4:9" ht="15.6" hidden="1" x14ac:dyDescent="0.3">
      <c r="D6958" s="6"/>
      <c r="E6958" s="3">
        <f t="shared" si="211"/>
        <v>6957</v>
      </c>
      <c r="F6958" s="4">
        <f>$B$366*E6958</f>
        <v>173925</v>
      </c>
      <c r="G6958" s="4">
        <f>(G6957*$H$4)+$B$366</f>
        <v>509613.23380930867</v>
      </c>
      <c r="H6958" s="4">
        <f>G6958-F6958</f>
        <v>335688.23380930867</v>
      </c>
      <c r="I6958" s="13">
        <f t="shared" si="210"/>
        <v>1.9300746517712155</v>
      </c>
    </row>
    <row r="6959" spans="4:9" ht="15.6" hidden="1" x14ac:dyDescent="0.3">
      <c r="D6959" s="6"/>
      <c r="E6959" s="3">
        <f t="shared" si="211"/>
        <v>6958</v>
      </c>
      <c r="F6959" s="4">
        <f>$B$366*E6959</f>
        <v>173950</v>
      </c>
      <c r="G6959" s="4">
        <f>(G6958*$H$4)+$B$366</f>
        <v>509775.06147208484</v>
      </c>
      <c r="H6959" s="4">
        <f>G6959-F6959</f>
        <v>335825.06147208484</v>
      </c>
      <c r="I6959" s="13">
        <f t="shared" ref="I6959:I7022" si="212">H6959/F6959</f>
        <v>1.9305838543954288</v>
      </c>
    </row>
    <row r="6960" spans="4:9" ht="15.6" hidden="1" x14ac:dyDescent="0.3">
      <c r="D6960" s="6"/>
      <c r="E6960" s="3">
        <f t="shared" si="211"/>
        <v>6959</v>
      </c>
      <c r="F6960" s="4">
        <f>$B$366*E6960</f>
        <v>173975</v>
      </c>
      <c r="G6960" s="4">
        <f>(G6959*$H$4)+$B$366</f>
        <v>509936.93258448003</v>
      </c>
      <c r="H6960" s="4">
        <f>G6960-F6960</f>
        <v>335961.93258448003</v>
      </c>
      <c r="I6960" s="13">
        <f t="shared" si="212"/>
        <v>1.9310931604223598</v>
      </c>
    </row>
    <row r="6961" spans="4:9" ht="15.6" hidden="1" x14ac:dyDescent="0.3">
      <c r="D6961" s="6"/>
      <c r="E6961" s="3">
        <f t="shared" si="211"/>
        <v>6960</v>
      </c>
      <c r="F6961" s="4">
        <f>$B$366*E6961</f>
        <v>174000</v>
      </c>
      <c r="G6961" s="4">
        <f>(G6960*$H$4)+$B$366</f>
        <v>510098.84715816024</v>
      </c>
      <c r="H6961" s="4">
        <f>G6961-F6961</f>
        <v>336098.84715816024</v>
      </c>
      <c r="I6961" s="13">
        <f t="shared" si="212"/>
        <v>1.9316025698744841</v>
      </c>
    </row>
    <row r="6962" spans="4:9" ht="15.6" hidden="1" x14ac:dyDescent="0.3">
      <c r="D6962" s="6"/>
      <c r="E6962" s="3">
        <f t="shared" si="211"/>
        <v>6961</v>
      </c>
      <c r="F6962" s="4">
        <f>$B$366*E6962</f>
        <v>174025</v>
      </c>
      <c r="G6962" s="4">
        <f>(G6961*$H$4)+$B$366</f>
        <v>510260.80520479445</v>
      </c>
      <c r="H6962" s="4">
        <f>G6962-F6962</f>
        <v>336235.80520479445</v>
      </c>
      <c r="I6962" s="13">
        <f t="shared" si="212"/>
        <v>1.9321120827742821</v>
      </c>
    </row>
    <row r="6963" spans="4:9" ht="15.6" hidden="1" x14ac:dyDescent="0.3">
      <c r="D6963" s="6"/>
      <c r="E6963" s="3">
        <f t="shared" si="211"/>
        <v>6962</v>
      </c>
      <c r="F6963" s="4">
        <f>$B$366*E6963</f>
        <v>174050</v>
      </c>
      <c r="G6963" s="4">
        <f>(G6962*$H$4)+$B$366</f>
        <v>510422.80673605489</v>
      </c>
      <c r="H6963" s="4">
        <f>G6963-F6963</f>
        <v>336372.80673605489</v>
      </c>
      <c r="I6963" s="13">
        <f t="shared" si="212"/>
        <v>1.9326216991442395</v>
      </c>
    </row>
    <row r="6964" spans="4:9" ht="15.6" hidden="1" x14ac:dyDescent="0.3">
      <c r="D6964" s="6"/>
      <c r="E6964" s="3">
        <f t="shared" si="211"/>
        <v>6963</v>
      </c>
      <c r="F6964" s="4">
        <f>$B$366*E6964</f>
        <v>174075</v>
      </c>
      <c r="G6964" s="4">
        <f>(G6963*$H$4)+$B$366</f>
        <v>510584.8517636169</v>
      </c>
      <c r="H6964" s="4">
        <f>G6964-F6964</f>
        <v>336509.8517636169</v>
      </c>
      <c r="I6964" s="13">
        <f t="shared" si="212"/>
        <v>1.9331314190068469</v>
      </c>
    </row>
    <row r="6965" spans="4:9" ht="15.6" hidden="1" x14ac:dyDescent="0.3">
      <c r="D6965" s="6"/>
      <c r="E6965" s="3">
        <f t="shared" si="211"/>
        <v>6964</v>
      </c>
      <c r="F6965" s="4">
        <f>$B$366*E6965</f>
        <v>174100</v>
      </c>
      <c r="G6965" s="4">
        <f>(G6964*$H$4)+$B$366</f>
        <v>510746.94029915892</v>
      </c>
      <c r="H6965" s="4">
        <f>G6965-F6965</f>
        <v>336646.94029915892</v>
      </c>
      <c r="I6965" s="13">
        <f t="shared" si="212"/>
        <v>1.9336412423846003</v>
      </c>
    </row>
    <row r="6966" spans="4:9" ht="15.6" hidden="1" x14ac:dyDescent="0.3">
      <c r="D6966" s="6"/>
      <c r="E6966" s="3">
        <f t="shared" si="211"/>
        <v>6965</v>
      </c>
      <c r="F6966" s="4">
        <f>$B$366*E6966</f>
        <v>174125</v>
      </c>
      <c r="G6966" s="4">
        <f>(G6965*$H$4)+$B$366</f>
        <v>510909.07235436252</v>
      </c>
      <c r="H6966" s="4">
        <f>G6966-F6966</f>
        <v>336784.07235436252</v>
      </c>
      <c r="I6966" s="13">
        <f t="shared" si="212"/>
        <v>1.9341511693000002</v>
      </c>
    </row>
    <row r="6967" spans="4:9" ht="15.6" hidden="1" x14ac:dyDescent="0.3">
      <c r="D6967" s="6"/>
      <c r="E6967" s="3">
        <f t="shared" si="211"/>
        <v>6966</v>
      </c>
      <c r="F6967" s="4">
        <f>$B$366*E6967</f>
        <v>174150</v>
      </c>
      <c r="G6967" s="4">
        <f>(G6966*$H$4)+$B$366</f>
        <v>511071.24794091244</v>
      </c>
      <c r="H6967" s="4">
        <f>G6967-F6967</f>
        <v>336921.24794091244</v>
      </c>
      <c r="I6967" s="13">
        <f t="shared" si="212"/>
        <v>1.9346611997755523</v>
      </c>
    </row>
    <row r="6968" spans="4:9" ht="15.6" hidden="1" x14ac:dyDescent="0.3">
      <c r="D6968" s="6"/>
      <c r="E6968" s="3">
        <f t="shared" si="211"/>
        <v>6967</v>
      </c>
      <c r="F6968" s="4">
        <f>$B$366*E6968</f>
        <v>174175</v>
      </c>
      <c r="G6968" s="4">
        <f>(G6967*$H$4)+$B$366</f>
        <v>511233.46707049652</v>
      </c>
      <c r="H6968" s="4">
        <f>G6968-F6968</f>
        <v>337058.46707049652</v>
      </c>
      <c r="I6968" s="13">
        <f t="shared" si="212"/>
        <v>1.9351713338337679</v>
      </c>
    </row>
    <row r="6969" spans="4:9" ht="15.6" hidden="1" x14ac:dyDescent="0.3">
      <c r="D6969" s="6"/>
      <c r="E6969" s="3">
        <f t="shared" si="211"/>
        <v>6968</v>
      </c>
      <c r="F6969" s="4">
        <f>$B$366*E6969</f>
        <v>174200</v>
      </c>
      <c r="G6969" s="4">
        <f>(G6968*$H$4)+$B$366</f>
        <v>511395.72975480586</v>
      </c>
      <c r="H6969" s="4">
        <f>G6969-F6969</f>
        <v>337195.72975480586</v>
      </c>
      <c r="I6969" s="13">
        <f t="shared" si="212"/>
        <v>1.9356815714971634</v>
      </c>
    </row>
    <row r="6970" spans="4:9" ht="15.6" hidden="1" x14ac:dyDescent="0.3">
      <c r="D6970" s="6"/>
      <c r="E6970" s="3">
        <f t="shared" si="211"/>
        <v>6969</v>
      </c>
      <c r="F6970" s="4">
        <f>$B$366*E6970</f>
        <v>174225</v>
      </c>
      <c r="G6970" s="4">
        <f>(G6969*$H$4)+$B$366</f>
        <v>511558.03600553452</v>
      </c>
      <c r="H6970" s="4">
        <f>G6970-F6970</f>
        <v>337333.03600553452</v>
      </c>
      <c r="I6970" s="13">
        <f t="shared" si="212"/>
        <v>1.9361919127882596</v>
      </c>
    </row>
    <row r="6971" spans="4:9" ht="15.6" hidden="1" x14ac:dyDescent="0.3">
      <c r="D6971" s="6"/>
      <c r="E6971" s="3">
        <f t="shared" si="211"/>
        <v>6970</v>
      </c>
      <c r="F6971" s="4">
        <f>$B$366*E6971</f>
        <v>174250</v>
      </c>
      <c r="G6971" s="4">
        <f>(G6970*$H$4)+$B$366</f>
        <v>511720.38583437982</v>
      </c>
      <c r="H6971" s="4">
        <f>G6971-F6971</f>
        <v>337470.38583437982</v>
      </c>
      <c r="I6971" s="13">
        <f t="shared" si="212"/>
        <v>1.936702357729583</v>
      </c>
    </row>
    <row r="6972" spans="4:9" ht="15.6" hidden="1" x14ac:dyDescent="0.3">
      <c r="D6972" s="6"/>
      <c r="E6972" s="3">
        <f t="shared" si="211"/>
        <v>6971</v>
      </c>
      <c r="F6972" s="4">
        <f>$B$366*E6972</f>
        <v>174275</v>
      </c>
      <c r="G6972" s="4">
        <f>(G6971*$H$4)+$B$366</f>
        <v>511882.77925304219</v>
      </c>
      <c r="H6972" s="4">
        <f>G6972-F6972</f>
        <v>337607.77925304219</v>
      </c>
      <c r="I6972" s="13">
        <f t="shared" si="212"/>
        <v>1.9372129063436647</v>
      </c>
    </row>
    <row r="6973" spans="4:9" ht="15.6" hidden="1" x14ac:dyDescent="0.3">
      <c r="D6973" s="6"/>
      <c r="E6973" s="3">
        <f t="shared" si="211"/>
        <v>6972</v>
      </c>
      <c r="F6973" s="4">
        <f>$B$366*E6973</f>
        <v>174300</v>
      </c>
      <c r="G6973" s="4">
        <f>(G6972*$H$4)+$B$366</f>
        <v>512045.21627322515</v>
      </c>
      <c r="H6973" s="4">
        <f>G6973-F6973</f>
        <v>337745.21627322515</v>
      </c>
      <c r="I6973" s="13">
        <f t="shared" si="212"/>
        <v>1.9377235586530415</v>
      </c>
    </row>
    <row r="6974" spans="4:9" ht="15.6" hidden="1" x14ac:dyDescent="0.3">
      <c r="D6974" s="6"/>
      <c r="E6974" s="3">
        <f t="shared" si="211"/>
        <v>6973</v>
      </c>
      <c r="F6974" s="4">
        <f>$B$366*E6974</f>
        <v>174325</v>
      </c>
      <c r="G6974" s="4">
        <f>(G6973*$H$4)+$B$366</f>
        <v>512207.69690663548</v>
      </c>
      <c r="H6974" s="4">
        <f>G6974-F6974</f>
        <v>337882.69690663548</v>
      </c>
      <c r="I6974" s="13">
        <f t="shared" si="212"/>
        <v>1.9382343146802552</v>
      </c>
    </row>
    <row r="6975" spans="4:9" ht="15.6" hidden="1" x14ac:dyDescent="0.3">
      <c r="D6975" s="6"/>
      <c r="E6975" s="3">
        <f t="shared" si="211"/>
        <v>6974</v>
      </c>
      <c r="F6975" s="4">
        <f>$B$366*E6975</f>
        <v>174350</v>
      </c>
      <c r="G6975" s="4">
        <f>(G6974*$H$4)+$B$366</f>
        <v>512370.221164983</v>
      </c>
      <c r="H6975" s="4">
        <f>G6975-F6975</f>
        <v>338020.221164983</v>
      </c>
      <c r="I6975" s="13">
        <f t="shared" si="212"/>
        <v>1.9387451744478521</v>
      </c>
    </row>
    <row r="6976" spans="4:9" ht="15.6" hidden="1" x14ac:dyDescent="0.3">
      <c r="D6976" s="6"/>
      <c r="E6976" s="3">
        <f t="shared" si="211"/>
        <v>6975</v>
      </c>
      <c r="F6976" s="4">
        <f>$B$366*E6976</f>
        <v>174375</v>
      </c>
      <c r="G6976" s="4">
        <f>(G6975*$H$4)+$B$366</f>
        <v>512532.78905998071</v>
      </c>
      <c r="H6976" s="4">
        <f>G6976-F6976</f>
        <v>338157.78905998071</v>
      </c>
      <c r="I6976" s="13">
        <f t="shared" si="212"/>
        <v>1.9392561379783839</v>
      </c>
    </row>
    <row r="6977" spans="4:9" ht="15.6" hidden="1" x14ac:dyDescent="0.3">
      <c r="D6977" s="6"/>
      <c r="E6977" s="3">
        <f t="shared" si="211"/>
        <v>6976</v>
      </c>
      <c r="F6977" s="4">
        <f>$B$366*E6977</f>
        <v>174400</v>
      </c>
      <c r="G6977" s="4">
        <f>(G6976*$H$4)+$B$366</f>
        <v>512695.40060334472</v>
      </c>
      <c r="H6977" s="4">
        <f>G6977-F6977</f>
        <v>338295.40060334472</v>
      </c>
      <c r="I6977" s="13">
        <f t="shared" si="212"/>
        <v>1.9397672052944077</v>
      </c>
    </row>
    <row r="6978" spans="4:9" ht="15.6" hidden="1" x14ac:dyDescent="0.3">
      <c r="D6978" s="6"/>
      <c r="E6978" s="3">
        <f t="shared" si="211"/>
        <v>6977</v>
      </c>
      <c r="F6978" s="4">
        <f>$B$366*E6978</f>
        <v>174425</v>
      </c>
      <c r="G6978" s="4">
        <f>(G6977*$H$4)+$B$366</f>
        <v>512858.05580679438</v>
      </c>
      <c r="H6978" s="4">
        <f>G6978-F6978</f>
        <v>338433.05580679438</v>
      </c>
      <c r="I6978" s="13">
        <f t="shared" si="212"/>
        <v>1.9402783764184857</v>
      </c>
    </row>
    <row r="6979" spans="4:9" ht="15.6" hidden="1" x14ac:dyDescent="0.3">
      <c r="D6979" s="6"/>
      <c r="E6979" s="3">
        <f t="shared" si="211"/>
        <v>6978</v>
      </c>
      <c r="F6979" s="4">
        <f>$B$366*E6979</f>
        <v>174450</v>
      </c>
      <c r="G6979" s="4">
        <f>(G6978*$H$4)+$B$366</f>
        <v>513020.75468205207</v>
      </c>
      <c r="H6979" s="4">
        <f>G6979-F6979</f>
        <v>338570.75468205207</v>
      </c>
      <c r="I6979" s="13">
        <f t="shared" si="212"/>
        <v>1.9407896513731846</v>
      </c>
    </row>
    <row r="6980" spans="4:9" ht="15.6" hidden="1" x14ac:dyDescent="0.3">
      <c r="D6980" s="6"/>
      <c r="E6980" s="3">
        <f t="shared" ref="E6980:E7043" si="213">E6979+1</f>
        <v>6979</v>
      </c>
      <c r="F6980" s="4">
        <f>$B$366*E6980</f>
        <v>174475</v>
      </c>
      <c r="G6980" s="4">
        <f>(G6979*$H$4)+$B$366</f>
        <v>513183.49724084337</v>
      </c>
      <c r="H6980" s="4">
        <f>G6980-F6980</f>
        <v>338708.49724084337</v>
      </c>
      <c r="I6980" s="13">
        <f t="shared" si="212"/>
        <v>1.9413010301810767</v>
      </c>
    </row>
    <row r="6981" spans="4:9" ht="15.6" hidden="1" x14ac:dyDescent="0.3">
      <c r="D6981" s="6"/>
      <c r="E6981" s="3">
        <f t="shared" si="213"/>
        <v>6980</v>
      </c>
      <c r="F6981" s="4">
        <f>$B$366*E6981</f>
        <v>174500</v>
      </c>
      <c r="G6981" s="4">
        <f>(G6980*$H$4)+$B$366</f>
        <v>513346.28349489707</v>
      </c>
      <c r="H6981" s="4">
        <f>G6981-F6981</f>
        <v>338846.28349489707</v>
      </c>
      <c r="I6981" s="13">
        <f t="shared" si="212"/>
        <v>1.9418125128647397</v>
      </c>
    </row>
    <row r="6982" spans="4:9" ht="15.6" hidden="1" x14ac:dyDescent="0.3">
      <c r="D6982" s="6"/>
      <c r="E6982" s="3">
        <f t="shared" si="213"/>
        <v>6981</v>
      </c>
      <c r="F6982" s="4">
        <f>$B$366*E6982</f>
        <v>174525</v>
      </c>
      <c r="G6982" s="4">
        <f>(G6981*$H$4)+$B$366</f>
        <v>513509.11345594499</v>
      </c>
      <c r="H6982" s="4">
        <f>G6982-F6982</f>
        <v>338984.11345594499</v>
      </c>
      <c r="I6982" s="13">
        <f t="shared" si="212"/>
        <v>1.9423240994467554</v>
      </c>
    </row>
    <row r="6983" spans="4:9" ht="15.6" hidden="1" x14ac:dyDescent="0.3">
      <c r="D6983" s="6"/>
      <c r="E6983" s="3">
        <f t="shared" si="213"/>
        <v>6982</v>
      </c>
      <c r="F6983" s="4">
        <f>$B$366*E6983</f>
        <v>174550</v>
      </c>
      <c r="G6983" s="4">
        <f>(G6982*$H$4)+$B$366</f>
        <v>513671.98713572219</v>
      </c>
      <c r="H6983" s="4">
        <f>G6983-F6983</f>
        <v>339121.98713572219</v>
      </c>
      <c r="I6983" s="13">
        <f t="shared" si="212"/>
        <v>1.9428357899497117</v>
      </c>
    </row>
    <row r="6984" spans="4:9" ht="15.6" hidden="1" x14ac:dyDescent="0.3">
      <c r="D6984" s="6"/>
      <c r="E6984" s="3">
        <f t="shared" si="213"/>
        <v>6983</v>
      </c>
      <c r="F6984" s="4">
        <f>$B$366*E6984</f>
        <v>174575</v>
      </c>
      <c r="G6984" s="4">
        <f>(G6983*$H$4)+$B$366</f>
        <v>513834.90454596683</v>
      </c>
      <c r="H6984" s="4">
        <f>G6984-F6984</f>
        <v>339259.90454596683</v>
      </c>
      <c r="I6984" s="13">
        <f t="shared" si="212"/>
        <v>1.9433475843962011</v>
      </c>
    </row>
    <row r="6985" spans="4:9" ht="15.6" hidden="1" x14ac:dyDescent="0.3">
      <c r="D6985" s="6"/>
      <c r="E6985" s="3">
        <f t="shared" si="213"/>
        <v>6984</v>
      </c>
      <c r="F6985" s="4">
        <f>$B$366*E6985</f>
        <v>174600</v>
      </c>
      <c r="G6985" s="4">
        <f>(G6984*$H$4)+$B$366</f>
        <v>513997.86569842027</v>
      </c>
      <c r="H6985" s="4">
        <f>G6985-F6985</f>
        <v>339397.86569842027</v>
      </c>
      <c r="I6985" s="13">
        <f t="shared" si="212"/>
        <v>1.9438594828088216</v>
      </c>
    </row>
    <row r="6986" spans="4:9" ht="15.6" hidden="1" x14ac:dyDescent="0.3">
      <c r="D6986" s="6"/>
      <c r="E6986" s="3">
        <f t="shared" si="213"/>
        <v>6985</v>
      </c>
      <c r="F6986" s="4">
        <f>$B$366*E6986</f>
        <v>174625</v>
      </c>
      <c r="G6986" s="4">
        <f>(G6985*$H$4)+$B$366</f>
        <v>514160.87060482695</v>
      </c>
      <c r="H6986" s="4">
        <f>G6986-F6986</f>
        <v>339535.87060482695</v>
      </c>
      <c r="I6986" s="13">
        <f t="shared" si="212"/>
        <v>1.9443714852101759</v>
      </c>
    </row>
    <row r="6987" spans="4:9" ht="15.6" hidden="1" x14ac:dyDescent="0.3">
      <c r="D6987" s="6"/>
      <c r="E6987" s="3">
        <f t="shared" si="213"/>
        <v>6986</v>
      </c>
      <c r="F6987" s="4">
        <f>$B$366*E6987</f>
        <v>174650</v>
      </c>
      <c r="G6987" s="4">
        <f>(G6986*$H$4)+$B$366</f>
        <v>514323.91927693452</v>
      </c>
      <c r="H6987" s="4">
        <f>G6987-F6987</f>
        <v>339673.91927693452</v>
      </c>
      <c r="I6987" s="13">
        <f t="shared" si="212"/>
        <v>1.9448835916228715</v>
      </c>
    </row>
    <row r="6988" spans="4:9" ht="15.6" hidden="1" x14ac:dyDescent="0.3">
      <c r="D6988" s="6"/>
      <c r="E6988" s="3">
        <f t="shared" si="213"/>
        <v>6987</v>
      </c>
      <c r="F6988" s="4">
        <f>$B$366*E6988</f>
        <v>174675</v>
      </c>
      <c r="G6988" s="4">
        <f>(G6987*$H$4)+$B$366</f>
        <v>514487.01172649377</v>
      </c>
      <c r="H6988" s="4">
        <f>G6988-F6988</f>
        <v>339812.01172649377</v>
      </c>
      <c r="I6988" s="13">
        <f t="shared" si="212"/>
        <v>1.9453958020695221</v>
      </c>
    </row>
    <row r="6989" spans="4:9" ht="15.6" hidden="1" x14ac:dyDescent="0.3">
      <c r="D6989" s="6"/>
      <c r="E6989" s="3">
        <f t="shared" si="213"/>
        <v>6988</v>
      </c>
      <c r="F6989" s="4">
        <f>$B$366*E6989</f>
        <v>174700</v>
      </c>
      <c r="G6989" s="4">
        <f>(G6988*$H$4)+$B$366</f>
        <v>514650.14796525869</v>
      </c>
      <c r="H6989" s="4">
        <f>G6989-F6989</f>
        <v>339950.14796525869</v>
      </c>
      <c r="I6989" s="13">
        <f t="shared" si="212"/>
        <v>1.9459081165727459</v>
      </c>
    </row>
    <row r="6990" spans="4:9" ht="15.6" hidden="1" x14ac:dyDescent="0.3">
      <c r="D6990" s="6"/>
      <c r="E6990" s="3">
        <f t="shared" si="213"/>
        <v>6989</v>
      </c>
      <c r="F6990" s="4">
        <f>$B$366*E6990</f>
        <v>174725</v>
      </c>
      <c r="G6990" s="4">
        <f>(G6989*$H$4)+$B$366</f>
        <v>514813.32800498634</v>
      </c>
      <c r="H6990" s="4">
        <f>G6990-F6990</f>
        <v>340088.32800498634</v>
      </c>
      <c r="I6990" s="13">
        <f t="shared" si="212"/>
        <v>1.9464205351551658</v>
      </c>
    </row>
    <row r="6991" spans="4:9" ht="15.6" hidden="1" x14ac:dyDescent="0.3">
      <c r="D6991" s="6"/>
      <c r="E6991" s="3">
        <f t="shared" si="213"/>
        <v>6990</v>
      </c>
      <c r="F6991" s="4">
        <f>$B$366*E6991</f>
        <v>174750</v>
      </c>
      <c r="G6991" s="4">
        <f>(G6990*$H$4)+$B$366</f>
        <v>514976.55185743695</v>
      </c>
      <c r="H6991" s="4">
        <f>G6991-F6991</f>
        <v>340226.55185743695</v>
      </c>
      <c r="I6991" s="13">
        <f t="shared" si="212"/>
        <v>1.9469330578394104</v>
      </c>
    </row>
    <row r="6992" spans="4:9" ht="15.6" hidden="1" x14ac:dyDescent="0.3">
      <c r="D6992" s="6"/>
      <c r="E6992" s="3">
        <f t="shared" si="213"/>
        <v>6991</v>
      </c>
      <c r="F6992" s="4">
        <f>$B$366*E6992</f>
        <v>174775</v>
      </c>
      <c r="G6992" s="4">
        <f>(G6991*$H$4)+$B$366</f>
        <v>515139.81953437399</v>
      </c>
      <c r="H6992" s="4">
        <f>G6992-F6992</f>
        <v>340364.81953437399</v>
      </c>
      <c r="I6992" s="13">
        <f t="shared" si="212"/>
        <v>1.9474456846481132</v>
      </c>
    </row>
    <row r="6993" spans="4:9" ht="15.6" hidden="1" x14ac:dyDescent="0.3">
      <c r="D6993" s="6"/>
      <c r="E6993" s="3">
        <f t="shared" si="213"/>
        <v>6992</v>
      </c>
      <c r="F6993" s="4">
        <f>$B$366*E6993</f>
        <v>174800</v>
      </c>
      <c r="G6993" s="4">
        <f>(G6992*$H$4)+$B$366</f>
        <v>515303.13104756403</v>
      </c>
      <c r="H6993" s="4">
        <f>G6993-F6993</f>
        <v>340503.13104756403</v>
      </c>
      <c r="I6993" s="13">
        <f t="shared" si="212"/>
        <v>1.9479584156039131</v>
      </c>
    </row>
    <row r="6994" spans="4:9" ht="15.6" hidden="1" x14ac:dyDescent="0.3">
      <c r="D6994" s="6"/>
      <c r="E6994" s="3">
        <f t="shared" si="213"/>
        <v>6993</v>
      </c>
      <c r="F6994" s="4">
        <f>$B$366*E6994</f>
        <v>174825</v>
      </c>
      <c r="G6994" s="4">
        <f>(G6993*$H$4)+$B$366</f>
        <v>515466.48640877678</v>
      </c>
      <c r="H6994" s="4">
        <f>G6994-F6994</f>
        <v>340641.48640877678</v>
      </c>
      <c r="I6994" s="13">
        <f t="shared" si="212"/>
        <v>1.9484712507294539</v>
      </c>
    </row>
    <row r="6995" spans="4:9" ht="15.6" hidden="1" x14ac:dyDescent="0.3">
      <c r="D6995" s="6"/>
      <c r="E6995" s="3">
        <f t="shared" si="213"/>
        <v>6994</v>
      </c>
      <c r="F6995" s="4">
        <f>$B$366*E6995</f>
        <v>174850</v>
      </c>
      <c r="G6995" s="4">
        <f>(G6994*$H$4)+$B$366</f>
        <v>515629.88562978513</v>
      </c>
      <c r="H6995" s="4">
        <f>G6995-F6995</f>
        <v>340779.88562978513</v>
      </c>
      <c r="I6995" s="13">
        <f t="shared" si="212"/>
        <v>1.9489841900473843</v>
      </c>
    </row>
    <row r="6996" spans="4:9" ht="15.6" hidden="1" x14ac:dyDescent="0.3">
      <c r="D6996" s="6"/>
      <c r="E6996" s="3">
        <f t="shared" si="213"/>
        <v>6995</v>
      </c>
      <c r="F6996" s="4">
        <f>$B$366*E6996</f>
        <v>174875</v>
      </c>
      <c r="G6996" s="4">
        <f>(G6995*$H$4)+$B$366</f>
        <v>515793.32872236514</v>
      </c>
      <c r="H6996" s="4">
        <f>G6996-F6996</f>
        <v>340918.32872236514</v>
      </c>
      <c r="I6996" s="13">
        <f t="shared" si="212"/>
        <v>1.9494972335803582</v>
      </c>
    </row>
    <row r="6997" spans="4:9" ht="15.6" hidden="1" x14ac:dyDescent="0.3">
      <c r="D6997" s="6"/>
      <c r="E6997" s="3">
        <f t="shared" si="213"/>
        <v>6996</v>
      </c>
      <c r="F6997" s="4">
        <f>$B$366*E6997</f>
        <v>174900</v>
      </c>
      <c r="G6997" s="4">
        <f>(G6996*$H$4)+$B$366</f>
        <v>515956.81569829606</v>
      </c>
      <c r="H6997" s="4">
        <f>G6997-F6997</f>
        <v>341056.81569829606</v>
      </c>
      <c r="I6997" s="13">
        <f t="shared" si="212"/>
        <v>1.9500103813510352</v>
      </c>
    </row>
    <row r="6998" spans="4:9" ht="15.6" hidden="1" x14ac:dyDescent="0.3">
      <c r="D6998" s="6"/>
      <c r="E6998" s="3">
        <f t="shared" si="213"/>
        <v>6997</v>
      </c>
      <c r="F6998" s="4">
        <f>$B$366*E6998</f>
        <v>174925</v>
      </c>
      <c r="G6998" s="4">
        <f>(G6997*$H$4)+$B$366</f>
        <v>516120.34656936023</v>
      </c>
      <c r="H6998" s="4">
        <f>G6998-F6998</f>
        <v>341195.34656936023</v>
      </c>
      <c r="I6998" s="13">
        <f t="shared" si="212"/>
        <v>1.9505236333820795</v>
      </c>
    </row>
    <row r="6999" spans="4:9" ht="15.6" hidden="1" x14ac:dyDescent="0.3">
      <c r="D6999" s="6"/>
      <c r="E6999" s="3">
        <f t="shared" si="213"/>
        <v>6998</v>
      </c>
      <c r="F6999" s="4">
        <f>$B$366*E6999</f>
        <v>174950</v>
      </c>
      <c r="G6999" s="4">
        <f>(G6998*$H$4)+$B$366</f>
        <v>516283.92134734325</v>
      </c>
      <c r="H6999" s="4">
        <f>G6999-F6999</f>
        <v>341333.92134734325</v>
      </c>
      <c r="I6999" s="13">
        <f t="shared" si="212"/>
        <v>1.9510369896961604</v>
      </c>
    </row>
    <row r="7000" spans="4:9" ht="15.6" hidden="1" x14ac:dyDescent="0.3">
      <c r="D7000" s="6"/>
      <c r="E7000" s="3">
        <f t="shared" si="213"/>
        <v>6999</v>
      </c>
      <c r="F7000" s="4">
        <f>$B$366*E7000</f>
        <v>174975</v>
      </c>
      <c r="G7000" s="4">
        <f>(G6999*$H$4)+$B$366</f>
        <v>516447.54004403373</v>
      </c>
      <c r="H7000" s="4">
        <f>G7000-F7000</f>
        <v>341472.54004403373</v>
      </c>
      <c r="I7000" s="13">
        <f t="shared" si="212"/>
        <v>1.9515504503159522</v>
      </c>
    </row>
    <row r="7001" spans="4:9" ht="15.6" hidden="1" x14ac:dyDescent="0.3">
      <c r="D7001" s="6"/>
      <c r="E7001" s="3">
        <f t="shared" si="213"/>
        <v>7000</v>
      </c>
      <c r="F7001" s="4">
        <f>$B$366*E7001</f>
        <v>175000</v>
      </c>
      <c r="G7001" s="4">
        <f>(G7000*$H$4)+$B$366</f>
        <v>516611.20267122361</v>
      </c>
      <c r="H7001" s="4">
        <f>G7001-F7001</f>
        <v>341611.20267122361</v>
      </c>
      <c r="I7001" s="13">
        <f t="shared" si="212"/>
        <v>1.9520640152641349</v>
      </c>
    </row>
    <row r="7002" spans="4:9" ht="15.6" hidden="1" x14ac:dyDescent="0.3">
      <c r="D7002" s="6"/>
      <c r="E7002" s="3">
        <f t="shared" si="213"/>
        <v>7001</v>
      </c>
      <c r="F7002" s="4">
        <f>$B$366*E7002</f>
        <v>175025</v>
      </c>
      <c r="G7002" s="4">
        <f>(G7001*$H$4)+$B$366</f>
        <v>516774.90924070793</v>
      </c>
      <c r="H7002" s="4">
        <f>G7002-F7002</f>
        <v>341749.90924070793</v>
      </c>
      <c r="I7002" s="13">
        <f t="shared" si="212"/>
        <v>1.9525776845633933</v>
      </c>
    </row>
    <row r="7003" spans="4:9" ht="15.6" hidden="1" x14ac:dyDescent="0.3">
      <c r="D7003" s="6"/>
      <c r="E7003" s="3">
        <f t="shared" si="213"/>
        <v>7002</v>
      </c>
      <c r="F7003" s="4">
        <f>$B$366*E7003</f>
        <v>175050</v>
      </c>
      <c r="G7003" s="4">
        <f>(G7002*$H$4)+$B$366</f>
        <v>516938.65976428485</v>
      </c>
      <c r="H7003" s="4">
        <f>G7003-F7003</f>
        <v>341888.65976428485</v>
      </c>
      <c r="I7003" s="13">
        <f t="shared" si="212"/>
        <v>1.9530914582364174</v>
      </c>
    </row>
    <row r="7004" spans="4:9" ht="15.6" hidden="1" x14ac:dyDescent="0.3">
      <c r="D7004" s="6"/>
      <c r="E7004" s="3">
        <f t="shared" si="213"/>
        <v>7003</v>
      </c>
      <c r="F7004" s="4">
        <f>$B$366*E7004</f>
        <v>175075</v>
      </c>
      <c r="G7004" s="4">
        <f>(G7003*$H$4)+$B$366</f>
        <v>517102.4542537558</v>
      </c>
      <c r="H7004" s="4">
        <f>G7004-F7004</f>
        <v>342027.4542537558</v>
      </c>
      <c r="I7004" s="13">
        <f t="shared" si="212"/>
        <v>1.9536053363059021</v>
      </c>
    </row>
    <row r="7005" spans="4:9" ht="15.6" hidden="1" x14ac:dyDescent="0.3">
      <c r="D7005" s="6"/>
      <c r="E7005" s="3">
        <f t="shared" si="213"/>
        <v>7004</v>
      </c>
      <c r="F7005" s="4">
        <f>$B$366*E7005</f>
        <v>175100</v>
      </c>
      <c r="G7005" s="4">
        <f>(G7004*$H$4)+$B$366</f>
        <v>517266.2927209253</v>
      </c>
      <c r="H7005" s="4">
        <f>G7005-F7005</f>
        <v>342166.2927209253</v>
      </c>
      <c r="I7005" s="13">
        <f t="shared" si="212"/>
        <v>1.9541193187945476</v>
      </c>
    </row>
    <row r="7006" spans="4:9" ht="15.6" hidden="1" x14ac:dyDescent="0.3">
      <c r="D7006" s="6"/>
      <c r="E7006" s="3">
        <f t="shared" si="213"/>
        <v>7005</v>
      </c>
      <c r="F7006" s="4">
        <f>$B$366*E7006</f>
        <v>175125</v>
      </c>
      <c r="G7006" s="4">
        <f>(G7005*$H$4)+$B$366</f>
        <v>517430.17517760105</v>
      </c>
      <c r="H7006" s="4">
        <f>G7006-F7006</f>
        <v>342305.17517760105</v>
      </c>
      <c r="I7006" s="13">
        <f t="shared" si="212"/>
        <v>1.9546334057250596</v>
      </c>
    </row>
    <row r="7007" spans="4:9" ht="15.6" hidden="1" x14ac:dyDescent="0.3">
      <c r="D7007" s="6"/>
      <c r="E7007" s="3">
        <f t="shared" si="213"/>
        <v>7006</v>
      </c>
      <c r="F7007" s="4">
        <f>$B$366*E7007</f>
        <v>175150</v>
      </c>
      <c r="G7007" s="4">
        <f>(G7006*$H$4)+$B$366</f>
        <v>517594.10163559392</v>
      </c>
      <c r="H7007" s="4">
        <f>G7007-F7007</f>
        <v>342444.10163559392</v>
      </c>
      <c r="I7007" s="13">
        <f t="shared" si="212"/>
        <v>1.955147597120148</v>
      </c>
    </row>
    <row r="7008" spans="4:9" ht="15.6" hidden="1" x14ac:dyDescent="0.3">
      <c r="D7008" s="6"/>
      <c r="E7008" s="3">
        <f t="shared" si="213"/>
        <v>7007</v>
      </c>
      <c r="F7008" s="4">
        <f>$B$366*E7008</f>
        <v>175175</v>
      </c>
      <c r="G7008" s="4">
        <f>(G7007*$H$4)+$B$366</f>
        <v>517758.07210671797</v>
      </c>
      <c r="H7008" s="4">
        <f>G7008-F7008</f>
        <v>342583.07210671797</v>
      </c>
      <c r="I7008" s="13">
        <f t="shared" si="212"/>
        <v>1.9556618930025287</v>
      </c>
    </row>
    <row r="7009" spans="4:9" ht="15.6" hidden="1" x14ac:dyDescent="0.3">
      <c r="D7009" s="6"/>
      <c r="E7009" s="3">
        <f t="shared" si="213"/>
        <v>7008</v>
      </c>
      <c r="F7009" s="4">
        <f>$B$366*E7009</f>
        <v>175200</v>
      </c>
      <c r="G7009" s="4">
        <f>(G7008*$H$4)+$B$366</f>
        <v>517922.08660279046</v>
      </c>
      <c r="H7009" s="4">
        <f>G7009-F7009</f>
        <v>342722.08660279046</v>
      </c>
      <c r="I7009" s="13">
        <f t="shared" si="212"/>
        <v>1.9561762933949227</v>
      </c>
    </row>
    <row r="7010" spans="4:9" ht="15.6" hidden="1" x14ac:dyDescent="0.3">
      <c r="D7010" s="6"/>
      <c r="E7010" s="3">
        <f t="shared" si="213"/>
        <v>7009</v>
      </c>
      <c r="F7010" s="4">
        <f>$B$366*E7010</f>
        <v>175225</v>
      </c>
      <c r="G7010" s="4">
        <f>(G7009*$H$4)+$B$366</f>
        <v>518086.14513563173</v>
      </c>
      <c r="H7010" s="4">
        <f>G7010-F7010</f>
        <v>342861.14513563173</v>
      </c>
      <c r="I7010" s="13">
        <f t="shared" si="212"/>
        <v>1.9566907983200554</v>
      </c>
    </row>
    <row r="7011" spans="4:9" ht="15.6" hidden="1" x14ac:dyDescent="0.3">
      <c r="D7011" s="6"/>
      <c r="E7011" s="3">
        <f t="shared" si="213"/>
        <v>7010</v>
      </c>
      <c r="F7011" s="4">
        <f>$B$366*E7011</f>
        <v>175250</v>
      </c>
      <c r="G7011" s="4">
        <f>(G7010*$H$4)+$B$366</f>
        <v>518250.24771706539</v>
      </c>
      <c r="H7011" s="4">
        <f>G7011-F7011</f>
        <v>343000.24771706539</v>
      </c>
      <c r="I7011" s="13">
        <f t="shared" si="212"/>
        <v>1.9572054078006584</v>
      </c>
    </row>
    <row r="7012" spans="4:9" ht="15.6" hidden="1" x14ac:dyDescent="0.3">
      <c r="D7012" s="6"/>
      <c r="E7012" s="3">
        <f t="shared" si="213"/>
        <v>7011</v>
      </c>
      <c r="F7012" s="4">
        <f>$B$366*E7012</f>
        <v>175275</v>
      </c>
      <c r="G7012" s="4">
        <f>(G7011*$H$4)+$B$366</f>
        <v>518414.39435891819</v>
      </c>
      <c r="H7012" s="4">
        <f>G7012-F7012</f>
        <v>343139.39435891819</v>
      </c>
      <c r="I7012" s="13">
        <f t="shared" si="212"/>
        <v>1.9577201218594675</v>
      </c>
    </row>
    <row r="7013" spans="4:9" ht="15.6" hidden="1" x14ac:dyDescent="0.3">
      <c r="D7013" s="6"/>
      <c r="E7013" s="3">
        <f t="shared" si="213"/>
        <v>7012</v>
      </c>
      <c r="F7013" s="4">
        <f>$B$366*E7013</f>
        <v>175300</v>
      </c>
      <c r="G7013" s="4">
        <f>(G7012*$H$4)+$B$366</f>
        <v>518578.58507302002</v>
      </c>
      <c r="H7013" s="4">
        <f>G7013-F7013</f>
        <v>343278.58507302002</v>
      </c>
      <c r="I7013" s="13">
        <f t="shared" si="212"/>
        <v>1.9582349405192243</v>
      </c>
    </row>
    <row r="7014" spans="4:9" ht="15.6" hidden="1" x14ac:dyDescent="0.3">
      <c r="D7014" s="6"/>
      <c r="E7014" s="3">
        <f t="shared" si="213"/>
        <v>7013</v>
      </c>
      <c r="F7014" s="4">
        <f>$B$366*E7014</f>
        <v>175325</v>
      </c>
      <c r="G7014" s="4">
        <f>(G7013*$H$4)+$B$366</f>
        <v>518742.81987120397</v>
      </c>
      <c r="H7014" s="4">
        <f>G7014-F7014</f>
        <v>343417.81987120397</v>
      </c>
      <c r="I7014" s="13">
        <f t="shared" si="212"/>
        <v>1.9587498638026748</v>
      </c>
    </row>
    <row r="7015" spans="4:9" ht="15.6" hidden="1" x14ac:dyDescent="0.3">
      <c r="D7015" s="6"/>
      <c r="E7015" s="3">
        <f t="shared" si="213"/>
        <v>7014</v>
      </c>
      <c r="F7015" s="4">
        <f>$B$366*E7015</f>
        <v>175350</v>
      </c>
      <c r="G7015" s="4">
        <f>(G7014*$H$4)+$B$366</f>
        <v>518907.09876530635</v>
      </c>
      <c r="H7015" s="4">
        <f>G7015-F7015</f>
        <v>343557.09876530635</v>
      </c>
      <c r="I7015" s="13">
        <f t="shared" si="212"/>
        <v>1.9592648917325712</v>
      </c>
    </row>
    <row r="7016" spans="4:9" ht="15.6" hidden="1" x14ac:dyDescent="0.3">
      <c r="D7016" s="6"/>
      <c r="E7016" s="3">
        <f t="shared" si="213"/>
        <v>7015</v>
      </c>
      <c r="F7016" s="4">
        <f>$B$366*E7016</f>
        <v>175375</v>
      </c>
      <c r="G7016" s="4">
        <f>(G7015*$H$4)+$B$366</f>
        <v>519071.42176716658</v>
      </c>
      <c r="H7016" s="4">
        <f>G7016-F7016</f>
        <v>343696.42176716658</v>
      </c>
      <c r="I7016" s="13">
        <f t="shared" si="212"/>
        <v>1.9597800243316696</v>
      </c>
    </row>
    <row r="7017" spans="4:9" ht="15.6" hidden="1" x14ac:dyDescent="0.3">
      <c r="D7017" s="6"/>
      <c r="E7017" s="3">
        <f t="shared" si="213"/>
        <v>7016</v>
      </c>
      <c r="F7017" s="4">
        <f>$B$366*E7017</f>
        <v>175400</v>
      </c>
      <c r="G7017" s="4">
        <f>(G7016*$H$4)+$B$366</f>
        <v>519235.78888862731</v>
      </c>
      <c r="H7017" s="4">
        <f>G7017-F7017</f>
        <v>343835.78888862731</v>
      </c>
      <c r="I7017" s="13">
        <f t="shared" si="212"/>
        <v>1.9602952616227327</v>
      </c>
    </row>
    <row r="7018" spans="4:9" ht="15.6" hidden="1" x14ac:dyDescent="0.3">
      <c r="D7018" s="6"/>
      <c r="E7018" s="3">
        <f t="shared" si="213"/>
        <v>7017</v>
      </c>
      <c r="F7018" s="4">
        <f>$B$366*E7018</f>
        <v>175425</v>
      </c>
      <c r="G7018" s="4">
        <f>(G7017*$H$4)+$B$366</f>
        <v>519400.20014153438</v>
      </c>
      <c r="H7018" s="4">
        <f>G7018-F7018</f>
        <v>343975.20014153438</v>
      </c>
      <c r="I7018" s="13">
        <f t="shared" si="212"/>
        <v>1.9608106036285271</v>
      </c>
    </row>
    <row r="7019" spans="4:9" ht="15.6" hidden="1" x14ac:dyDescent="0.3">
      <c r="D7019" s="6"/>
      <c r="E7019" s="3">
        <f t="shared" si="213"/>
        <v>7018</v>
      </c>
      <c r="F7019" s="4">
        <f>$B$366*E7019</f>
        <v>175450</v>
      </c>
      <c r="G7019" s="4">
        <f>(G7018*$H$4)+$B$366</f>
        <v>519564.65553773672</v>
      </c>
      <c r="H7019" s="4">
        <f>G7019-F7019</f>
        <v>344114.65553773672</v>
      </c>
      <c r="I7019" s="13">
        <f t="shared" si="212"/>
        <v>1.9613260503718251</v>
      </c>
    </row>
    <row r="7020" spans="4:9" ht="15.6" hidden="1" x14ac:dyDescent="0.3">
      <c r="D7020" s="6"/>
      <c r="E7020" s="3">
        <f t="shared" si="213"/>
        <v>7019</v>
      </c>
      <c r="F7020" s="4">
        <f>$B$366*E7020</f>
        <v>175475</v>
      </c>
      <c r="G7020" s="4">
        <f>(G7019*$H$4)+$B$366</f>
        <v>519729.15508908656</v>
      </c>
      <c r="H7020" s="4">
        <f>G7020-F7020</f>
        <v>344254.15508908656</v>
      </c>
      <c r="I7020" s="13">
        <f t="shared" si="212"/>
        <v>1.9618416018754044</v>
      </c>
    </row>
    <row r="7021" spans="4:9" ht="15.6" hidden="1" x14ac:dyDescent="0.3">
      <c r="D7021" s="6"/>
      <c r="E7021" s="3">
        <f t="shared" si="213"/>
        <v>7020</v>
      </c>
      <c r="F7021" s="4">
        <f>$B$366*E7021</f>
        <v>175500</v>
      </c>
      <c r="G7021" s="4">
        <f>(G7020*$H$4)+$B$366</f>
        <v>519893.69880743924</v>
      </c>
      <c r="H7021" s="4">
        <f>G7021-F7021</f>
        <v>344393.69880743924</v>
      </c>
      <c r="I7021" s="13">
        <f t="shared" si="212"/>
        <v>1.962357258162047</v>
      </c>
    </row>
    <row r="7022" spans="4:9" ht="15.6" hidden="1" x14ac:dyDescent="0.3">
      <c r="D7022" s="6"/>
      <c r="E7022" s="3">
        <f t="shared" si="213"/>
        <v>7021</v>
      </c>
      <c r="F7022" s="4">
        <f>$B$366*E7022</f>
        <v>175525</v>
      </c>
      <c r="G7022" s="4">
        <f>(G7021*$H$4)+$B$366</f>
        <v>520058.28670465329</v>
      </c>
      <c r="H7022" s="4">
        <f>G7022-F7022</f>
        <v>344533.28670465329</v>
      </c>
      <c r="I7022" s="13">
        <f t="shared" si="212"/>
        <v>1.9628730192545409</v>
      </c>
    </row>
    <row r="7023" spans="4:9" ht="15.6" hidden="1" x14ac:dyDescent="0.3">
      <c r="D7023" s="6"/>
      <c r="E7023" s="3">
        <f t="shared" si="213"/>
        <v>7022</v>
      </c>
      <c r="F7023" s="4">
        <f>$B$366*E7023</f>
        <v>175550</v>
      </c>
      <c r="G7023" s="4">
        <f>(G7022*$H$4)+$B$366</f>
        <v>520222.91879259038</v>
      </c>
      <c r="H7023" s="4">
        <f>G7023-F7023</f>
        <v>344672.91879259038</v>
      </c>
      <c r="I7023" s="13">
        <f t="shared" ref="I7023:I7086" si="214">H7023/F7023</f>
        <v>1.9633888851756787</v>
      </c>
    </row>
    <row r="7024" spans="4:9" ht="15.6" hidden="1" x14ac:dyDescent="0.3">
      <c r="D7024" s="6"/>
      <c r="E7024" s="3">
        <f t="shared" si="213"/>
        <v>7023</v>
      </c>
      <c r="F7024" s="4">
        <f>$B$366*E7024</f>
        <v>175575</v>
      </c>
      <c r="G7024" s="4">
        <f>(G7023*$H$4)+$B$366</f>
        <v>520387.59508311551</v>
      </c>
      <c r="H7024" s="4">
        <f>G7024-F7024</f>
        <v>344812.59508311551</v>
      </c>
      <c r="I7024" s="13">
        <f t="shared" si="214"/>
        <v>1.9639048559482586</v>
      </c>
    </row>
    <row r="7025" spans="4:9" ht="15.6" hidden="1" x14ac:dyDescent="0.3">
      <c r="D7025" s="6"/>
      <c r="E7025" s="3">
        <f t="shared" si="213"/>
        <v>7024</v>
      </c>
      <c r="F7025" s="4">
        <f>$B$366*E7025</f>
        <v>175600</v>
      </c>
      <c r="G7025" s="4">
        <f>(G7024*$H$4)+$B$366</f>
        <v>520552.31558809668</v>
      </c>
      <c r="H7025" s="4">
        <f>G7025-F7025</f>
        <v>344952.31558809668</v>
      </c>
      <c r="I7025" s="13">
        <f t="shared" si="214"/>
        <v>1.9644209315950836</v>
      </c>
    </row>
    <row r="7026" spans="4:9" ht="15.6" hidden="1" x14ac:dyDescent="0.3">
      <c r="D7026" s="6"/>
      <c r="E7026" s="3">
        <f t="shared" si="213"/>
        <v>7025</v>
      </c>
      <c r="F7026" s="4">
        <f>$B$366*E7026</f>
        <v>175625</v>
      </c>
      <c r="G7026" s="4">
        <f>(G7025*$H$4)+$B$366</f>
        <v>520717.08031940524</v>
      </c>
      <c r="H7026" s="4">
        <f>G7026-F7026</f>
        <v>345092.08031940524</v>
      </c>
      <c r="I7026" s="13">
        <f t="shared" si="214"/>
        <v>1.9649371121389623</v>
      </c>
    </row>
    <row r="7027" spans="4:9" ht="15.6" hidden="1" x14ac:dyDescent="0.3">
      <c r="D7027" s="6"/>
      <c r="E7027" s="3">
        <f t="shared" si="213"/>
        <v>7026</v>
      </c>
      <c r="F7027" s="4">
        <f>$B$366*E7027</f>
        <v>175650</v>
      </c>
      <c r="G7027" s="4">
        <f>(G7026*$H$4)+$B$366</f>
        <v>520881.88928891561</v>
      </c>
      <c r="H7027" s="4">
        <f>G7027-F7027</f>
        <v>345231.88928891561</v>
      </c>
      <c r="I7027" s="13">
        <f t="shared" si="214"/>
        <v>1.9654533976027078</v>
      </c>
    </row>
    <row r="7028" spans="4:9" ht="15.6" hidden="1" x14ac:dyDescent="0.3">
      <c r="D7028" s="6"/>
      <c r="E7028" s="3">
        <f t="shared" si="213"/>
        <v>7027</v>
      </c>
      <c r="F7028" s="4">
        <f>$B$366*E7028</f>
        <v>175675</v>
      </c>
      <c r="G7028" s="4">
        <f>(G7027*$H$4)+$B$366</f>
        <v>521046.74250850547</v>
      </c>
      <c r="H7028" s="4">
        <f>G7028-F7028</f>
        <v>345371.74250850547</v>
      </c>
      <c r="I7028" s="13">
        <f t="shared" si="214"/>
        <v>1.9659697880091389</v>
      </c>
    </row>
    <row r="7029" spans="4:9" ht="15.6" hidden="1" x14ac:dyDescent="0.3">
      <c r="D7029" s="6"/>
      <c r="E7029" s="3">
        <f t="shared" si="213"/>
        <v>7028</v>
      </c>
      <c r="F7029" s="4">
        <f>$B$366*E7029</f>
        <v>175700</v>
      </c>
      <c r="G7029" s="4">
        <f>(G7028*$H$4)+$B$366</f>
        <v>521211.6399900557</v>
      </c>
      <c r="H7029" s="4">
        <f>G7029-F7029</f>
        <v>345511.6399900557</v>
      </c>
      <c r="I7029" s="13">
        <f t="shared" si="214"/>
        <v>1.9664862833810797</v>
      </c>
    </row>
    <row r="7030" spans="4:9" ht="15.6" hidden="1" x14ac:dyDescent="0.3">
      <c r="D7030" s="6"/>
      <c r="E7030" s="3">
        <f t="shared" si="213"/>
        <v>7029</v>
      </c>
      <c r="F7030" s="4">
        <f>$B$366*E7030</f>
        <v>175725</v>
      </c>
      <c r="G7030" s="4">
        <f>(G7029*$H$4)+$B$366</f>
        <v>521376.58174545027</v>
      </c>
      <c r="H7030" s="4">
        <f>G7030-F7030</f>
        <v>345651.58174545027</v>
      </c>
      <c r="I7030" s="13">
        <f t="shared" si="214"/>
        <v>1.9670028837413587</v>
      </c>
    </row>
    <row r="7031" spans="4:9" ht="15.6" hidden="1" x14ac:dyDescent="0.3">
      <c r="D7031" s="6"/>
      <c r="E7031" s="3">
        <f t="shared" si="213"/>
        <v>7030</v>
      </c>
      <c r="F7031" s="4">
        <f>$B$366*E7031</f>
        <v>175750</v>
      </c>
      <c r="G7031" s="4">
        <f>(G7030*$H$4)+$B$366</f>
        <v>521541.5677865764</v>
      </c>
      <c r="H7031" s="4">
        <f>G7031-F7031</f>
        <v>345791.5677865764</v>
      </c>
      <c r="I7031" s="13">
        <f t="shared" si="214"/>
        <v>1.9675195891128103</v>
      </c>
    </row>
    <row r="7032" spans="4:9" ht="15.6" hidden="1" x14ac:dyDescent="0.3">
      <c r="D7032" s="6"/>
      <c r="E7032" s="3">
        <f t="shared" si="213"/>
        <v>7031</v>
      </c>
      <c r="F7032" s="4">
        <f>$B$366*E7032</f>
        <v>175775</v>
      </c>
      <c r="G7032" s="4">
        <f>(G7031*$H$4)+$B$366</f>
        <v>521706.59812532458</v>
      </c>
      <c r="H7032" s="4">
        <f>G7032-F7032</f>
        <v>345931.59812532458</v>
      </c>
      <c r="I7032" s="13">
        <f t="shared" si="214"/>
        <v>1.9680363995182739</v>
      </c>
    </row>
    <row r="7033" spans="4:9" ht="15.6" hidden="1" x14ac:dyDescent="0.3">
      <c r="D7033" s="6"/>
      <c r="E7033" s="3">
        <f t="shared" si="213"/>
        <v>7032</v>
      </c>
      <c r="F7033" s="4">
        <f>$B$366*E7033</f>
        <v>175800</v>
      </c>
      <c r="G7033" s="4">
        <f>(G7032*$H$4)+$B$366</f>
        <v>521871.67277358833</v>
      </c>
      <c r="H7033" s="4">
        <f>G7033-F7033</f>
        <v>346071.67277358833</v>
      </c>
      <c r="I7033" s="13">
        <f t="shared" si="214"/>
        <v>1.9685533149805934</v>
      </c>
    </row>
    <row r="7034" spans="4:9" ht="15.6" hidden="1" x14ac:dyDescent="0.3">
      <c r="D7034" s="6"/>
      <c r="E7034" s="3">
        <f t="shared" si="213"/>
        <v>7033</v>
      </c>
      <c r="F7034" s="4">
        <f>$B$366*E7034</f>
        <v>175825</v>
      </c>
      <c r="G7034" s="4">
        <f>(G7033*$H$4)+$B$366</f>
        <v>522036.79174326453</v>
      </c>
      <c r="H7034" s="4">
        <f>G7034-F7034</f>
        <v>346211.79174326453</v>
      </c>
      <c r="I7034" s="13">
        <f t="shared" si="214"/>
        <v>1.9690703355226193</v>
      </c>
    </row>
    <row r="7035" spans="4:9" ht="15.6" hidden="1" x14ac:dyDescent="0.3">
      <c r="D7035" s="6"/>
      <c r="E7035" s="3">
        <f t="shared" si="213"/>
        <v>7034</v>
      </c>
      <c r="F7035" s="4">
        <f>$B$366*E7035</f>
        <v>175850</v>
      </c>
      <c r="G7035" s="4">
        <f>(G7034*$H$4)+$B$366</f>
        <v>522201.9550462531</v>
      </c>
      <c r="H7035" s="4">
        <f>G7035-F7035</f>
        <v>346351.9550462531</v>
      </c>
      <c r="I7035" s="13">
        <f t="shared" si="214"/>
        <v>1.9695874611672055</v>
      </c>
    </row>
    <row r="7036" spans="4:9" ht="15.6" hidden="1" x14ac:dyDescent="0.3">
      <c r="D7036" s="6"/>
      <c r="E7036" s="3">
        <f t="shared" si="213"/>
        <v>7035</v>
      </c>
      <c r="F7036" s="4">
        <f>$B$366*E7036</f>
        <v>175875</v>
      </c>
      <c r="G7036" s="4">
        <f>(G7035*$H$4)+$B$366</f>
        <v>522367.16269445728</v>
      </c>
      <c r="H7036" s="4">
        <f>G7036-F7036</f>
        <v>346492.16269445728</v>
      </c>
      <c r="I7036" s="13">
        <f t="shared" si="214"/>
        <v>1.9701046919372127</v>
      </c>
    </row>
    <row r="7037" spans="4:9" ht="15.6" hidden="1" x14ac:dyDescent="0.3">
      <c r="D7037" s="6"/>
      <c r="E7037" s="3">
        <f t="shared" si="213"/>
        <v>7036</v>
      </c>
      <c r="F7037" s="4">
        <f>$B$366*E7037</f>
        <v>175900</v>
      </c>
      <c r="G7037" s="4">
        <f>(G7036*$H$4)+$B$366</f>
        <v>522532.41469978343</v>
      </c>
      <c r="H7037" s="4">
        <f>G7037-F7037</f>
        <v>346632.41469978343</v>
      </c>
      <c r="I7037" s="13">
        <f t="shared" si="214"/>
        <v>1.9706220278555056</v>
      </c>
    </row>
    <row r="7038" spans="4:9" ht="15.6" hidden="1" x14ac:dyDescent="0.3">
      <c r="D7038" s="6"/>
      <c r="E7038" s="3">
        <f t="shared" si="213"/>
        <v>7037</v>
      </c>
      <c r="F7038" s="4">
        <f>$B$366*E7038</f>
        <v>175925</v>
      </c>
      <c r="G7038" s="4">
        <f>(G7037*$H$4)+$B$366</f>
        <v>522697.71107414115</v>
      </c>
      <c r="H7038" s="4">
        <f>G7038-F7038</f>
        <v>346772.71107414115</v>
      </c>
      <c r="I7038" s="13">
        <f t="shared" si="214"/>
        <v>1.9711394689449546</v>
      </c>
    </row>
    <row r="7039" spans="4:9" ht="15.6" hidden="1" x14ac:dyDescent="0.3">
      <c r="D7039" s="6"/>
      <c r="E7039" s="3">
        <f t="shared" si="213"/>
        <v>7038</v>
      </c>
      <c r="F7039" s="4">
        <f>$B$366*E7039</f>
        <v>175950</v>
      </c>
      <c r="G7039" s="4">
        <f>(G7038*$H$4)+$B$366</f>
        <v>522863.0518294432</v>
      </c>
      <c r="H7039" s="4">
        <f>G7039-F7039</f>
        <v>346913.0518294432</v>
      </c>
      <c r="I7039" s="13">
        <f t="shared" si="214"/>
        <v>1.9716570152284354</v>
      </c>
    </row>
    <row r="7040" spans="4:9" ht="15.6" hidden="1" x14ac:dyDescent="0.3">
      <c r="D7040" s="6"/>
      <c r="E7040" s="3">
        <f t="shared" si="213"/>
        <v>7039</v>
      </c>
      <c r="F7040" s="4">
        <f>$B$366*E7040</f>
        <v>175975</v>
      </c>
      <c r="G7040" s="4">
        <f>(G7039*$H$4)+$B$366</f>
        <v>523028.43697760563</v>
      </c>
      <c r="H7040" s="4">
        <f>G7040-F7040</f>
        <v>347053.43697760563</v>
      </c>
      <c r="I7040" s="13">
        <f t="shared" si="214"/>
        <v>1.9721746667288287</v>
      </c>
    </row>
    <row r="7041" spans="4:9" ht="15.6" hidden="1" x14ac:dyDescent="0.3">
      <c r="D7041" s="6"/>
      <c r="E7041" s="3">
        <f t="shared" si="213"/>
        <v>7040</v>
      </c>
      <c r="F7041" s="4">
        <f>$B$366*E7041</f>
        <v>176000</v>
      </c>
      <c r="G7041" s="4">
        <f>(G7040*$H$4)+$B$366</f>
        <v>523193.86653054756</v>
      </c>
      <c r="H7041" s="4">
        <f>G7041-F7041</f>
        <v>347193.86653054756</v>
      </c>
      <c r="I7041" s="13">
        <f t="shared" si="214"/>
        <v>1.9726924234690202</v>
      </c>
    </row>
    <row r="7042" spans="4:9" ht="15.6" hidden="1" x14ac:dyDescent="0.3">
      <c r="D7042" s="6"/>
      <c r="E7042" s="3">
        <f t="shared" si="213"/>
        <v>7041</v>
      </c>
      <c r="F7042" s="4">
        <f>$B$366*E7042</f>
        <v>176025</v>
      </c>
      <c r="G7042" s="4">
        <f>(G7041*$H$4)+$B$366</f>
        <v>523359.34050019138</v>
      </c>
      <c r="H7042" s="4">
        <f>G7042-F7042</f>
        <v>347334.34050019138</v>
      </c>
      <c r="I7042" s="13">
        <f t="shared" si="214"/>
        <v>1.9732102854719009</v>
      </c>
    </row>
    <row r="7043" spans="4:9" ht="15.6" hidden="1" x14ac:dyDescent="0.3">
      <c r="D7043" s="6"/>
      <c r="E7043" s="3">
        <f t="shared" si="213"/>
        <v>7042</v>
      </c>
      <c r="F7043" s="4">
        <f>$B$366*E7043</f>
        <v>176050</v>
      </c>
      <c r="G7043" s="4">
        <f>(G7042*$H$4)+$B$366</f>
        <v>523524.85889846261</v>
      </c>
      <c r="H7043" s="4">
        <f>G7043-F7043</f>
        <v>347474.85889846261</v>
      </c>
      <c r="I7043" s="13">
        <f t="shared" si="214"/>
        <v>1.973728252760367</v>
      </c>
    </row>
    <row r="7044" spans="4:9" ht="15.6" hidden="1" x14ac:dyDescent="0.3">
      <c r="D7044" s="6"/>
      <c r="E7044" s="3">
        <f t="shared" ref="E7044:E7107" si="215">E7043+1</f>
        <v>7043</v>
      </c>
      <c r="F7044" s="4">
        <f>$B$366*E7044</f>
        <v>176075</v>
      </c>
      <c r="G7044" s="4">
        <f>(G7043*$H$4)+$B$366</f>
        <v>523690.4217372901</v>
      </c>
      <c r="H7044" s="4">
        <f>G7044-F7044</f>
        <v>347615.4217372901</v>
      </c>
      <c r="I7044" s="13">
        <f t="shared" si="214"/>
        <v>1.9742463253573199</v>
      </c>
    </row>
    <row r="7045" spans="4:9" ht="15.6" hidden="1" x14ac:dyDescent="0.3">
      <c r="D7045" s="6"/>
      <c r="E7045" s="3">
        <f t="shared" si="215"/>
        <v>7044</v>
      </c>
      <c r="F7045" s="4">
        <f>$B$366*E7045</f>
        <v>176100</v>
      </c>
      <c r="G7045" s="4">
        <f>(G7044*$H$4)+$B$366</f>
        <v>523856.02902860584</v>
      </c>
      <c r="H7045" s="4">
        <f>G7045-F7045</f>
        <v>347756.02902860584</v>
      </c>
      <c r="I7045" s="13">
        <f t="shared" si="214"/>
        <v>1.9747645032856664</v>
      </c>
    </row>
    <row r="7046" spans="4:9" ht="15.6" hidden="1" x14ac:dyDescent="0.3">
      <c r="D7046" s="6"/>
      <c r="E7046" s="3">
        <f t="shared" si="215"/>
        <v>7045</v>
      </c>
      <c r="F7046" s="4">
        <f>$B$366*E7046</f>
        <v>176125</v>
      </c>
      <c r="G7046" s="4">
        <f>(G7045*$H$4)+$B$366</f>
        <v>524021.68078434502</v>
      </c>
      <c r="H7046" s="4">
        <f>G7046-F7046</f>
        <v>347896.68078434502</v>
      </c>
      <c r="I7046" s="13">
        <f t="shared" si="214"/>
        <v>1.975282786568318</v>
      </c>
    </row>
    <row r="7047" spans="4:9" ht="15.6" hidden="1" x14ac:dyDescent="0.3">
      <c r="D7047" s="6"/>
      <c r="E7047" s="3">
        <f t="shared" si="215"/>
        <v>7046</v>
      </c>
      <c r="F7047" s="4">
        <f>$B$366*E7047</f>
        <v>176150</v>
      </c>
      <c r="G7047" s="4">
        <f>(G7046*$H$4)+$B$366</f>
        <v>524187.37701644603</v>
      </c>
      <c r="H7047" s="4">
        <f>G7047-F7047</f>
        <v>348037.37701644603</v>
      </c>
      <c r="I7047" s="13">
        <f t="shared" si="214"/>
        <v>1.9758011752281921</v>
      </c>
    </row>
    <row r="7048" spans="4:9" ht="15.6" hidden="1" x14ac:dyDescent="0.3">
      <c r="D7048" s="6"/>
      <c r="E7048" s="3">
        <f t="shared" si="215"/>
        <v>7047</v>
      </c>
      <c r="F7048" s="4">
        <f>$B$366*E7048</f>
        <v>176175</v>
      </c>
      <c r="G7048" s="4">
        <f>(G7047*$H$4)+$B$366</f>
        <v>524353.1177368504</v>
      </c>
      <c r="H7048" s="4">
        <f>G7048-F7048</f>
        <v>348178.1177368504</v>
      </c>
      <c r="I7048" s="13">
        <f t="shared" si="214"/>
        <v>1.9763196692882101</v>
      </c>
    </row>
    <row r="7049" spans="4:9" ht="15.6" hidden="1" x14ac:dyDescent="0.3">
      <c r="D7049" s="6"/>
      <c r="E7049" s="3">
        <f t="shared" si="215"/>
        <v>7048</v>
      </c>
      <c r="F7049" s="4">
        <f>$B$366*E7049</f>
        <v>176200</v>
      </c>
      <c r="G7049" s="4">
        <f>(G7048*$H$4)+$B$366</f>
        <v>524518.90295750299</v>
      </c>
      <c r="H7049" s="4">
        <f>G7049-F7049</f>
        <v>348318.90295750299</v>
      </c>
      <c r="I7049" s="13">
        <f t="shared" si="214"/>
        <v>1.9768382687712995</v>
      </c>
    </row>
    <row r="7050" spans="4:9" ht="15.6" hidden="1" x14ac:dyDescent="0.3">
      <c r="D7050" s="6"/>
      <c r="E7050" s="3">
        <f t="shared" si="215"/>
        <v>7049</v>
      </c>
      <c r="F7050" s="4">
        <f>$B$366*E7050</f>
        <v>176225</v>
      </c>
      <c r="G7050" s="4">
        <f>(G7049*$H$4)+$B$366</f>
        <v>524684.73269035178</v>
      </c>
      <c r="H7050" s="4">
        <f>G7050-F7050</f>
        <v>348459.73269035178</v>
      </c>
      <c r="I7050" s="13">
        <f t="shared" si="214"/>
        <v>1.9773569737003931</v>
      </c>
    </row>
    <row r="7051" spans="4:9" ht="15.6" hidden="1" x14ac:dyDescent="0.3">
      <c r="D7051" s="6"/>
      <c r="E7051" s="3">
        <f t="shared" si="215"/>
        <v>7050</v>
      </c>
      <c r="F7051" s="4">
        <f>$B$366*E7051</f>
        <v>176250</v>
      </c>
      <c r="G7051" s="4">
        <f>(G7050*$H$4)+$B$366</f>
        <v>524850.6069473481</v>
      </c>
      <c r="H7051" s="4">
        <f>G7051-F7051</f>
        <v>348600.6069473481</v>
      </c>
      <c r="I7051" s="13">
        <f t="shared" si="214"/>
        <v>1.9778757840984289</v>
      </c>
    </row>
    <row r="7052" spans="4:9" ht="15.6" hidden="1" x14ac:dyDescent="0.3">
      <c r="D7052" s="6"/>
      <c r="E7052" s="3">
        <f t="shared" si="215"/>
        <v>7051</v>
      </c>
      <c r="F7052" s="4">
        <f>$B$366*E7052</f>
        <v>176275</v>
      </c>
      <c r="G7052" s="4">
        <f>(G7051*$H$4)+$B$366</f>
        <v>525016.52574044629</v>
      </c>
      <c r="H7052" s="4">
        <f>G7052-F7052</f>
        <v>348741.52574044629</v>
      </c>
      <c r="I7052" s="13">
        <f t="shared" si="214"/>
        <v>1.9783946999883495</v>
      </c>
    </row>
    <row r="7053" spans="4:9" ht="15.6" hidden="1" x14ac:dyDescent="0.3">
      <c r="D7053" s="6"/>
      <c r="E7053" s="3">
        <f t="shared" si="215"/>
        <v>7052</v>
      </c>
      <c r="F7053" s="4">
        <f>$B$366*E7053</f>
        <v>176300</v>
      </c>
      <c r="G7053" s="4">
        <f>(G7052*$H$4)+$B$366</f>
        <v>525182.48908160394</v>
      </c>
      <c r="H7053" s="4">
        <f>G7053-F7053</f>
        <v>348882.48908160394</v>
      </c>
      <c r="I7053" s="13">
        <f t="shared" si="214"/>
        <v>1.9789137213931023</v>
      </c>
    </row>
    <row r="7054" spans="4:9" ht="15.6" hidden="1" x14ac:dyDescent="0.3">
      <c r="D7054" s="6"/>
      <c r="E7054" s="3">
        <f t="shared" si="215"/>
        <v>7053</v>
      </c>
      <c r="F7054" s="4">
        <f>$B$366*E7054</f>
        <v>176325</v>
      </c>
      <c r="G7054" s="4">
        <f>(G7053*$H$4)+$B$366</f>
        <v>525348.49698278203</v>
      </c>
      <c r="H7054" s="4">
        <f>G7054-F7054</f>
        <v>349023.49698278203</v>
      </c>
      <c r="I7054" s="13">
        <f t="shared" si="214"/>
        <v>1.9794328483356418</v>
      </c>
    </row>
    <row r="7055" spans="4:9" ht="15.6" hidden="1" x14ac:dyDescent="0.3">
      <c r="D7055" s="6"/>
      <c r="E7055" s="3">
        <f t="shared" si="215"/>
        <v>7054</v>
      </c>
      <c r="F7055" s="4">
        <f>$B$366*E7055</f>
        <v>176350</v>
      </c>
      <c r="G7055" s="4">
        <f>(G7054*$H$4)+$B$366</f>
        <v>525514.54945594457</v>
      </c>
      <c r="H7055" s="4">
        <f>G7055-F7055</f>
        <v>349164.54945594457</v>
      </c>
      <c r="I7055" s="13">
        <f t="shared" si="214"/>
        <v>1.9799520808389257</v>
      </c>
    </row>
    <row r="7056" spans="4:9" ht="15.6" hidden="1" x14ac:dyDescent="0.3">
      <c r="D7056" s="6"/>
      <c r="E7056" s="3">
        <f t="shared" si="215"/>
        <v>7055</v>
      </c>
      <c r="F7056" s="4">
        <f>$B$366*E7056</f>
        <v>176375</v>
      </c>
      <c r="G7056" s="4">
        <f>(G7055*$H$4)+$B$366</f>
        <v>525680.64651305869</v>
      </c>
      <c r="H7056" s="4">
        <f>G7056-F7056</f>
        <v>349305.64651305869</v>
      </c>
      <c r="I7056" s="13">
        <f t="shared" si="214"/>
        <v>1.9804714189259174</v>
      </c>
    </row>
    <row r="7057" spans="4:9" ht="15.6" hidden="1" x14ac:dyDescent="0.3">
      <c r="D7057" s="6"/>
      <c r="E7057" s="3">
        <f t="shared" si="215"/>
        <v>7056</v>
      </c>
      <c r="F7057" s="4">
        <f>$B$366*E7057</f>
        <v>176400</v>
      </c>
      <c r="G7057" s="4">
        <f>(G7056*$H$4)+$B$366</f>
        <v>525846.78816609504</v>
      </c>
      <c r="H7057" s="4">
        <f>G7057-F7057</f>
        <v>349446.78816609504</v>
      </c>
      <c r="I7057" s="13">
        <f t="shared" si="214"/>
        <v>1.9809908626195865</v>
      </c>
    </row>
    <row r="7058" spans="4:9" ht="15.6" hidden="1" x14ac:dyDescent="0.3">
      <c r="D7058" s="6"/>
      <c r="E7058" s="3">
        <f t="shared" si="215"/>
        <v>7057</v>
      </c>
      <c r="F7058" s="4">
        <f>$B$366*E7058</f>
        <v>176425</v>
      </c>
      <c r="G7058" s="4">
        <f>(G7057*$H$4)+$B$366</f>
        <v>526012.97442702728</v>
      </c>
      <c r="H7058" s="4">
        <f>G7058-F7058</f>
        <v>349587.97442702728</v>
      </c>
      <c r="I7058" s="13">
        <f t="shared" si="214"/>
        <v>1.9815104119429066</v>
      </c>
    </row>
    <row r="7059" spans="4:9" ht="15.6" hidden="1" x14ac:dyDescent="0.3">
      <c r="D7059" s="6"/>
      <c r="E7059" s="3">
        <f t="shared" si="215"/>
        <v>7058</v>
      </c>
      <c r="F7059" s="4">
        <f>$B$366*E7059</f>
        <v>176450</v>
      </c>
      <c r="G7059" s="4">
        <f>(G7058*$H$4)+$B$366</f>
        <v>526179.20530783234</v>
      </c>
      <c r="H7059" s="4">
        <f>G7059-F7059</f>
        <v>349729.20530783234</v>
      </c>
      <c r="I7059" s="13">
        <f t="shared" si="214"/>
        <v>1.9820300669188571</v>
      </c>
    </row>
    <row r="7060" spans="4:9" ht="15.6" hidden="1" x14ac:dyDescent="0.3">
      <c r="D7060" s="6"/>
      <c r="E7060" s="3">
        <f t="shared" si="215"/>
        <v>7059</v>
      </c>
      <c r="F7060" s="4">
        <f>$B$366*E7060</f>
        <v>176475</v>
      </c>
      <c r="G7060" s="4">
        <f>(G7059*$H$4)+$B$366</f>
        <v>526345.48082049028</v>
      </c>
      <c r="H7060" s="4">
        <f>G7060-F7060</f>
        <v>349870.48082049028</v>
      </c>
      <c r="I7060" s="13">
        <f t="shared" si="214"/>
        <v>1.9825498275704223</v>
      </c>
    </row>
    <row r="7061" spans="4:9" ht="15.6" hidden="1" x14ac:dyDescent="0.3">
      <c r="D7061" s="6"/>
      <c r="E7061" s="3">
        <f t="shared" si="215"/>
        <v>7060</v>
      </c>
      <c r="F7061" s="4">
        <f>$B$366*E7061</f>
        <v>176500</v>
      </c>
      <c r="G7061" s="4">
        <f>(G7060*$H$4)+$B$366</f>
        <v>526511.80097698455</v>
      </c>
      <c r="H7061" s="4">
        <f>G7061-F7061</f>
        <v>350011.80097698455</v>
      </c>
      <c r="I7061" s="13">
        <f t="shared" si="214"/>
        <v>1.9830696939205923</v>
      </c>
    </row>
    <row r="7062" spans="4:9" ht="15.6" hidden="1" x14ac:dyDescent="0.3">
      <c r="D7062" s="6"/>
      <c r="E7062" s="3">
        <f t="shared" si="215"/>
        <v>7061</v>
      </c>
      <c r="F7062" s="4">
        <f>$B$366*E7062</f>
        <v>176525</v>
      </c>
      <c r="G7062" s="4">
        <f>(G7061*$H$4)+$B$366</f>
        <v>526678.16578930162</v>
      </c>
      <c r="H7062" s="4">
        <f>G7062-F7062</f>
        <v>350153.16578930162</v>
      </c>
      <c r="I7062" s="13">
        <f t="shared" si="214"/>
        <v>1.9835896659923615</v>
      </c>
    </row>
    <row r="7063" spans="4:9" ht="15.6" hidden="1" x14ac:dyDescent="0.3">
      <c r="D7063" s="6"/>
      <c r="E7063" s="3">
        <f t="shared" si="215"/>
        <v>7062</v>
      </c>
      <c r="F7063" s="4">
        <f>$B$366*E7063</f>
        <v>176550</v>
      </c>
      <c r="G7063" s="4">
        <f>(G7062*$H$4)+$B$366</f>
        <v>526844.57526943134</v>
      </c>
      <c r="H7063" s="4">
        <f>G7063-F7063</f>
        <v>350294.57526943134</v>
      </c>
      <c r="I7063" s="13">
        <f t="shared" si="214"/>
        <v>1.9841097438087303</v>
      </c>
    </row>
    <row r="7064" spans="4:9" ht="15.6" hidden="1" x14ac:dyDescent="0.3">
      <c r="D7064" s="6"/>
      <c r="E7064" s="3">
        <f t="shared" si="215"/>
        <v>7063</v>
      </c>
      <c r="F7064" s="4">
        <f>$B$366*E7064</f>
        <v>176575</v>
      </c>
      <c r="G7064" s="4">
        <f>(G7063*$H$4)+$B$366</f>
        <v>527011.0294293667</v>
      </c>
      <c r="H7064" s="4">
        <f>G7064-F7064</f>
        <v>350436.0294293667</v>
      </c>
      <c r="I7064" s="13">
        <f t="shared" si="214"/>
        <v>1.9846299273927039</v>
      </c>
    </row>
    <row r="7065" spans="4:9" ht="15.6" hidden="1" x14ac:dyDescent="0.3">
      <c r="D7065" s="6"/>
      <c r="E7065" s="3">
        <f t="shared" si="215"/>
        <v>7064</v>
      </c>
      <c r="F7065" s="4">
        <f>$B$366*E7065</f>
        <v>176600</v>
      </c>
      <c r="G7065" s="4">
        <f>(G7064*$H$4)+$B$366</f>
        <v>527177.52828110382</v>
      </c>
      <c r="H7065" s="4">
        <f>G7065-F7065</f>
        <v>350577.52828110382</v>
      </c>
      <c r="I7065" s="13">
        <f t="shared" si="214"/>
        <v>1.9851502167672923</v>
      </c>
    </row>
    <row r="7066" spans="4:9" ht="15.6" hidden="1" x14ac:dyDescent="0.3">
      <c r="D7066" s="6"/>
      <c r="E7066" s="3">
        <f t="shared" si="215"/>
        <v>7065</v>
      </c>
      <c r="F7066" s="4">
        <f>$B$366*E7066</f>
        <v>176625</v>
      </c>
      <c r="G7066" s="4">
        <f>(G7065*$H$4)+$B$366</f>
        <v>527344.07183664234</v>
      </c>
      <c r="H7066" s="4">
        <f>G7066-F7066</f>
        <v>350719.07183664234</v>
      </c>
      <c r="I7066" s="13">
        <f t="shared" si="214"/>
        <v>1.9856706119555121</v>
      </c>
    </row>
    <row r="7067" spans="4:9" ht="15.6" hidden="1" x14ac:dyDescent="0.3">
      <c r="D7067" s="6"/>
      <c r="E7067" s="3">
        <f t="shared" si="215"/>
        <v>7066</v>
      </c>
      <c r="F7067" s="4">
        <f>$B$366*E7067</f>
        <v>176650</v>
      </c>
      <c r="G7067" s="4">
        <f>(G7066*$H$4)+$B$366</f>
        <v>527510.66010798479</v>
      </c>
      <c r="H7067" s="4">
        <f>G7067-F7067</f>
        <v>350860.66010798479</v>
      </c>
      <c r="I7067" s="13">
        <f t="shared" si="214"/>
        <v>1.9861911129803838</v>
      </c>
    </row>
    <row r="7068" spans="4:9" ht="15.6" hidden="1" x14ac:dyDescent="0.3">
      <c r="D7068" s="6"/>
      <c r="E7068" s="3">
        <f t="shared" si="215"/>
        <v>7067</v>
      </c>
      <c r="F7068" s="4">
        <f>$B$366*E7068</f>
        <v>176675</v>
      </c>
      <c r="G7068" s="4">
        <f>(G7067*$H$4)+$B$366</f>
        <v>527677.29310713708</v>
      </c>
      <c r="H7068" s="4">
        <f>G7068-F7068</f>
        <v>351002.29310713708</v>
      </c>
      <c r="I7068" s="13">
        <f t="shared" si="214"/>
        <v>1.9867117198649333</v>
      </c>
    </row>
    <row r="7069" spans="4:9" ht="15.6" hidden="1" x14ac:dyDescent="0.3">
      <c r="D7069" s="6"/>
      <c r="E7069" s="3">
        <f t="shared" si="215"/>
        <v>7068</v>
      </c>
      <c r="F7069" s="4">
        <f>$B$366*E7069</f>
        <v>176700</v>
      </c>
      <c r="G7069" s="4">
        <f>(G7068*$H$4)+$B$366</f>
        <v>527843.97084610828</v>
      </c>
      <c r="H7069" s="4">
        <f>G7069-F7069</f>
        <v>351143.97084610828</v>
      </c>
      <c r="I7069" s="13">
        <f t="shared" si="214"/>
        <v>1.9872324326321917</v>
      </c>
    </row>
    <row r="7070" spans="4:9" ht="15.6" hidden="1" x14ac:dyDescent="0.3">
      <c r="D7070" s="6"/>
      <c r="E7070" s="3">
        <f t="shared" si="215"/>
        <v>7069</v>
      </c>
      <c r="F7070" s="4">
        <f>$B$366*E7070</f>
        <v>176725</v>
      </c>
      <c r="G7070" s="4">
        <f>(G7069*$H$4)+$B$366</f>
        <v>528010.6933369108</v>
      </c>
      <c r="H7070" s="4">
        <f>G7070-F7070</f>
        <v>351285.6933369108</v>
      </c>
      <c r="I7070" s="13">
        <f t="shared" si="214"/>
        <v>1.9877532513051963</v>
      </c>
    </row>
    <row r="7071" spans="4:9" ht="15.6" hidden="1" x14ac:dyDescent="0.3">
      <c r="D7071" s="6"/>
      <c r="E7071" s="3">
        <f t="shared" si="215"/>
        <v>7070</v>
      </c>
      <c r="F7071" s="4">
        <f>$B$366*E7071</f>
        <v>176750</v>
      </c>
      <c r="G7071" s="4">
        <f>(G7070*$H$4)+$B$366</f>
        <v>528177.46059156011</v>
      </c>
      <c r="H7071" s="4">
        <f>G7071-F7071</f>
        <v>351427.46059156011</v>
      </c>
      <c r="I7071" s="13">
        <f t="shared" si="214"/>
        <v>1.988274175906988</v>
      </c>
    </row>
    <row r="7072" spans="4:9" ht="15.6" hidden="1" x14ac:dyDescent="0.3">
      <c r="D7072" s="6"/>
      <c r="E7072" s="3">
        <f t="shared" si="215"/>
        <v>7071</v>
      </c>
      <c r="F7072" s="4">
        <f>$B$366*E7072</f>
        <v>176775</v>
      </c>
      <c r="G7072" s="4">
        <f>(G7071*$H$4)+$B$366</f>
        <v>528344.27262207505</v>
      </c>
      <c r="H7072" s="4">
        <f>G7072-F7072</f>
        <v>351569.27262207505</v>
      </c>
      <c r="I7072" s="13">
        <f t="shared" si="214"/>
        <v>1.988795206460614</v>
      </c>
    </row>
    <row r="7073" spans="4:9" ht="15.6" hidden="1" x14ac:dyDescent="0.3">
      <c r="D7073" s="6"/>
      <c r="E7073" s="3">
        <f t="shared" si="215"/>
        <v>7072</v>
      </c>
      <c r="F7073" s="4">
        <f>$B$366*E7073</f>
        <v>176800</v>
      </c>
      <c r="G7073" s="4">
        <f>(G7072*$H$4)+$B$366</f>
        <v>528511.1294404777</v>
      </c>
      <c r="H7073" s="4">
        <f>G7073-F7073</f>
        <v>351711.1294404777</v>
      </c>
      <c r="I7073" s="13">
        <f t="shared" si="214"/>
        <v>1.9893163429891272</v>
      </c>
    </row>
    <row r="7074" spans="4:9" ht="15.6" hidden="1" x14ac:dyDescent="0.3">
      <c r="D7074" s="6"/>
      <c r="E7074" s="3">
        <f t="shared" si="215"/>
        <v>7073</v>
      </c>
      <c r="F7074" s="4">
        <f>$B$366*E7074</f>
        <v>176825</v>
      </c>
      <c r="G7074" s="4">
        <f>(G7073*$H$4)+$B$366</f>
        <v>528678.03105879319</v>
      </c>
      <c r="H7074" s="4">
        <f>G7074-F7074</f>
        <v>351853.03105879319</v>
      </c>
      <c r="I7074" s="13">
        <f t="shared" si="214"/>
        <v>1.9898375855155843</v>
      </c>
    </row>
    <row r="7075" spans="4:9" ht="15.6" hidden="1" x14ac:dyDescent="0.3">
      <c r="D7075" s="6"/>
      <c r="E7075" s="3">
        <f t="shared" si="215"/>
        <v>7074</v>
      </c>
      <c r="F7075" s="4">
        <f>$B$366*E7075</f>
        <v>176850</v>
      </c>
      <c r="G7075" s="4">
        <f>(G7074*$H$4)+$B$366</f>
        <v>528844.97748905001</v>
      </c>
      <c r="H7075" s="4">
        <f>G7075-F7075</f>
        <v>351994.97748905001</v>
      </c>
      <c r="I7075" s="13">
        <f t="shared" si="214"/>
        <v>1.9903589340630479</v>
      </c>
    </row>
    <row r="7076" spans="4:9" ht="15.6" hidden="1" x14ac:dyDescent="0.3">
      <c r="D7076" s="6"/>
      <c r="E7076" s="3">
        <f t="shared" si="215"/>
        <v>7075</v>
      </c>
      <c r="F7076" s="4">
        <f>$B$366*E7076</f>
        <v>176875</v>
      </c>
      <c r="G7076" s="4">
        <f>(G7075*$H$4)+$B$366</f>
        <v>529011.96874327993</v>
      </c>
      <c r="H7076" s="4">
        <f>G7076-F7076</f>
        <v>352136.96874327993</v>
      </c>
      <c r="I7076" s="13">
        <f t="shared" si="214"/>
        <v>1.9908803886545861</v>
      </c>
    </row>
    <row r="7077" spans="4:9" ht="15.6" hidden="1" x14ac:dyDescent="0.3">
      <c r="D7077" s="6"/>
      <c r="E7077" s="3">
        <f t="shared" si="215"/>
        <v>7076</v>
      </c>
      <c r="F7077" s="4">
        <f>$B$366*E7077</f>
        <v>176900</v>
      </c>
      <c r="G7077" s="4">
        <f>(G7076*$H$4)+$B$366</f>
        <v>529179.00483351783</v>
      </c>
      <c r="H7077" s="4">
        <f>G7077-F7077</f>
        <v>352279.00483351783</v>
      </c>
      <c r="I7077" s="13">
        <f t="shared" si="214"/>
        <v>1.991401949313272</v>
      </c>
    </row>
    <row r="7078" spans="4:9" ht="15.6" hidden="1" x14ac:dyDescent="0.3">
      <c r="D7078" s="6"/>
      <c r="E7078" s="3">
        <f t="shared" si="215"/>
        <v>7077</v>
      </c>
      <c r="F7078" s="4">
        <f>$B$366*E7078</f>
        <v>176925</v>
      </c>
      <c r="G7078" s="4">
        <f>(G7077*$H$4)+$B$366</f>
        <v>529346.08577180188</v>
      </c>
      <c r="H7078" s="4">
        <f>G7078-F7078</f>
        <v>352421.08577180188</v>
      </c>
      <c r="I7078" s="13">
        <f t="shared" si="214"/>
        <v>1.9919236160621838</v>
      </c>
    </row>
    <row r="7079" spans="4:9" ht="15.6" hidden="1" x14ac:dyDescent="0.3">
      <c r="D7079" s="6"/>
      <c r="E7079" s="3">
        <f t="shared" si="215"/>
        <v>7078</v>
      </c>
      <c r="F7079" s="4">
        <f>$B$366*E7079</f>
        <v>176950</v>
      </c>
      <c r="G7079" s="4">
        <f>(G7078*$H$4)+$B$366</f>
        <v>529513.2115701735</v>
      </c>
      <c r="H7079" s="4">
        <f>G7079-F7079</f>
        <v>352563.2115701735</v>
      </c>
      <c r="I7079" s="13">
        <f t="shared" si="214"/>
        <v>1.9924453889244051</v>
      </c>
    </row>
    <row r="7080" spans="4:9" ht="15.6" hidden="1" x14ac:dyDescent="0.3">
      <c r="D7080" s="6"/>
      <c r="E7080" s="3">
        <f t="shared" si="215"/>
        <v>7079</v>
      </c>
      <c r="F7080" s="4">
        <f>$B$366*E7080</f>
        <v>176975</v>
      </c>
      <c r="G7080" s="4">
        <f>(G7079*$H$4)+$B$366</f>
        <v>529680.38224067725</v>
      </c>
      <c r="H7080" s="4">
        <f>G7080-F7080</f>
        <v>352705.38224067725</v>
      </c>
      <c r="I7080" s="13">
        <f t="shared" si="214"/>
        <v>1.9929672679230244</v>
      </c>
    </row>
    <row r="7081" spans="4:9" ht="15.6" hidden="1" x14ac:dyDescent="0.3">
      <c r="D7081" s="6"/>
      <c r="E7081" s="3">
        <f t="shared" si="215"/>
        <v>7080</v>
      </c>
      <c r="F7081" s="4">
        <f>$B$366*E7081</f>
        <v>177000</v>
      </c>
      <c r="G7081" s="4">
        <f>(G7080*$H$4)+$B$366</f>
        <v>529847.59779536107</v>
      </c>
      <c r="H7081" s="4">
        <f>G7081-F7081</f>
        <v>352847.59779536107</v>
      </c>
      <c r="I7081" s="13">
        <f t="shared" si="214"/>
        <v>1.9934892530811359</v>
      </c>
    </row>
    <row r="7082" spans="4:9" ht="15.6" hidden="1" x14ac:dyDescent="0.3">
      <c r="D7082" s="6"/>
      <c r="E7082" s="3">
        <f t="shared" si="215"/>
        <v>7081</v>
      </c>
      <c r="F7082" s="4">
        <f>$B$366*E7082</f>
        <v>177025</v>
      </c>
      <c r="G7082" s="4">
        <f>(G7081*$H$4)+$B$366</f>
        <v>530014.85824627592</v>
      </c>
      <c r="H7082" s="4">
        <f>G7082-F7082</f>
        <v>352989.85824627592</v>
      </c>
      <c r="I7082" s="13">
        <f t="shared" si="214"/>
        <v>1.9940113444218384</v>
      </c>
    </row>
    <row r="7083" spans="4:9" ht="15.6" hidden="1" x14ac:dyDescent="0.3">
      <c r="D7083" s="6"/>
      <c r="E7083" s="3">
        <f t="shared" si="215"/>
        <v>7082</v>
      </c>
      <c r="F7083" s="4">
        <f>$B$366*E7083</f>
        <v>177050</v>
      </c>
      <c r="G7083" s="4">
        <f>(G7082*$H$4)+$B$366</f>
        <v>530182.16360547626</v>
      </c>
      <c r="H7083" s="4">
        <f>G7083-F7083</f>
        <v>353132.16360547626</v>
      </c>
      <c r="I7083" s="13">
        <f t="shared" si="214"/>
        <v>1.9945335419682364</v>
      </c>
    </row>
    <row r="7084" spans="4:9" ht="15.6" hidden="1" x14ac:dyDescent="0.3">
      <c r="D7084" s="6"/>
      <c r="E7084" s="3">
        <f t="shared" si="215"/>
        <v>7083</v>
      </c>
      <c r="F7084" s="4">
        <f>$B$366*E7084</f>
        <v>177075</v>
      </c>
      <c r="G7084" s="4">
        <f>(G7083*$H$4)+$B$366</f>
        <v>530349.51388501958</v>
      </c>
      <c r="H7084" s="4">
        <f>G7084-F7084</f>
        <v>353274.51388501958</v>
      </c>
      <c r="I7084" s="13">
        <f t="shared" si="214"/>
        <v>1.9950558457434397</v>
      </c>
    </row>
    <row r="7085" spans="4:9" ht="15.6" hidden="1" x14ac:dyDescent="0.3">
      <c r="D7085" s="6"/>
      <c r="E7085" s="3">
        <f t="shared" si="215"/>
        <v>7084</v>
      </c>
      <c r="F7085" s="4">
        <f>$B$366*E7085</f>
        <v>177100</v>
      </c>
      <c r="G7085" s="4">
        <f>(G7084*$H$4)+$B$366</f>
        <v>530516.90909696673</v>
      </c>
      <c r="H7085" s="4">
        <f>G7085-F7085</f>
        <v>353416.90909696673</v>
      </c>
      <c r="I7085" s="13">
        <f t="shared" si="214"/>
        <v>1.995578255770563</v>
      </c>
    </row>
    <row r="7086" spans="4:9" ht="15.6" hidden="1" x14ac:dyDescent="0.3">
      <c r="D7086" s="6"/>
      <c r="E7086" s="3">
        <f t="shared" si="215"/>
        <v>7085</v>
      </c>
      <c r="F7086" s="4">
        <f>$B$366*E7086</f>
        <v>177125</v>
      </c>
      <c r="G7086" s="4">
        <f>(G7085*$H$4)+$B$366</f>
        <v>530684.34925338184</v>
      </c>
      <c r="H7086" s="4">
        <f>G7086-F7086</f>
        <v>353559.34925338184</v>
      </c>
      <c r="I7086" s="13">
        <f t="shared" si="214"/>
        <v>1.9961007720727273</v>
      </c>
    </row>
    <row r="7087" spans="4:9" ht="15.6" hidden="1" x14ac:dyDescent="0.3">
      <c r="D7087" s="6"/>
      <c r="E7087" s="3">
        <f t="shared" si="215"/>
        <v>7086</v>
      </c>
      <c r="F7087" s="4">
        <f>$B$366*E7087</f>
        <v>177150</v>
      </c>
      <c r="G7087" s="4">
        <f>(G7086*$H$4)+$B$366</f>
        <v>530851.83436633204</v>
      </c>
      <c r="H7087" s="4">
        <f>G7087-F7087</f>
        <v>353701.83436633204</v>
      </c>
      <c r="I7087" s="13">
        <f t="shared" ref="I7087:I7150" si="216">H7087/F7087</f>
        <v>1.9966233946730569</v>
      </c>
    </row>
    <row r="7088" spans="4:9" ht="15.6" hidden="1" x14ac:dyDescent="0.3">
      <c r="D7088" s="6"/>
      <c r="E7088" s="3">
        <f t="shared" si="215"/>
        <v>7087</v>
      </c>
      <c r="F7088" s="4">
        <f>$B$366*E7088</f>
        <v>177175</v>
      </c>
      <c r="G7088" s="4">
        <f>(G7087*$H$4)+$B$366</f>
        <v>531019.36444788787</v>
      </c>
      <c r="H7088" s="4">
        <f>G7088-F7088</f>
        <v>353844.36444788787</v>
      </c>
      <c r="I7088" s="13">
        <f t="shared" si="216"/>
        <v>1.9971461235946826</v>
      </c>
    </row>
    <row r="7089" spans="4:9" ht="15.6" hidden="1" x14ac:dyDescent="0.3">
      <c r="D7089" s="6"/>
      <c r="E7089" s="3">
        <f t="shared" si="215"/>
        <v>7088</v>
      </c>
      <c r="F7089" s="4">
        <f>$B$366*E7089</f>
        <v>177200</v>
      </c>
      <c r="G7089" s="4">
        <f>(G7088*$H$4)+$B$366</f>
        <v>531186.93951012322</v>
      </c>
      <c r="H7089" s="4">
        <f>G7089-F7089</f>
        <v>353986.93951012322</v>
      </c>
      <c r="I7089" s="13">
        <f t="shared" si="216"/>
        <v>1.9976689588607406</v>
      </c>
    </row>
    <row r="7090" spans="4:9" ht="15.6" hidden="1" x14ac:dyDescent="0.3">
      <c r="D7090" s="6"/>
      <c r="E7090" s="3">
        <f t="shared" si="215"/>
        <v>7089</v>
      </c>
      <c r="F7090" s="4">
        <f>$B$366*E7090</f>
        <v>177225</v>
      </c>
      <c r="G7090" s="4">
        <f>(G7089*$H$4)+$B$366</f>
        <v>531354.55956511491</v>
      </c>
      <c r="H7090" s="4">
        <f>G7090-F7090</f>
        <v>354129.55956511491</v>
      </c>
      <c r="I7090" s="13">
        <f t="shared" si="216"/>
        <v>1.9981919004943711</v>
      </c>
    </row>
    <row r="7091" spans="4:9" ht="15.6" hidden="1" x14ac:dyDescent="0.3">
      <c r="D7091" s="6"/>
      <c r="E7091" s="3">
        <f t="shared" si="215"/>
        <v>7090</v>
      </c>
      <c r="F7091" s="4">
        <f>$B$366*E7091</f>
        <v>177250</v>
      </c>
      <c r="G7091" s="4">
        <f>(G7090*$H$4)+$B$366</f>
        <v>531522.22462494334</v>
      </c>
      <c r="H7091" s="4">
        <f>G7091-F7091</f>
        <v>354272.22462494334</v>
      </c>
      <c r="I7091" s="13">
        <f t="shared" si="216"/>
        <v>1.9987149485187212</v>
      </c>
    </row>
    <row r="7092" spans="4:9" ht="15.6" hidden="1" x14ac:dyDescent="0.3">
      <c r="D7092" s="6"/>
      <c r="E7092" s="3">
        <f t="shared" si="215"/>
        <v>7091</v>
      </c>
      <c r="F7092" s="4">
        <f>$B$366*E7092</f>
        <v>177275</v>
      </c>
      <c r="G7092" s="4">
        <f>(G7091*$H$4)+$B$366</f>
        <v>531689.93470169196</v>
      </c>
      <c r="H7092" s="4">
        <f>G7092-F7092</f>
        <v>354414.93470169196</v>
      </c>
      <c r="I7092" s="13">
        <f t="shared" si="216"/>
        <v>1.9992381029569424</v>
      </c>
    </row>
    <row r="7093" spans="4:9" ht="15.6" hidden="1" x14ac:dyDescent="0.3">
      <c r="D7093" s="6"/>
      <c r="E7093" s="3">
        <f t="shared" si="215"/>
        <v>7092</v>
      </c>
      <c r="F7093" s="4">
        <f>$B$366*E7093</f>
        <v>177300</v>
      </c>
      <c r="G7093" s="4">
        <f>(G7092*$H$4)+$B$366</f>
        <v>531857.68980744749</v>
      </c>
      <c r="H7093" s="4">
        <f>G7093-F7093</f>
        <v>354557.68980744749</v>
      </c>
      <c r="I7093" s="13">
        <f t="shared" si="216"/>
        <v>1.9997613638321912</v>
      </c>
    </row>
    <row r="7094" spans="4:9" ht="15.6" hidden="1" x14ac:dyDescent="0.3">
      <c r="D7094" s="6"/>
      <c r="E7094" s="3">
        <f t="shared" si="215"/>
        <v>7093</v>
      </c>
      <c r="F7094" s="4">
        <f>$B$366*E7094</f>
        <v>177325</v>
      </c>
      <c r="G7094" s="4">
        <f>(G7093*$H$4)+$B$366</f>
        <v>532025.48995429988</v>
      </c>
      <c r="H7094" s="4">
        <f>G7094-F7094</f>
        <v>354700.48995429988</v>
      </c>
      <c r="I7094" s="13">
        <f t="shared" si="216"/>
        <v>2.0002847311676293</v>
      </c>
    </row>
    <row r="7095" spans="4:9" ht="15.6" hidden="1" x14ac:dyDescent="0.3">
      <c r="D7095" s="6"/>
      <c r="E7095" s="3">
        <f t="shared" si="215"/>
        <v>7094</v>
      </c>
      <c r="F7095" s="4">
        <f>$B$366*E7095</f>
        <v>177350</v>
      </c>
      <c r="G7095" s="4">
        <f>(G7094*$H$4)+$B$366</f>
        <v>532193.33515434235</v>
      </c>
      <c r="H7095" s="4">
        <f>G7095-F7095</f>
        <v>354843.33515434235</v>
      </c>
      <c r="I7095" s="13">
        <f t="shared" si="216"/>
        <v>2.0008082049864244</v>
      </c>
    </row>
    <row r="7096" spans="4:9" ht="15.6" hidden="1" x14ac:dyDescent="0.3">
      <c r="D7096" s="6"/>
      <c r="E7096" s="3">
        <f t="shared" si="215"/>
        <v>7095</v>
      </c>
      <c r="F7096" s="4">
        <f>$B$366*E7096</f>
        <v>177375</v>
      </c>
      <c r="G7096" s="4">
        <f>(G7095*$H$4)+$B$366</f>
        <v>532361.22541967139</v>
      </c>
      <c r="H7096" s="4">
        <f>G7096-F7096</f>
        <v>354986.22541967139</v>
      </c>
      <c r="I7096" s="13">
        <f t="shared" si="216"/>
        <v>2.0013317853117485</v>
      </c>
    </row>
    <row r="7097" spans="4:9" ht="15.6" hidden="1" x14ac:dyDescent="0.3">
      <c r="D7097" s="6"/>
      <c r="E7097" s="3">
        <f t="shared" si="215"/>
        <v>7096</v>
      </c>
      <c r="F7097" s="4">
        <f>$B$366*E7097</f>
        <v>177400</v>
      </c>
      <c r="G7097" s="4">
        <f>(G7096*$H$4)+$B$366</f>
        <v>532529.16076238675</v>
      </c>
      <c r="H7097" s="4">
        <f>G7097-F7097</f>
        <v>355129.16076238675</v>
      </c>
      <c r="I7097" s="13">
        <f t="shared" si="216"/>
        <v>2.0018554721667798</v>
      </c>
    </row>
    <row r="7098" spans="4:9" ht="15.6" hidden="1" x14ac:dyDescent="0.3">
      <c r="D7098" s="6"/>
      <c r="E7098" s="3">
        <f t="shared" si="215"/>
        <v>7097</v>
      </c>
      <c r="F7098" s="4">
        <f>$B$366*E7098</f>
        <v>177425</v>
      </c>
      <c r="G7098" s="4">
        <f>(G7097*$H$4)+$B$366</f>
        <v>532697.14119459142</v>
      </c>
      <c r="H7098" s="4">
        <f>G7098-F7098</f>
        <v>355272.14119459142</v>
      </c>
      <c r="I7098" s="13">
        <f t="shared" si="216"/>
        <v>2.0023792655747017</v>
      </c>
    </row>
    <row r="7099" spans="4:9" ht="15.6" hidden="1" x14ac:dyDescent="0.3">
      <c r="D7099" s="6"/>
      <c r="E7099" s="3">
        <f t="shared" si="215"/>
        <v>7098</v>
      </c>
      <c r="F7099" s="4">
        <f>$B$366*E7099</f>
        <v>177450</v>
      </c>
      <c r="G7099" s="4">
        <f>(G7098*$H$4)+$B$366</f>
        <v>532865.16672839154</v>
      </c>
      <c r="H7099" s="4">
        <f>G7099-F7099</f>
        <v>355415.16672839154</v>
      </c>
      <c r="I7099" s="13">
        <f t="shared" si="216"/>
        <v>2.0029031655587013</v>
      </c>
    </row>
    <row r="7100" spans="4:9" ht="15.6" hidden="1" x14ac:dyDescent="0.3">
      <c r="D7100" s="6"/>
      <c r="E7100" s="3">
        <f t="shared" si="215"/>
        <v>7099</v>
      </c>
      <c r="F7100" s="4">
        <f>$B$366*E7100</f>
        <v>177475</v>
      </c>
      <c r="G7100" s="4">
        <f>(G7099*$H$4)+$B$366</f>
        <v>533033.23737589666</v>
      </c>
      <c r="H7100" s="4">
        <f>G7100-F7100</f>
        <v>355558.23737589666</v>
      </c>
      <c r="I7100" s="13">
        <f t="shared" si="216"/>
        <v>2.003427172141973</v>
      </c>
    </row>
    <row r="7101" spans="4:9" ht="15.6" hidden="1" x14ac:dyDescent="0.3">
      <c r="D7101" s="6"/>
      <c r="E7101" s="3">
        <f t="shared" si="215"/>
        <v>7100</v>
      </c>
      <c r="F7101" s="4">
        <f>$B$366*E7101</f>
        <v>177500</v>
      </c>
      <c r="G7101" s="4">
        <f>(G7100*$H$4)+$B$366</f>
        <v>533201.35314921953</v>
      </c>
      <c r="H7101" s="4">
        <f>G7101-F7101</f>
        <v>355701.35314921953</v>
      </c>
      <c r="I7101" s="13">
        <f t="shared" si="216"/>
        <v>2.0039512853477155</v>
      </c>
    </row>
    <row r="7102" spans="4:9" ht="15.6" hidden="1" x14ac:dyDescent="0.3">
      <c r="D7102" s="6"/>
      <c r="E7102" s="3">
        <f t="shared" si="215"/>
        <v>7101</v>
      </c>
      <c r="F7102" s="4">
        <f>$B$366*E7102</f>
        <v>177525</v>
      </c>
      <c r="G7102" s="4">
        <f>(G7101*$H$4)+$B$366</f>
        <v>533369.51406047598</v>
      </c>
      <c r="H7102" s="4">
        <f>G7102-F7102</f>
        <v>355844.51406047598</v>
      </c>
      <c r="I7102" s="13">
        <f t="shared" si="216"/>
        <v>2.0044755051991325</v>
      </c>
    </row>
    <row r="7103" spans="4:9" ht="15.6" hidden="1" x14ac:dyDescent="0.3">
      <c r="D7103" s="6"/>
      <c r="E7103" s="3">
        <f t="shared" si="215"/>
        <v>7102</v>
      </c>
      <c r="F7103" s="4">
        <f>$B$366*E7103</f>
        <v>177550</v>
      </c>
      <c r="G7103" s="4">
        <f>(G7102*$H$4)+$B$366</f>
        <v>533537.7201217853</v>
      </c>
      <c r="H7103" s="4">
        <f>G7103-F7103</f>
        <v>355987.7201217853</v>
      </c>
      <c r="I7103" s="13">
        <f t="shared" si="216"/>
        <v>2.0049998317194326</v>
      </c>
    </row>
    <row r="7104" spans="4:9" ht="15.6" hidden="1" x14ac:dyDescent="0.3">
      <c r="D7104" s="6"/>
      <c r="E7104" s="3">
        <f t="shared" si="215"/>
        <v>7103</v>
      </c>
      <c r="F7104" s="4">
        <f>$B$366*E7104</f>
        <v>177575</v>
      </c>
      <c r="G7104" s="4">
        <f>(G7103*$H$4)+$B$366</f>
        <v>533705.97134527005</v>
      </c>
      <c r="H7104" s="4">
        <f>G7104-F7104</f>
        <v>356130.97134527005</v>
      </c>
      <c r="I7104" s="13">
        <f t="shared" si="216"/>
        <v>2.0055242649318319</v>
      </c>
    </row>
    <row r="7105" spans="4:9" ht="15.6" hidden="1" x14ac:dyDescent="0.3">
      <c r="D7105" s="6"/>
      <c r="E7105" s="3">
        <f t="shared" si="215"/>
        <v>7104</v>
      </c>
      <c r="F7105" s="4">
        <f>$B$366*E7105</f>
        <v>177600</v>
      </c>
      <c r="G7105" s="4">
        <f>(G7104*$H$4)+$B$366</f>
        <v>533874.26774305594</v>
      </c>
      <c r="H7105" s="4">
        <f>G7105-F7105</f>
        <v>356274.26774305594</v>
      </c>
      <c r="I7105" s="13">
        <f t="shared" si="216"/>
        <v>2.0060488048595491</v>
      </c>
    </row>
    <row r="7106" spans="4:9" ht="15.6" hidden="1" x14ac:dyDescent="0.3">
      <c r="D7106" s="6"/>
      <c r="E7106" s="3">
        <f t="shared" si="215"/>
        <v>7105</v>
      </c>
      <c r="F7106" s="4">
        <f>$B$366*E7106</f>
        <v>177625</v>
      </c>
      <c r="G7106" s="4">
        <f>(G7105*$H$4)+$B$366</f>
        <v>534042.60932727181</v>
      </c>
      <c r="H7106" s="4">
        <f>G7106-F7106</f>
        <v>356417.60932727181</v>
      </c>
      <c r="I7106" s="13">
        <f t="shared" si="216"/>
        <v>2.0065734515258091</v>
      </c>
    </row>
    <row r="7107" spans="4:9" ht="15.6" hidden="1" x14ac:dyDescent="0.3">
      <c r="D7107" s="6"/>
      <c r="E7107" s="3">
        <f t="shared" si="215"/>
        <v>7106</v>
      </c>
      <c r="F7107" s="4">
        <f>$B$366*E7107</f>
        <v>177650</v>
      </c>
      <c r="G7107" s="4">
        <f>(G7106*$H$4)+$B$366</f>
        <v>534210.99611005012</v>
      </c>
      <c r="H7107" s="4">
        <f>G7107-F7107</f>
        <v>356560.99611005012</v>
      </c>
      <c r="I7107" s="13">
        <f t="shared" si="216"/>
        <v>2.0070982049538424</v>
      </c>
    </row>
    <row r="7108" spans="4:9" ht="15.6" hidden="1" x14ac:dyDescent="0.3">
      <c r="D7108" s="6"/>
      <c r="E7108" s="3">
        <f t="shared" ref="E7108:E7171" si="217">E7107+1</f>
        <v>7107</v>
      </c>
      <c r="F7108" s="4">
        <f>$B$366*E7108</f>
        <v>177675</v>
      </c>
      <c r="G7108" s="4">
        <f>(G7107*$H$4)+$B$366</f>
        <v>534379.42810352624</v>
      </c>
      <c r="H7108" s="4">
        <f>G7108-F7108</f>
        <v>356704.42810352624</v>
      </c>
      <c r="I7108" s="13">
        <f t="shared" si="216"/>
        <v>2.0076230651668845</v>
      </c>
    </row>
    <row r="7109" spans="4:9" ht="15.6" hidden="1" x14ac:dyDescent="0.3">
      <c r="D7109" s="6"/>
      <c r="E7109" s="3">
        <f t="shared" si="217"/>
        <v>7108</v>
      </c>
      <c r="F7109" s="4">
        <f>$B$366*E7109</f>
        <v>177700</v>
      </c>
      <c r="G7109" s="4">
        <f>(G7108*$H$4)+$B$366</f>
        <v>534547.9053198389</v>
      </c>
      <c r="H7109" s="4">
        <f>G7109-F7109</f>
        <v>356847.9053198389</v>
      </c>
      <c r="I7109" s="13">
        <f t="shared" si="216"/>
        <v>2.0081480321881759</v>
      </c>
    </row>
    <row r="7110" spans="4:9" ht="15.6" hidden="1" x14ac:dyDescent="0.3">
      <c r="D7110" s="6"/>
      <c r="E7110" s="3">
        <f t="shared" si="217"/>
        <v>7109</v>
      </c>
      <c r="F7110" s="4">
        <f>$B$366*E7110</f>
        <v>177725</v>
      </c>
      <c r="G7110" s="4">
        <f>(G7109*$H$4)+$B$366</f>
        <v>534716.42777113023</v>
      </c>
      <c r="H7110" s="4">
        <f>G7110-F7110</f>
        <v>356991.42777113023</v>
      </c>
      <c r="I7110" s="13">
        <f t="shared" si="216"/>
        <v>2.0086731060409635</v>
      </c>
    </row>
    <row r="7111" spans="4:9" ht="15.6" hidden="1" x14ac:dyDescent="0.3">
      <c r="D7111" s="6"/>
      <c r="E7111" s="3">
        <f t="shared" si="217"/>
        <v>7110</v>
      </c>
      <c r="F7111" s="4">
        <f>$B$366*E7111</f>
        <v>177750</v>
      </c>
      <c r="G7111" s="4">
        <f>(G7110*$H$4)+$B$366</f>
        <v>534884.99546954548</v>
      </c>
      <c r="H7111" s="4">
        <f>G7111-F7111</f>
        <v>357134.99546954548</v>
      </c>
      <c r="I7111" s="13">
        <f t="shared" si="216"/>
        <v>2.0091982867484979</v>
      </c>
    </row>
    <row r="7112" spans="4:9" ht="15.6" hidden="1" x14ac:dyDescent="0.3">
      <c r="D7112" s="6"/>
      <c r="E7112" s="3">
        <f t="shared" si="217"/>
        <v>7111</v>
      </c>
      <c r="F7112" s="4">
        <f>$B$366*E7112</f>
        <v>177775</v>
      </c>
      <c r="G7112" s="4">
        <f>(G7111*$H$4)+$B$366</f>
        <v>535053.60842723318</v>
      </c>
      <c r="H7112" s="4">
        <f>G7112-F7112</f>
        <v>357278.60842723318</v>
      </c>
      <c r="I7112" s="13">
        <f t="shared" si="216"/>
        <v>2.0097235743340356</v>
      </c>
    </row>
    <row r="7113" spans="4:9" ht="15.6" hidden="1" x14ac:dyDescent="0.3">
      <c r="D7113" s="6"/>
      <c r="E7113" s="3">
        <f t="shared" si="217"/>
        <v>7112</v>
      </c>
      <c r="F7113" s="4">
        <f>$B$366*E7113</f>
        <v>177800</v>
      </c>
      <c r="G7113" s="4">
        <f>(G7112*$H$4)+$B$366</f>
        <v>535222.26665634511</v>
      </c>
      <c r="H7113" s="4">
        <f>G7113-F7113</f>
        <v>357422.26665634511</v>
      </c>
      <c r="I7113" s="13">
        <f t="shared" si="216"/>
        <v>2.0102489688208385</v>
      </c>
    </row>
    <row r="7114" spans="4:9" ht="15.6" hidden="1" x14ac:dyDescent="0.3">
      <c r="D7114" s="6"/>
      <c r="E7114" s="3">
        <f t="shared" si="217"/>
        <v>7113</v>
      </c>
      <c r="F7114" s="4">
        <f>$B$366*E7114</f>
        <v>177825</v>
      </c>
      <c r="G7114" s="4">
        <f>(G7113*$H$4)+$B$366</f>
        <v>535390.97016903642</v>
      </c>
      <c r="H7114" s="4">
        <f>G7114-F7114</f>
        <v>357565.97016903642</v>
      </c>
      <c r="I7114" s="13">
        <f t="shared" si="216"/>
        <v>2.0107744702321746</v>
      </c>
    </row>
    <row r="7115" spans="4:9" ht="15.6" hidden="1" x14ac:dyDescent="0.3">
      <c r="D7115" s="6"/>
      <c r="E7115" s="3">
        <f t="shared" si="217"/>
        <v>7114</v>
      </c>
      <c r="F7115" s="4">
        <f>$B$366*E7115</f>
        <v>177850</v>
      </c>
      <c r="G7115" s="4">
        <f>(G7114*$H$4)+$B$366</f>
        <v>535559.71897746529</v>
      </c>
      <c r="H7115" s="4">
        <f>G7115-F7115</f>
        <v>357709.71897746529</v>
      </c>
      <c r="I7115" s="13">
        <f t="shared" si="216"/>
        <v>2.0113000785913147</v>
      </c>
    </row>
    <row r="7116" spans="4:9" ht="15.6" hidden="1" x14ac:dyDescent="0.3">
      <c r="D7116" s="6"/>
      <c r="E7116" s="3">
        <f t="shared" si="217"/>
        <v>7115</v>
      </c>
      <c r="F7116" s="4">
        <f>$B$366*E7116</f>
        <v>177875</v>
      </c>
      <c r="G7116" s="4">
        <f>(G7115*$H$4)+$B$366</f>
        <v>535728.51309379342</v>
      </c>
      <c r="H7116" s="4">
        <f>G7116-F7116</f>
        <v>357853.51309379342</v>
      </c>
      <c r="I7116" s="13">
        <f t="shared" si="216"/>
        <v>2.0118257939215369</v>
      </c>
    </row>
    <row r="7117" spans="4:9" ht="15.6" hidden="1" x14ac:dyDescent="0.3">
      <c r="D7117" s="6"/>
      <c r="E7117" s="3">
        <f t="shared" si="217"/>
        <v>7116</v>
      </c>
      <c r="F7117" s="4">
        <f>$B$366*E7117</f>
        <v>177900</v>
      </c>
      <c r="G7117" s="4">
        <f>(G7116*$H$4)+$B$366</f>
        <v>535897.35253018572</v>
      </c>
      <c r="H7117" s="4">
        <f>G7117-F7117</f>
        <v>357997.35253018572</v>
      </c>
      <c r="I7117" s="13">
        <f t="shared" si="216"/>
        <v>2.0123516162461255</v>
      </c>
    </row>
    <row r="7118" spans="4:9" ht="15.6" hidden="1" x14ac:dyDescent="0.3">
      <c r="D7118" s="6"/>
      <c r="E7118" s="3">
        <f t="shared" si="217"/>
        <v>7117</v>
      </c>
      <c r="F7118" s="4">
        <f>$B$366*E7118</f>
        <v>177925</v>
      </c>
      <c r="G7118" s="4">
        <f>(G7117*$H$4)+$B$366</f>
        <v>536066.23729881027</v>
      </c>
      <c r="H7118" s="4">
        <f>G7118-F7118</f>
        <v>358141.23729881027</v>
      </c>
      <c r="I7118" s="13">
        <f t="shared" si="216"/>
        <v>2.0128775455883674</v>
      </c>
    </row>
    <row r="7119" spans="4:9" ht="15.6" hidden="1" x14ac:dyDescent="0.3">
      <c r="D7119" s="6"/>
      <c r="E7119" s="3">
        <f t="shared" si="217"/>
        <v>7118</v>
      </c>
      <c r="F7119" s="4">
        <f>$B$366*E7119</f>
        <v>177950</v>
      </c>
      <c r="G7119" s="4">
        <f>(G7118*$H$4)+$B$366</f>
        <v>536235.16741183843</v>
      </c>
      <c r="H7119" s="4">
        <f>G7119-F7119</f>
        <v>358285.16741183843</v>
      </c>
      <c r="I7119" s="13">
        <f t="shared" si="216"/>
        <v>2.0134035819715561</v>
      </c>
    </row>
    <row r="7120" spans="4:9" ht="15.6" hidden="1" x14ac:dyDescent="0.3">
      <c r="D7120" s="6"/>
      <c r="E7120" s="3">
        <f t="shared" si="217"/>
        <v>7119</v>
      </c>
      <c r="F7120" s="4">
        <f>$B$366*E7120</f>
        <v>177975</v>
      </c>
      <c r="G7120" s="4">
        <f>(G7119*$H$4)+$B$366</f>
        <v>536404.14288144489</v>
      </c>
      <c r="H7120" s="4">
        <f>G7120-F7120</f>
        <v>358429.14288144489</v>
      </c>
      <c r="I7120" s="13">
        <f t="shared" si="216"/>
        <v>2.0139297254189907</v>
      </c>
    </row>
    <row r="7121" spans="4:9" ht="15.6" hidden="1" x14ac:dyDescent="0.3">
      <c r="D7121" s="6"/>
      <c r="E7121" s="3">
        <f t="shared" si="217"/>
        <v>7120</v>
      </c>
      <c r="F7121" s="4">
        <f>$B$366*E7121</f>
        <v>178000</v>
      </c>
      <c r="G7121" s="4">
        <f>(G7120*$H$4)+$B$366</f>
        <v>536573.16371980752</v>
      </c>
      <c r="H7121" s="4">
        <f>G7121-F7121</f>
        <v>358573.16371980752</v>
      </c>
      <c r="I7121" s="13">
        <f t="shared" si="216"/>
        <v>2.0144559759539749</v>
      </c>
    </row>
    <row r="7122" spans="4:9" ht="15.6" hidden="1" x14ac:dyDescent="0.3">
      <c r="D7122" s="6"/>
      <c r="E7122" s="3">
        <f t="shared" si="217"/>
        <v>7121</v>
      </c>
      <c r="F7122" s="4">
        <f>$B$366*E7122</f>
        <v>178025</v>
      </c>
      <c r="G7122" s="4">
        <f>(G7121*$H$4)+$B$366</f>
        <v>536742.22993910767</v>
      </c>
      <c r="H7122" s="4">
        <f>G7122-F7122</f>
        <v>358717.22993910767</v>
      </c>
      <c r="I7122" s="13">
        <f t="shared" si="216"/>
        <v>2.0149823335998183</v>
      </c>
    </row>
    <row r="7123" spans="4:9" ht="15.6" hidden="1" x14ac:dyDescent="0.3">
      <c r="D7123" s="6"/>
      <c r="E7123" s="3">
        <f t="shared" si="217"/>
        <v>7122</v>
      </c>
      <c r="F7123" s="4">
        <f>$B$366*E7123</f>
        <v>178050</v>
      </c>
      <c r="G7123" s="4">
        <f>(G7122*$H$4)+$B$366</f>
        <v>536911.34155152971</v>
      </c>
      <c r="H7123" s="4">
        <f>G7123-F7123</f>
        <v>358861.34155152971</v>
      </c>
      <c r="I7123" s="13">
        <f t="shared" si="216"/>
        <v>2.0155087983798357</v>
      </c>
    </row>
    <row r="7124" spans="4:9" ht="15.6" hidden="1" x14ac:dyDescent="0.3">
      <c r="D7124" s="6"/>
      <c r="E7124" s="3">
        <f t="shared" si="217"/>
        <v>7123</v>
      </c>
      <c r="F7124" s="4">
        <f>$B$366*E7124</f>
        <v>178075</v>
      </c>
      <c r="G7124" s="4">
        <f>(G7123*$H$4)+$B$366</f>
        <v>537080.49856926128</v>
      </c>
      <c r="H7124" s="4">
        <f>G7124-F7124</f>
        <v>359005.49856926128</v>
      </c>
      <c r="I7124" s="13">
        <f t="shared" si="216"/>
        <v>2.0160353703173453</v>
      </c>
    </row>
    <row r="7125" spans="4:9" ht="15.6" hidden="1" x14ac:dyDescent="0.3">
      <c r="D7125" s="6"/>
      <c r="E7125" s="3">
        <f t="shared" si="217"/>
        <v>7124</v>
      </c>
      <c r="F7125" s="4">
        <f>$B$366*E7125</f>
        <v>178100</v>
      </c>
      <c r="G7125" s="4">
        <f>(G7124*$H$4)+$B$366</f>
        <v>537249.70100449352</v>
      </c>
      <c r="H7125" s="4">
        <f>G7125-F7125</f>
        <v>359149.70100449352</v>
      </c>
      <c r="I7125" s="13">
        <f t="shared" si="216"/>
        <v>2.0165620494356737</v>
      </c>
    </row>
    <row r="7126" spans="4:9" ht="15.6" hidden="1" x14ac:dyDescent="0.3">
      <c r="D7126" s="6"/>
      <c r="E7126" s="3">
        <f t="shared" si="217"/>
        <v>7125</v>
      </c>
      <c r="F7126" s="4">
        <f>$B$366*E7126</f>
        <v>178125</v>
      </c>
      <c r="G7126" s="4">
        <f>(G7125*$H$4)+$B$366</f>
        <v>537418.94886942068</v>
      </c>
      <c r="H7126" s="4">
        <f>G7126-F7126</f>
        <v>359293.94886942068</v>
      </c>
      <c r="I7126" s="13">
        <f t="shared" si="216"/>
        <v>2.0170888357581513</v>
      </c>
    </row>
    <row r="7127" spans="4:9" ht="15.6" hidden="1" x14ac:dyDescent="0.3">
      <c r="D7127" s="6"/>
      <c r="E7127" s="3">
        <f t="shared" si="217"/>
        <v>7126</v>
      </c>
      <c r="F7127" s="4">
        <f>$B$366*E7127</f>
        <v>178150</v>
      </c>
      <c r="G7127" s="4">
        <f>(G7126*$H$4)+$B$366</f>
        <v>537588.24217624043</v>
      </c>
      <c r="H7127" s="4">
        <f>G7127-F7127</f>
        <v>359438.24217624043</v>
      </c>
      <c r="I7127" s="13">
        <f t="shared" si="216"/>
        <v>2.0176157293081136</v>
      </c>
    </row>
    <row r="7128" spans="4:9" ht="15.6" hidden="1" x14ac:dyDescent="0.3">
      <c r="D7128" s="6"/>
      <c r="E7128" s="3">
        <f t="shared" si="217"/>
        <v>7127</v>
      </c>
      <c r="F7128" s="4">
        <f>$B$366*E7128</f>
        <v>178175</v>
      </c>
      <c r="G7128" s="4">
        <f>(G7127*$H$4)+$B$366</f>
        <v>537757.58093715343</v>
      </c>
      <c r="H7128" s="4">
        <f>G7128-F7128</f>
        <v>359582.58093715343</v>
      </c>
      <c r="I7128" s="13">
        <f t="shared" si="216"/>
        <v>2.018142730108901</v>
      </c>
    </row>
    <row r="7129" spans="4:9" ht="15.6" hidden="1" x14ac:dyDescent="0.3">
      <c r="D7129" s="6"/>
      <c r="E7129" s="3">
        <f t="shared" si="217"/>
        <v>7128</v>
      </c>
      <c r="F7129" s="4">
        <f>$B$366*E7129</f>
        <v>178200</v>
      </c>
      <c r="G7129" s="4">
        <f>(G7128*$H$4)+$B$366</f>
        <v>537926.96516436397</v>
      </c>
      <c r="H7129" s="4">
        <f>G7129-F7129</f>
        <v>359726.96516436397</v>
      </c>
      <c r="I7129" s="13">
        <f t="shared" si="216"/>
        <v>2.0186698381838606</v>
      </c>
    </row>
    <row r="7130" spans="4:9" ht="15.6" hidden="1" x14ac:dyDescent="0.3">
      <c r="D7130" s="6"/>
      <c r="E7130" s="3">
        <f t="shared" si="217"/>
        <v>7129</v>
      </c>
      <c r="F7130" s="4">
        <f>$B$366*E7130</f>
        <v>178225</v>
      </c>
      <c r="G7130" s="4">
        <f>(G7129*$H$4)+$B$366</f>
        <v>538096.39487007936</v>
      </c>
      <c r="H7130" s="4">
        <f>G7130-F7130</f>
        <v>359871.39487007936</v>
      </c>
      <c r="I7130" s="13">
        <f t="shared" si="216"/>
        <v>2.0191970535563435</v>
      </c>
    </row>
    <row r="7131" spans="4:9" ht="15.6" hidden="1" x14ac:dyDescent="0.3">
      <c r="D7131" s="6"/>
      <c r="E7131" s="3">
        <f t="shared" si="217"/>
        <v>7130</v>
      </c>
      <c r="F7131" s="4">
        <f>$B$366*E7131</f>
        <v>178250</v>
      </c>
      <c r="G7131" s="4">
        <f>(G7130*$H$4)+$B$366</f>
        <v>538265.87006651016</v>
      </c>
      <c r="H7131" s="4">
        <f>G7131-F7131</f>
        <v>360015.87006651016</v>
      </c>
      <c r="I7131" s="13">
        <f t="shared" si="216"/>
        <v>2.0197243762497066</v>
      </c>
    </row>
    <row r="7132" spans="4:9" ht="15.6" hidden="1" x14ac:dyDescent="0.3">
      <c r="D7132" s="6"/>
      <c r="E7132" s="3">
        <f t="shared" si="217"/>
        <v>7131</v>
      </c>
      <c r="F7132" s="4">
        <f>$B$366*E7132</f>
        <v>178275</v>
      </c>
      <c r="G7132" s="4">
        <f>(G7131*$H$4)+$B$366</f>
        <v>538435.39076587046</v>
      </c>
      <c r="H7132" s="4">
        <f>G7132-F7132</f>
        <v>360160.39076587046</v>
      </c>
      <c r="I7132" s="13">
        <f t="shared" si="216"/>
        <v>2.0202518062873116</v>
      </c>
    </row>
    <row r="7133" spans="4:9" ht="15.6" hidden="1" x14ac:dyDescent="0.3">
      <c r="D7133" s="6"/>
      <c r="E7133" s="3">
        <f t="shared" si="217"/>
        <v>7132</v>
      </c>
      <c r="F7133" s="4">
        <f>$B$366*E7133</f>
        <v>178300</v>
      </c>
      <c r="G7133" s="4">
        <f>(G7132*$H$4)+$B$366</f>
        <v>538604.95698037744</v>
      </c>
      <c r="H7133" s="4">
        <f>G7133-F7133</f>
        <v>360304.95698037744</v>
      </c>
      <c r="I7133" s="13">
        <f t="shared" si="216"/>
        <v>2.0207793436925261</v>
      </c>
    </row>
    <row r="7134" spans="4:9" ht="15.6" hidden="1" x14ac:dyDescent="0.3">
      <c r="D7134" s="6"/>
      <c r="E7134" s="3">
        <f t="shared" si="217"/>
        <v>7133</v>
      </c>
      <c r="F7134" s="4">
        <f>$B$366*E7134</f>
        <v>178325</v>
      </c>
      <c r="G7134" s="4">
        <f>(G7133*$H$4)+$B$366</f>
        <v>538774.56872225157</v>
      </c>
      <c r="H7134" s="4">
        <f>G7134-F7134</f>
        <v>360449.56872225157</v>
      </c>
      <c r="I7134" s="13">
        <f t="shared" si="216"/>
        <v>2.0213069884887234</v>
      </c>
    </row>
    <row r="7135" spans="4:9" ht="15.6" hidden="1" x14ac:dyDescent="0.3">
      <c r="D7135" s="6"/>
      <c r="E7135" s="3">
        <f t="shared" si="217"/>
        <v>7134</v>
      </c>
      <c r="F7135" s="4">
        <f>$B$366*E7135</f>
        <v>178350</v>
      </c>
      <c r="G7135" s="4">
        <f>(G7134*$H$4)+$B$366</f>
        <v>538944.2260037167</v>
      </c>
      <c r="H7135" s="4">
        <f>G7135-F7135</f>
        <v>360594.2260037167</v>
      </c>
      <c r="I7135" s="13">
        <f t="shared" si="216"/>
        <v>2.0218347406992807</v>
      </c>
    </row>
    <row r="7136" spans="4:9" ht="15.6" hidden="1" x14ac:dyDescent="0.3">
      <c r="D7136" s="6"/>
      <c r="E7136" s="3">
        <f t="shared" si="217"/>
        <v>7135</v>
      </c>
      <c r="F7136" s="4">
        <f>$B$366*E7136</f>
        <v>178375</v>
      </c>
      <c r="G7136" s="4">
        <f>(G7135*$H$4)+$B$366</f>
        <v>539113.92883699981</v>
      </c>
      <c r="H7136" s="4">
        <f>G7136-F7136</f>
        <v>360738.92883699981</v>
      </c>
      <c r="I7136" s="13">
        <f t="shared" si="216"/>
        <v>2.0223626003475812</v>
      </c>
    </row>
    <row r="7137" spans="4:9" ht="15.6" hidden="1" x14ac:dyDescent="0.3">
      <c r="D7137" s="6"/>
      <c r="E7137" s="3">
        <f t="shared" si="217"/>
        <v>7136</v>
      </c>
      <c r="F7137" s="4">
        <f>$B$366*E7137</f>
        <v>178400</v>
      </c>
      <c r="G7137" s="4">
        <f>(G7136*$H$4)+$B$366</f>
        <v>539283.67723433138</v>
      </c>
      <c r="H7137" s="4">
        <f>G7137-F7137</f>
        <v>360883.67723433138</v>
      </c>
      <c r="I7137" s="13">
        <f t="shared" si="216"/>
        <v>2.0228905674570146</v>
      </c>
    </row>
    <row r="7138" spans="4:9" ht="15.6" hidden="1" x14ac:dyDescent="0.3">
      <c r="D7138" s="6"/>
      <c r="E7138" s="3">
        <f t="shared" si="217"/>
        <v>7137</v>
      </c>
      <c r="F7138" s="4">
        <f>$B$366*E7138</f>
        <v>178425</v>
      </c>
      <c r="G7138" s="4">
        <f>(G7137*$H$4)+$B$366</f>
        <v>539453.47120794491</v>
      </c>
      <c r="H7138" s="4">
        <f>G7138-F7138</f>
        <v>361028.47120794491</v>
      </c>
      <c r="I7138" s="13">
        <f t="shared" si="216"/>
        <v>2.0234186420509732</v>
      </c>
    </row>
    <row r="7139" spans="4:9" ht="15.6" hidden="1" x14ac:dyDescent="0.3">
      <c r="D7139" s="6"/>
      <c r="E7139" s="3">
        <f t="shared" si="217"/>
        <v>7138</v>
      </c>
      <c r="F7139" s="4">
        <f>$B$366*E7139</f>
        <v>178450</v>
      </c>
      <c r="G7139" s="4">
        <f>(G7138*$H$4)+$B$366</f>
        <v>539623.3107700774</v>
      </c>
      <c r="H7139" s="4">
        <f>G7139-F7139</f>
        <v>361173.3107700774</v>
      </c>
      <c r="I7139" s="13">
        <f t="shared" si="216"/>
        <v>2.0239468241528575</v>
      </c>
    </row>
    <row r="7140" spans="4:9" ht="15.6" hidden="1" x14ac:dyDescent="0.3">
      <c r="D7140" s="6"/>
      <c r="E7140" s="3">
        <f t="shared" si="217"/>
        <v>7139</v>
      </c>
      <c r="F7140" s="4">
        <f>$B$366*E7140</f>
        <v>178475</v>
      </c>
      <c r="G7140" s="4">
        <f>(G7139*$H$4)+$B$366</f>
        <v>539793.1959329691</v>
      </c>
      <c r="H7140" s="4">
        <f>G7140-F7140</f>
        <v>361318.1959329691</v>
      </c>
      <c r="I7140" s="13">
        <f t="shared" si="216"/>
        <v>2.0244751137860715</v>
      </c>
    </row>
    <row r="7141" spans="4:9" ht="15.6" hidden="1" x14ac:dyDescent="0.3">
      <c r="D7141" s="6"/>
      <c r="E7141" s="3">
        <f t="shared" si="217"/>
        <v>7140</v>
      </c>
      <c r="F7141" s="4">
        <f>$B$366*E7141</f>
        <v>178500</v>
      </c>
      <c r="G7141" s="4">
        <f>(G7140*$H$4)+$B$366</f>
        <v>539963.12670886342</v>
      </c>
      <c r="H7141" s="4">
        <f>G7141-F7141</f>
        <v>361463.12670886342</v>
      </c>
      <c r="I7141" s="13">
        <f t="shared" si="216"/>
        <v>2.0250035109740248</v>
      </c>
    </row>
    <row r="7142" spans="4:9" ht="15.6" hidden="1" x14ac:dyDescent="0.3">
      <c r="D7142" s="6"/>
      <c r="E7142" s="3">
        <f t="shared" si="217"/>
        <v>7141</v>
      </c>
      <c r="F7142" s="4">
        <f>$B$366*E7142</f>
        <v>178525</v>
      </c>
      <c r="G7142" s="4">
        <f>(G7141*$H$4)+$B$366</f>
        <v>540133.10311000713</v>
      </c>
      <c r="H7142" s="4">
        <f>G7142-F7142</f>
        <v>361608.10311000713</v>
      </c>
      <c r="I7142" s="13">
        <f t="shared" si="216"/>
        <v>2.0255320157401324</v>
      </c>
    </row>
    <row r="7143" spans="4:9" ht="15.6" hidden="1" x14ac:dyDescent="0.3">
      <c r="D7143" s="6"/>
      <c r="E7143" s="3">
        <f t="shared" si="217"/>
        <v>7142</v>
      </c>
      <c r="F7143" s="4">
        <f>$B$366*E7143</f>
        <v>178550</v>
      </c>
      <c r="G7143" s="4">
        <f>(G7142*$H$4)+$B$366</f>
        <v>540303.12514865038</v>
      </c>
      <c r="H7143" s="4">
        <f>G7143-F7143</f>
        <v>361753.12514865038</v>
      </c>
      <c r="I7143" s="13">
        <f t="shared" si="216"/>
        <v>2.0260606281078148</v>
      </c>
    </row>
    <row r="7144" spans="4:9" ht="15.6" hidden="1" x14ac:dyDescent="0.3">
      <c r="D7144" s="6"/>
      <c r="E7144" s="3">
        <f t="shared" si="217"/>
        <v>7143</v>
      </c>
      <c r="F7144" s="4">
        <f>$B$366*E7144</f>
        <v>178575</v>
      </c>
      <c r="G7144" s="4">
        <f>(G7143*$H$4)+$B$366</f>
        <v>540473.19283704646</v>
      </c>
      <c r="H7144" s="4">
        <f>G7144-F7144</f>
        <v>361898.19283704646</v>
      </c>
      <c r="I7144" s="13">
        <f t="shared" si="216"/>
        <v>2.0265893481004982</v>
      </c>
    </row>
    <row r="7145" spans="4:9" ht="15.6" hidden="1" x14ac:dyDescent="0.3">
      <c r="D7145" s="6"/>
      <c r="E7145" s="3">
        <f t="shared" si="217"/>
        <v>7144</v>
      </c>
      <c r="F7145" s="4">
        <f>$B$366*E7145</f>
        <v>178600</v>
      </c>
      <c r="G7145" s="4">
        <f>(G7144*$H$4)+$B$366</f>
        <v>540643.30618745205</v>
      </c>
      <c r="H7145" s="4">
        <f>G7145-F7145</f>
        <v>362043.30618745205</v>
      </c>
      <c r="I7145" s="13">
        <f t="shared" si="216"/>
        <v>2.027118175741613</v>
      </c>
    </row>
    <row r="7146" spans="4:9" ht="15.6" hidden="1" x14ac:dyDescent="0.3">
      <c r="D7146" s="6"/>
      <c r="E7146" s="3">
        <f t="shared" si="217"/>
        <v>7145</v>
      </c>
      <c r="F7146" s="4">
        <f>$B$366*E7146</f>
        <v>178625</v>
      </c>
      <c r="G7146" s="4">
        <f>(G7145*$H$4)+$B$366</f>
        <v>540813.46521212696</v>
      </c>
      <c r="H7146" s="4">
        <f>G7146-F7146</f>
        <v>362188.46521212696</v>
      </c>
      <c r="I7146" s="13">
        <f t="shared" si="216"/>
        <v>2.0276471110545944</v>
      </c>
    </row>
    <row r="7147" spans="4:9" ht="15.6" hidden="1" x14ac:dyDescent="0.3">
      <c r="D7147" s="6"/>
      <c r="E7147" s="3">
        <f t="shared" si="217"/>
        <v>7146</v>
      </c>
      <c r="F7147" s="4">
        <f>$B$366*E7147</f>
        <v>178650</v>
      </c>
      <c r="G7147" s="4">
        <f>(G7146*$H$4)+$B$366</f>
        <v>540983.66992333462</v>
      </c>
      <c r="H7147" s="4">
        <f>G7147-F7147</f>
        <v>362333.66992333462</v>
      </c>
      <c r="I7147" s="13">
        <f t="shared" si="216"/>
        <v>2.0281761540628862</v>
      </c>
    </row>
    <row r="7148" spans="4:9" ht="15.6" hidden="1" x14ac:dyDescent="0.3">
      <c r="D7148" s="6"/>
      <c r="E7148" s="3">
        <f t="shared" si="217"/>
        <v>7147</v>
      </c>
      <c r="F7148" s="4">
        <f>$B$366*E7148</f>
        <v>178675</v>
      </c>
      <c r="G7148" s="4">
        <f>(G7147*$H$4)+$B$366</f>
        <v>541153.92033334146</v>
      </c>
      <c r="H7148" s="4">
        <f>G7148-F7148</f>
        <v>362478.92033334146</v>
      </c>
      <c r="I7148" s="13">
        <f t="shared" si="216"/>
        <v>2.0287053047899342</v>
      </c>
    </row>
    <row r="7149" spans="4:9" ht="15.6" hidden="1" x14ac:dyDescent="0.3">
      <c r="D7149" s="6"/>
      <c r="E7149" s="3">
        <f t="shared" si="217"/>
        <v>7148</v>
      </c>
      <c r="F7149" s="4">
        <f>$B$366*E7149</f>
        <v>178700</v>
      </c>
      <c r="G7149" s="4">
        <f>(G7148*$H$4)+$B$366</f>
        <v>541324.21645441721</v>
      </c>
      <c r="H7149" s="4">
        <f>G7149-F7149</f>
        <v>362624.21645441721</v>
      </c>
      <c r="I7149" s="13">
        <f t="shared" si="216"/>
        <v>2.0292345632591897</v>
      </c>
    </row>
    <row r="7150" spans="4:9" ht="15.6" hidden="1" x14ac:dyDescent="0.3">
      <c r="D7150" s="6"/>
      <c r="E7150" s="3">
        <f t="shared" si="217"/>
        <v>7149</v>
      </c>
      <c r="F7150" s="4">
        <f>$B$366*E7150</f>
        <v>178725</v>
      </c>
      <c r="G7150" s="4">
        <f>(G7149*$H$4)+$B$366</f>
        <v>541494.55829883507</v>
      </c>
      <c r="H7150" s="4">
        <f>G7150-F7150</f>
        <v>362769.55829883507</v>
      </c>
      <c r="I7150" s="13">
        <f t="shared" si="216"/>
        <v>2.0297639294941114</v>
      </c>
    </row>
    <row r="7151" spans="4:9" ht="15.6" hidden="1" x14ac:dyDescent="0.3">
      <c r="D7151" s="6"/>
      <c r="E7151" s="3">
        <f t="shared" si="217"/>
        <v>7150</v>
      </c>
      <c r="F7151" s="4">
        <f>$B$366*E7151</f>
        <v>178750</v>
      </c>
      <c r="G7151" s="4">
        <f>(G7150*$H$4)+$B$366</f>
        <v>541664.94587887148</v>
      </c>
      <c r="H7151" s="4">
        <f>G7151-F7151</f>
        <v>362914.94587887148</v>
      </c>
      <c r="I7151" s="13">
        <f t="shared" ref="I7151:I7214" si="218">H7151/F7151</f>
        <v>2.0302934035181623</v>
      </c>
    </row>
    <row r="7152" spans="4:9" ht="15.6" hidden="1" x14ac:dyDescent="0.3">
      <c r="D7152" s="6"/>
      <c r="E7152" s="3">
        <f t="shared" si="217"/>
        <v>7151</v>
      </c>
      <c r="F7152" s="4">
        <f>$B$366*E7152</f>
        <v>178775</v>
      </c>
      <c r="G7152" s="4">
        <f>(G7151*$H$4)+$B$366</f>
        <v>541835.37920680607</v>
      </c>
      <c r="H7152" s="4">
        <f>G7152-F7152</f>
        <v>363060.37920680607</v>
      </c>
      <c r="I7152" s="13">
        <f t="shared" si="218"/>
        <v>2.0308229853548094</v>
      </c>
    </row>
    <row r="7153" spans="4:9" ht="15.6" hidden="1" x14ac:dyDescent="0.3">
      <c r="D7153" s="6"/>
      <c r="E7153" s="3">
        <f t="shared" si="217"/>
        <v>7152</v>
      </c>
      <c r="F7153" s="4">
        <f>$B$366*E7153</f>
        <v>178800</v>
      </c>
      <c r="G7153" s="4">
        <f>(G7152*$H$4)+$B$366</f>
        <v>542005.85829492181</v>
      </c>
      <c r="H7153" s="4">
        <f>G7153-F7153</f>
        <v>363205.85829492181</v>
      </c>
      <c r="I7153" s="13">
        <f t="shared" si="218"/>
        <v>2.0313526750275268</v>
      </c>
    </row>
    <row r="7154" spans="4:9" ht="15.6" hidden="1" x14ac:dyDescent="0.3">
      <c r="D7154" s="6"/>
      <c r="E7154" s="3">
        <f t="shared" si="217"/>
        <v>7153</v>
      </c>
      <c r="F7154" s="4">
        <f>$B$366*E7154</f>
        <v>178825</v>
      </c>
      <c r="G7154" s="4">
        <f>(G7153*$H$4)+$B$366</f>
        <v>542176.38315550506</v>
      </c>
      <c r="H7154" s="4">
        <f>G7154-F7154</f>
        <v>363351.38315550506</v>
      </c>
      <c r="I7154" s="13">
        <f t="shared" si="218"/>
        <v>2.0318824725597935</v>
      </c>
    </row>
    <row r="7155" spans="4:9" ht="15.6" hidden="1" x14ac:dyDescent="0.3">
      <c r="D7155" s="6"/>
      <c r="E7155" s="3">
        <f t="shared" si="217"/>
        <v>7154</v>
      </c>
      <c r="F7155" s="4">
        <f>$B$366*E7155</f>
        <v>178850</v>
      </c>
      <c r="G7155" s="4">
        <f>(G7154*$H$4)+$B$366</f>
        <v>542346.95380084543</v>
      </c>
      <c r="H7155" s="4">
        <f>G7155-F7155</f>
        <v>363496.95380084543</v>
      </c>
      <c r="I7155" s="13">
        <f t="shared" si="218"/>
        <v>2.0324123779750933</v>
      </c>
    </row>
    <row r="7156" spans="4:9" ht="15.6" hidden="1" x14ac:dyDescent="0.3">
      <c r="D7156" s="6"/>
      <c r="E7156" s="3">
        <f t="shared" si="217"/>
        <v>7155</v>
      </c>
      <c r="F7156" s="4">
        <f>$B$366*E7156</f>
        <v>178875</v>
      </c>
      <c r="G7156" s="4">
        <f>(G7155*$H$4)+$B$366</f>
        <v>542517.57024323579</v>
      </c>
      <c r="H7156" s="4">
        <f>G7156-F7156</f>
        <v>363642.57024323579</v>
      </c>
      <c r="I7156" s="13">
        <f t="shared" si="218"/>
        <v>2.0329423912969156</v>
      </c>
    </row>
    <row r="7157" spans="4:9" ht="15.6" hidden="1" x14ac:dyDescent="0.3">
      <c r="D7157" s="6"/>
      <c r="E7157" s="3">
        <f t="shared" si="217"/>
        <v>7156</v>
      </c>
      <c r="F7157" s="4">
        <f>$B$366*E7157</f>
        <v>178900</v>
      </c>
      <c r="G7157" s="4">
        <f>(G7156*$H$4)+$B$366</f>
        <v>542688.2324949723</v>
      </c>
      <c r="H7157" s="4">
        <f>G7157-F7157</f>
        <v>363788.2324949723</v>
      </c>
      <c r="I7157" s="13">
        <f t="shared" si="218"/>
        <v>2.0334725125487552</v>
      </c>
    </row>
    <row r="7158" spans="4:9" ht="15.6" hidden="1" x14ac:dyDescent="0.3">
      <c r="D7158" s="6"/>
      <c r="E7158" s="3">
        <f t="shared" si="217"/>
        <v>7157</v>
      </c>
      <c r="F7158" s="4">
        <f>$B$366*E7158</f>
        <v>178925</v>
      </c>
      <c r="G7158" s="4">
        <f>(G7157*$H$4)+$B$366</f>
        <v>542858.94056835445</v>
      </c>
      <c r="H7158" s="4">
        <f>G7158-F7158</f>
        <v>363933.94056835445</v>
      </c>
      <c r="I7158" s="13">
        <f t="shared" si="218"/>
        <v>2.0340027417541116</v>
      </c>
    </row>
    <row r="7159" spans="4:9" ht="15.6" hidden="1" x14ac:dyDescent="0.3">
      <c r="D7159" s="6"/>
      <c r="E7159" s="3">
        <f t="shared" si="217"/>
        <v>7158</v>
      </c>
      <c r="F7159" s="4">
        <f>$B$366*E7159</f>
        <v>178950</v>
      </c>
      <c r="G7159" s="4">
        <f>(G7158*$H$4)+$B$366</f>
        <v>543029.69447568513</v>
      </c>
      <c r="H7159" s="4">
        <f>G7159-F7159</f>
        <v>364079.69447568513</v>
      </c>
      <c r="I7159" s="13">
        <f t="shared" si="218"/>
        <v>2.0345330789364913</v>
      </c>
    </row>
    <row r="7160" spans="4:9" ht="15.6" hidden="1" x14ac:dyDescent="0.3">
      <c r="D7160" s="6"/>
      <c r="E7160" s="3">
        <f t="shared" si="217"/>
        <v>7159</v>
      </c>
      <c r="F7160" s="4">
        <f>$B$366*E7160</f>
        <v>178975</v>
      </c>
      <c r="G7160" s="4">
        <f>(G7159*$H$4)+$B$366</f>
        <v>543200.49422927038</v>
      </c>
      <c r="H7160" s="4">
        <f>G7160-F7160</f>
        <v>364225.49422927038</v>
      </c>
      <c r="I7160" s="13">
        <f t="shared" si="218"/>
        <v>2.0350635241194044</v>
      </c>
    </row>
    <row r="7161" spans="4:9" ht="15.6" hidden="1" x14ac:dyDescent="0.3">
      <c r="D7161" s="6"/>
      <c r="E7161" s="3">
        <f t="shared" si="217"/>
        <v>7160</v>
      </c>
      <c r="F7161" s="4">
        <f>$B$366*E7161</f>
        <v>179000</v>
      </c>
      <c r="G7161" s="4">
        <f>(G7160*$H$4)+$B$366</f>
        <v>543371.3398414196</v>
      </c>
      <c r="H7161" s="4">
        <f>G7161-F7161</f>
        <v>364371.3398414196</v>
      </c>
      <c r="I7161" s="13">
        <f t="shared" si="218"/>
        <v>2.0355940773263663</v>
      </c>
    </row>
    <row r="7162" spans="4:9" ht="15.6" hidden="1" x14ac:dyDescent="0.3">
      <c r="D7162" s="6"/>
      <c r="E7162" s="3">
        <f t="shared" si="217"/>
        <v>7161</v>
      </c>
      <c r="F7162" s="4">
        <f>$B$366*E7162</f>
        <v>179025</v>
      </c>
      <c r="G7162" s="4">
        <f>(G7161*$H$4)+$B$366</f>
        <v>543542.23132444546</v>
      </c>
      <c r="H7162" s="4">
        <f>G7162-F7162</f>
        <v>364517.23132444546</v>
      </c>
      <c r="I7162" s="13">
        <f t="shared" si="218"/>
        <v>2.0361247385808992</v>
      </c>
    </row>
    <row r="7163" spans="4:9" ht="15.6" hidden="1" x14ac:dyDescent="0.3">
      <c r="D7163" s="6"/>
      <c r="E7163" s="3">
        <f t="shared" si="217"/>
        <v>7162</v>
      </c>
      <c r="F7163" s="4">
        <f>$B$366*E7163</f>
        <v>179050</v>
      </c>
      <c r="G7163" s="4">
        <f>(G7162*$H$4)+$B$366</f>
        <v>543713.168690664</v>
      </c>
      <c r="H7163" s="4">
        <f>G7163-F7163</f>
        <v>364663.168690664</v>
      </c>
      <c r="I7163" s="13">
        <f t="shared" si="218"/>
        <v>2.0366555079065289</v>
      </c>
    </row>
    <row r="7164" spans="4:9" ht="15.6" hidden="1" x14ac:dyDescent="0.3">
      <c r="D7164" s="6"/>
      <c r="E7164" s="3">
        <f t="shared" si="217"/>
        <v>7163</v>
      </c>
      <c r="F7164" s="4">
        <f>$B$366*E7164</f>
        <v>179075</v>
      </c>
      <c r="G7164" s="4">
        <f>(G7163*$H$4)+$B$366</f>
        <v>543884.15195239463</v>
      </c>
      <c r="H7164" s="4">
        <f>G7164-F7164</f>
        <v>364809.15195239463</v>
      </c>
      <c r="I7164" s="13">
        <f t="shared" si="218"/>
        <v>2.0371863853267884</v>
      </c>
    </row>
    <row r="7165" spans="4:9" ht="15.6" hidden="1" x14ac:dyDescent="0.3">
      <c r="D7165" s="6"/>
      <c r="E7165" s="3">
        <f t="shared" si="217"/>
        <v>7164</v>
      </c>
      <c r="F7165" s="4">
        <f>$B$366*E7165</f>
        <v>179100</v>
      </c>
      <c r="G7165" s="4">
        <f>(G7164*$H$4)+$B$366</f>
        <v>544055.18112195993</v>
      </c>
      <c r="H7165" s="4">
        <f>G7165-F7165</f>
        <v>364955.18112195993</v>
      </c>
      <c r="I7165" s="13">
        <f t="shared" si="218"/>
        <v>2.0377173708652148</v>
      </c>
    </row>
    <row r="7166" spans="4:9" ht="15.6" hidden="1" x14ac:dyDescent="0.3">
      <c r="D7166" s="6"/>
      <c r="E7166" s="3">
        <f t="shared" si="217"/>
        <v>7165</v>
      </c>
      <c r="F7166" s="4">
        <f>$B$366*E7166</f>
        <v>179125</v>
      </c>
      <c r="G7166" s="4">
        <f>(G7165*$H$4)+$B$366</f>
        <v>544226.25621168583</v>
      </c>
      <c r="H7166" s="4">
        <f>G7166-F7166</f>
        <v>365101.25621168583</v>
      </c>
      <c r="I7166" s="13">
        <f t="shared" si="218"/>
        <v>2.03824846454535</v>
      </c>
    </row>
    <row r="7167" spans="4:9" ht="15.6" hidden="1" x14ac:dyDescent="0.3">
      <c r="D7167" s="6"/>
      <c r="E7167" s="3">
        <f t="shared" si="217"/>
        <v>7166</v>
      </c>
      <c r="F7167" s="4">
        <f>$B$366*E7167</f>
        <v>179150</v>
      </c>
      <c r="G7167" s="4">
        <f>(G7166*$H$4)+$B$366</f>
        <v>544397.37723390153</v>
      </c>
      <c r="H7167" s="4">
        <f>G7167-F7167</f>
        <v>365247.37723390153</v>
      </c>
      <c r="I7167" s="13">
        <f t="shared" si="218"/>
        <v>2.0387796663907425</v>
      </c>
    </row>
    <row r="7168" spans="4:9" ht="15.6" hidden="1" x14ac:dyDescent="0.3">
      <c r="D7168" s="6"/>
      <c r="E7168" s="3">
        <f t="shared" si="217"/>
        <v>7167</v>
      </c>
      <c r="F7168" s="4">
        <f>$B$366*E7168</f>
        <v>179175</v>
      </c>
      <c r="G7168" s="4">
        <f>(G7167*$H$4)+$B$366</f>
        <v>544568.54420093959</v>
      </c>
      <c r="H7168" s="4">
        <f>G7168-F7168</f>
        <v>365393.54420093959</v>
      </c>
      <c r="I7168" s="13">
        <f t="shared" si="218"/>
        <v>2.0393109764249453</v>
      </c>
    </row>
    <row r="7169" spans="4:9" ht="15.6" hidden="1" x14ac:dyDescent="0.3">
      <c r="D7169" s="6"/>
      <c r="E7169" s="3">
        <f t="shared" si="217"/>
        <v>7168</v>
      </c>
      <c r="F7169" s="4">
        <f>$B$366*E7169</f>
        <v>179200</v>
      </c>
      <c r="G7169" s="4">
        <f>(G7168*$H$4)+$B$366</f>
        <v>544739.75712513598</v>
      </c>
      <c r="H7169" s="4">
        <f>G7169-F7169</f>
        <v>365539.75712513598</v>
      </c>
      <c r="I7169" s="13">
        <f t="shared" si="218"/>
        <v>2.0398423946715178</v>
      </c>
    </row>
    <row r="7170" spans="4:9" ht="15.6" hidden="1" x14ac:dyDescent="0.3">
      <c r="D7170" s="6"/>
      <c r="E7170" s="3">
        <f t="shared" si="217"/>
        <v>7169</v>
      </c>
      <c r="F7170" s="4">
        <f>$B$366*E7170</f>
        <v>179225</v>
      </c>
      <c r="G7170" s="4">
        <f>(G7169*$H$4)+$B$366</f>
        <v>544911.01601882977</v>
      </c>
      <c r="H7170" s="4">
        <f>G7170-F7170</f>
        <v>365686.01601882977</v>
      </c>
      <c r="I7170" s="13">
        <f t="shared" si="218"/>
        <v>2.0403739211540231</v>
      </c>
    </row>
    <row r="7171" spans="4:9" ht="15.6" hidden="1" x14ac:dyDescent="0.3">
      <c r="D7171" s="6"/>
      <c r="E7171" s="3">
        <f t="shared" si="217"/>
        <v>7170</v>
      </c>
      <c r="F7171" s="4">
        <f>$B$366*E7171</f>
        <v>179250</v>
      </c>
      <c r="G7171" s="4">
        <f>(G7170*$H$4)+$B$366</f>
        <v>545082.32089436357</v>
      </c>
      <c r="H7171" s="4">
        <f>G7171-F7171</f>
        <v>365832.32089436357</v>
      </c>
      <c r="I7171" s="13">
        <f t="shared" si="218"/>
        <v>2.040905555896031</v>
      </c>
    </row>
    <row r="7172" spans="4:9" ht="15.6" hidden="1" x14ac:dyDescent="0.3">
      <c r="D7172" s="6"/>
      <c r="E7172" s="3">
        <f t="shared" ref="E7172:E7235" si="219">E7171+1</f>
        <v>7171</v>
      </c>
      <c r="F7172" s="4">
        <f>$B$366*E7172</f>
        <v>179275</v>
      </c>
      <c r="G7172" s="4">
        <f>(G7171*$H$4)+$B$366</f>
        <v>545253.67176408309</v>
      </c>
      <c r="H7172" s="4">
        <f>G7172-F7172</f>
        <v>365978.67176408309</v>
      </c>
      <c r="I7172" s="13">
        <f t="shared" si="218"/>
        <v>2.041437298921116</v>
      </c>
    </row>
    <row r="7173" spans="4:9" ht="15.6" hidden="1" x14ac:dyDescent="0.3">
      <c r="D7173" s="6"/>
      <c r="E7173" s="3">
        <f t="shared" si="219"/>
        <v>7172</v>
      </c>
      <c r="F7173" s="4">
        <f>$B$366*E7173</f>
        <v>179300</v>
      </c>
      <c r="G7173" s="4">
        <f>(G7172*$H$4)+$B$366</f>
        <v>545425.06864033756</v>
      </c>
      <c r="H7173" s="4">
        <f>G7173-F7173</f>
        <v>366125.06864033756</v>
      </c>
      <c r="I7173" s="13">
        <f t="shared" si="218"/>
        <v>2.0419691502528585</v>
      </c>
    </row>
    <row r="7174" spans="4:9" ht="15.6" hidden="1" x14ac:dyDescent="0.3">
      <c r="D7174" s="6"/>
      <c r="E7174" s="3">
        <f t="shared" si="219"/>
        <v>7173</v>
      </c>
      <c r="F7174" s="4">
        <f>$B$366*E7174</f>
        <v>179325</v>
      </c>
      <c r="G7174" s="4">
        <f>(G7173*$H$4)+$B$366</f>
        <v>545596.51153547934</v>
      </c>
      <c r="H7174" s="4">
        <f>G7174-F7174</f>
        <v>366271.51153547934</v>
      </c>
      <c r="I7174" s="13">
        <f t="shared" si="218"/>
        <v>2.0425011099148436</v>
      </c>
    </row>
    <row r="7175" spans="4:9" ht="15.6" hidden="1" x14ac:dyDescent="0.3">
      <c r="D7175" s="6"/>
      <c r="E7175" s="3">
        <f t="shared" si="219"/>
        <v>7174</v>
      </c>
      <c r="F7175" s="4">
        <f>$B$366*E7175</f>
        <v>179350</v>
      </c>
      <c r="G7175" s="4">
        <f>(G7174*$H$4)+$B$366</f>
        <v>545768.00046186417</v>
      </c>
      <c r="H7175" s="4">
        <f>G7175-F7175</f>
        <v>366418.00046186417</v>
      </c>
      <c r="I7175" s="13">
        <f t="shared" si="218"/>
        <v>2.0430331779306616</v>
      </c>
    </row>
    <row r="7176" spans="4:9" ht="15.6" hidden="1" x14ac:dyDescent="0.3">
      <c r="D7176" s="6"/>
      <c r="E7176" s="3">
        <f t="shared" si="219"/>
        <v>7175</v>
      </c>
      <c r="F7176" s="4">
        <f>$B$366*E7176</f>
        <v>179375</v>
      </c>
      <c r="G7176" s="4">
        <f>(G7175*$H$4)+$B$366</f>
        <v>545939.53543185117</v>
      </c>
      <c r="H7176" s="4">
        <f>G7176-F7176</f>
        <v>366564.53543185117</v>
      </c>
      <c r="I7176" s="13">
        <f t="shared" si="218"/>
        <v>2.043565354323909</v>
      </c>
    </row>
    <row r="7177" spans="4:9" ht="15.6" hidden="1" x14ac:dyDescent="0.3">
      <c r="D7177" s="6"/>
      <c r="E7177" s="3">
        <f t="shared" si="219"/>
        <v>7176</v>
      </c>
      <c r="F7177" s="4">
        <f>$B$366*E7177</f>
        <v>179400</v>
      </c>
      <c r="G7177" s="4">
        <f>(G7176*$H$4)+$B$366</f>
        <v>546111.11645780271</v>
      </c>
      <c r="H7177" s="4">
        <f>G7177-F7177</f>
        <v>366711.11645780271</v>
      </c>
      <c r="I7177" s="13">
        <f t="shared" si="218"/>
        <v>2.0440976391181866</v>
      </c>
    </row>
    <row r="7178" spans="4:9" ht="15.6" hidden="1" x14ac:dyDescent="0.3">
      <c r="D7178" s="6"/>
      <c r="E7178" s="3">
        <f t="shared" si="219"/>
        <v>7177</v>
      </c>
      <c r="F7178" s="4">
        <f>$B$366*E7178</f>
        <v>179425</v>
      </c>
      <c r="G7178" s="4">
        <f>(G7177*$H$4)+$B$366</f>
        <v>546282.74355208455</v>
      </c>
      <c r="H7178" s="4">
        <f>G7178-F7178</f>
        <v>366857.74355208455</v>
      </c>
      <c r="I7178" s="13">
        <f t="shared" si="218"/>
        <v>2.0446300323371021</v>
      </c>
    </row>
    <row r="7179" spans="4:9" ht="15.6" hidden="1" x14ac:dyDescent="0.3">
      <c r="D7179" s="6"/>
      <c r="E7179" s="3">
        <f t="shared" si="219"/>
        <v>7178</v>
      </c>
      <c r="F7179" s="4">
        <f>$B$366*E7179</f>
        <v>179450</v>
      </c>
      <c r="G7179" s="4">
        <f>(G7178*$H$4)+$B$366</f>
        <v>546454.41672706557</v>
      </c>
      <c r="H7179" s="4">
        <f>G7179-F7179</f>
        <v>367004.41672706557</v>
      </c>
      <c r="I7179" s="13">
        <f t="shared" si="218"/>
        <v>2.0451625340042661</v>
      </c>
    </row>
    <row r="7180" spans="4:9" ht="15.6" hidden="1" x14ac:dyDescent="0.3">
      <c r="D7180" s="6"/>
      <c r="E7180" s="3">
        <f t="shared" si="219"/>
        <v>7179</v>
      </c>
      <c r="F7180" s="4">
        <f>$B$366*E7180</f>
        <v>179475</v>
      </c>
      <c r="G7180" s="4">
        <f>(G7179*$H$4)+$B$366</f>
        <v>546626.1359951183</v>
      </c>
      <c r="H7180" s="4">
        <f>G7180-F7180</f>
        <v>367151.1359951183</v>
      </c>
      <c r="I7180" s="13">
        <f t="shared" si="218"/>
        <v>2.0456951441432976</v>
      </c>
    </row>
    <row r="7181" spans="4:9" ht="15.6" hidden="1" x14ac:dyDescent="0.3">
      <c r="D7181" s="6"/>
      <c r="E7181" s="3">
        <f t="shared" si="219"/>
        <v>7180</v>
      </c>
      <c r="F7181" s="4">
        <f>$B$366*E7181</f>
        <v>179500</v>
      </c>
      <c r="G7181" s="4">
        <f>(G7180*$H$4)+$B$366</f>
        <v>546797.90136861836</v>
      </c>
      <c r="H7181" s="4">
        <f>G7181-F7181</f>
        <v>367297.90136861836</v>
      </c>
      <c r="I7181" s="13">
        <f t="shared" si="218"/>
        <v>2.0462278627778181</v>
      </c>
    </row>
    <row r="7182" spans="4:9" ht="15.6" hidden="1" x14ac:dyDescent="0.3">
      <c r="D7182" s="6"/>
      <c r="E7182" s="3">
        <f t="shared" si="219"/>
        <v>7181</v>
      </c>
      <c r="F7182" s="4">
        <f>$B$366*E7182</f>
        <v>179525</v>
      </c>
      <c r="G7182" s="4">
        <f>(G7181*$H$4)+$B$366</f>
        <v>546969.71285994467</v>
      </c>
      <c r="H7182" s="4">
        <f>G7182-F7182</f>
        <v>367444.71285994467</v>
      </c>
      <c r="I7182" s="13">
        <f t="shared" si="218"/>
        <v>2.0467606899314563</v>
      </c>
    </row>
    <row r="7183" spans="4:9" ht="15.6" hidden="1" x14ac:dyDescent="0.3">
      <c r="D7183" s="6"/>
      <c r="E7183" s="3">
        <f t="shared" si="219"/>
        <v>7182</v>
      </c>
      <c r="F7183" s="4">
        <f>$B$366*E7183</f>
        <v>179550</v>
      </c>
      <c r="G7183" s="4">
        <f>(G7182*$H$4)+$B$366</f>
        <v>547141.57048147963</v>
      </c>
      <c r="H7183" s="4">
        <f>G7183-F7183</f>
        <v>367591.57048147963</v>
      </c>
      <c r="I7183" s="13">
        <f t="shared" si="218"/>
        <v>2.0472936256278453</v>
      </c>
    </row>
    <row r="7184" spans="4:9" ht="15.6" hidden="1" x14ac:dyDescent="0.3">
      <c r="D7184" s="6"/>
      <c r="E7184" s="3">
        <f t="shared" si="219"/>
        <v>7183</v>
      </c>
      <c r="F7184" s="4">
        <f>$B$366*E7184</f>
        <v>179575</v>
      </c>
      <c r="G7184" s="4">
        <f>(G7183*$H$4)+$B$366</f>
        <v>547313.4742456089</v>
      </c>
      <c r="H7184" s="4">
        <f>G7184-F7184</f>
        <v>367738.4742456089</v>
      </c>
      <c r="I7184" s="13">
        <f t="shared" si="218"/>
        <v>2.0478266698906245</v>
      </c>
    </row>
    <row r="7185" spans="4:9" ht="15.6" hidden="1" x14ac:dyDescent="0.3">
      <c r="D7185" s="6"/>
      <c r="E7185" s="3">
        <f t="shared" si="219"/>
        <v>7184</v>
      </c>
      <c r="F7185" s="4">
        <f>$B$366*E7185</f>
        <v>179600</v>
      </c>
      <c r="G7185" s="4">
        <f>(G7184*$H$4)+$B$366</f>
        <v>547485.42416472139</v>
      </c>
      <c r="H7185" s="4">
        <f>G7185-F7185</f>
        <v>367885.42416472139</v>
      </c>
      <c r="I7185" s="13">
        <f t="shared" si="218"/>
        <v>2.0483598227434374</v>
      </c>
    </row>
    <row r="7186" spans="4:9" ht="15.6" hidden="1" x14ac:dyDescent="0.3">
      <c r="D7186" s="6"/>
      <c r="E7186" s="3">
        <f t="shared" si="219"/>
        <v>7185</v>
      </c>
      <c r="F7186" s="4">
        <f>$B$366*E7186</f>
        <v>179625</v>
      </c>
      <c r="G7186" s="4">
        <f>(G7185*$H$4)+$B$366</f>
        <v>547657.42025120941</v>
      </c>
      <c r="H7186" s="4">
        <f>G7186-F7186</f>
        <v>368032.42025120941</v>
      </c>
      <c r="I7186" s="13">
        <f t="shared" si="218"/>
        <v>2.0488930842099342</v>
      </c>
    </row>
    <row r="7187" spans="4:9" ht="15.6" hidden="1" x14ac:dyDescent="0.3">
      <c r="D7187" s="6"/>
      <c r="E7187" s="3">
        <f t="shared" si="219"/>
        <v>7186</v>
      </c>
      <c r="F7187" s="4">
        <f>$B$366*E7187</f>
        <v>179650</v>
      </c>
      <c r="G7187" s="4">
        <f>(G7186*$H$4)+$B$366</f>
        <v>547829.46251746861</v>
      </c>
      <c r="H7187" s="4">
        <f>G7187-F7187</f>
        <v>368179.46251746861</v>
      </c>
      <c r="I7187" s="13">
        <f t="shared" si="218"/>
        <v>2.0494264543137692</v>
      </c>
    </row>
    <row r="7188" spans="4:9" ht="15.6" hidden="1" x14ac:dyDescent="0.3">
      <c r="D7188" s="6"/>
      <c r="E7188" s="3">
        <f t="shared" si="219"/>
        <v>7187</v>
      </c>
      <c r="F7188" s="4">
        <f>$B$366*E7188</f>
        <v>179675</v>
      </c>
      <c r="G7188" s="4">
        <f>(G7187*$H$4)+$B$366</f>
        <v>548001.55097589793</v>
      </c>
      <c r="H7188" s="4">
        <f>G7188-F7188</f>
        <v>368326.55097589793</v>
      </c>
      <c r="I7188" s="13">
        <f t="shared" si="218"/>
        <v>2.0499599330786027</v>
      </c>
    </row>
    <row r="7189" spans="4:9" ht="15.6" hidden="1" x14ac:dyDescent="0.3">
      <c r="D7189" s="6"/>
      <c r="E7189" s="3">
        <f t="shared" si="219"/>
        <v>7188</v>
      </c>
      <c r="F7189" s="4">
        <f>$B$366*E7189</f>
        <v>179700</v>
      </c>
      <c r="G7189" s="4">
        <f>(G7188*$H$4)+$B$366</f>
        <v>548173.68563889968</v>
      </c>
      <c r="H7189" s="4">
        <f>G7189-F7189</f>
        <v>368473.68563889968</v>
      </c>
      <c r="I7189" s="13">
        <f t="shared" si="218"/>
        <v>2.0504935205281005</v>
      </c>
    </row>
    <row r="7190" spans="4:9" ht="15.6" hidden="1" x14ac:dyDescent="0.3">
      <c r="D7190" s="6"/>
      <c r="E7190" s="3">
        <f t="shared" si="219"/>
        <v>7189</v>
      </c>
      <c r="F7190" s="4">
        <f>$B$366*E7190</f>
        <v>179725</v>
      </c>
      <c r="G7190" s="4">
        <f>(G7189*$H$4)+$B$366</f>
        <v>548345.86651887943</v>
      </c>
      <c r="H7190" s="4">
        <f>G7190-F7190</f>
        <v>368620.86651887943</v>
      </c>
      <c r="I7190" s="13">
        <f t="shared" si="218"/>
        <v>2.0510272166859336</v>
      </c>
    </row>
    <row r="7191" spans="4:9" ht="15.6" hidden="1" x14ac:dyDescent="0.3">
      <c r="D7191" s="6"/>
      <c r="E7191" s="3">
        <f t="shared" si="219"/>
        <v>7190</v>
      </c>
      <c r="F7191" s="4">
        <f>$B$366*E7191</f>
        <v>179750</v>
      </c>
      <c r="G7191" s="4">
        <f>(G7190*$H$4)+$B$366</f>
        <v>548518.0936282461</v>
      </c>
      <c r="H7191" s="4">
        <f>G7191-F7191</f>
        <v>368768.0936282461</v>
      </c>
      <c r="I7191" s="13">
        <f t="shared" si="218"/>
        <v>2.051561021575778</v>
      </c>
    </row>
    <row r="7192" spans="4:9" ht="15.6" hidden="1" x14ac:dyDescent="0.3">
      <c r="D7192" s="6"/>
      <c r="E7192" s="3">
        <f t="shared" si="219"/>
        <v>7191</v>
      </c>
      <c r="F7192" s="4">
        <f>$B$366*E7192</f>
        <v>179775</v>
      </c>
      <c r="G7192" s="4">
        <f>(G7191*$H$4)+$B$366</f>
        <v>548690.36697941204</v>
      </c>
      <c r="H7192" s="4">
        <f>G7192-F7192</f>
        <v>368915.36697941204</v>
      </c>
      <c r="I7192" s="13">
        <f t="shared" si="218"/>
        <v>2.0520949352213158</v>
      </c>
    </row>
    <row r="7193" spans="4:9" ht="15.6" hidden="1" x14ac:dyDescent="0.3">
      <c r="D7193" s="6"/>
      <c r="E7193" s="3">
        <f t="shared" si="219"/>
        <v>7192</v>
      </c>
      <c r="F7193" s="4">
        <f>$B$366*E7193</f>
        <v>179800</v>
      </c>
      <c r="G7193" s="4">
        <f>(G7192*$H$4)+$B$366</f>
        <v>548862.6865847928</v>
      </c>
      <c r="H7193" s="4">
        <f>G7193-F7193</f>
        <v>369062.6865847928</v>
      </c>
      <c r="I7193" s="13">
        <f t="shared" si="218"/>
        <v>2.0526289576462338</v>
      </c>
    </row>
    <row r="7194" spans="4:9" ht="15.6" hidden="1" x14ac:dyDescent="0.3">
      <c r="D7194" s="6"/>
      <c r="E7194" s="3">
        <f t="shared" si="219"/>
        <v>7193</v>
      </c>
      <c r="F7194" s="4">
        <f>$B$366*E7194</f>
        <v>179825</v>
      </c>
      <c r="G7194" s="4">
        <f>(G7193*$H$4)+$B$366</f>
        <v>549035.05245680735</v>
      </c>
      <c r="H7194" s="4">
        <f>G7194-F7194</f>
        <v>369210.05245680735</v>
      </c>
      <c r="I7194" s="13">
        <f t="shared" si="218"/>
        <v>2.0531630888742241</v>
      </c>
    </row>
    <row r="7195" spans="4:9" ht="15.6" hidden="1" x14ac:dyDescent="0.3">
      <c r="D7195" s="6"/>
      <c r="E7195" s="3">
        <f t="shared" si="219"/>
        <v>7194</v>
      </c>
      <c r="F7195" s="4">
        <f>$B$366*E7195</f>
        <v>179850</v>
      </c>
      <c r="G7195" s="4">
        <f>(G7194*$H$4)+$B$366</f>
        <v>549207.46460787789</v>
      </c>
      <c r="H7195" s="4">
        <f>G7195-F7195</f>
        <v>369357.46460787789</v>
      </c>
      <c r="I7195" s="13">
        <f t="shared" si="218"/>
        <v>2.0536973289289846</v>
      </c>
    </row>
    <row r="7196" spans="4:9" ht="15.6" hidden="1" x14ac:dyDescent="0.3">
      <c r="D7196" s="6"/>
      <c r="E7196" s="3">
        <f t="shared" si="219"/>
        <v>7195</v>
      </c>
      <c r="F7196" s="4">
        <f>$B$366*E7196</f>
        <v>179875</v>
      </c>
      <c r="G7196" s="4">
        <f>(G7195*$H$4)+$B$366</f>
        <v>549379.92305043014</v>
      </c>
      <c r="H7196" s="4">
        <f>G7196-F7196</f>
        <v>369504.92305043014</v>
      </c>
      <c r="I7196" s="13">
        <f t="shared" si="218"/>
        <v>2.0542316778342191</v>
      </c>
    </row>
    <row r="7197" spans="4:9" ht="15.6" hidden="1" x14ac:dyDescent="0.3">
      <c r="D7197" s="6"/>
      <c r="E7197" s="3">
        <f t="shared" si="219"/>
        <v>7196</v>
      </c>
      <c r="F7197" s="4">
        <f>$B$366*E7197</f>
        <v>179900</v>
      </c>
      <c r="G7197" s="4">
        <f>(G7196*$H$4)+$B$366</f>
        <v>549552.42779689294</v>
      </c>
      <c r="H7197" s="4">
        <f>G7197-F7197</f>
        <v>369652.42779689294</v>
      </c>
      <c r="I7197" s="13">
        <f t="shared" si="218"/>
        <v>2.0547661356136349</v>
      </c>
    </row>
    <row r="7198" spans="4:9" ht="15.6" hidden="1" x14ac:dyDescent="0.3">
      <c r="D7198" s="6"/>
      <c r="E7198" s="3">
        <f t="shared" si="219"/>
        <v>7197</v>
      </c>
      <c r="F7198" s="4">
        <f>$B$366*E7198</f>
        <v>179925</v>
      </c>
      <c r="G7198" s="4">
        <f>(G7197*$H$4)+$B$366</f>
        <v>549724.97885969863</v>
      </c>
      <c r="H7198" s="4">
        <f>G7198-F7198</f>
        <v>369799.97885969863</v>
      </c>
      <c r="I7198" s="13">
        <f t="shared" si="218"/>
        <v>2.0553007022909471</v>
      </c>
    </row>
    <row r="7199" spans="4:9" ht="15.6" hidden="1" x14ac:dyDescent="0.3">
      <c r="D7199" s="6"/>
      <c r="E7199" s="3">
        <f t="shared" si="219"/>
        <v>7198</v>
      </c>
      <c r="F7199" s="4">
        <f>$B$366*E7199</f>
        <v>179950</v>
      </c>
      <c r="G7199" s="4">
        <f>(G7198*$H$4)+$B$366</f>
        <v>549897.57625128282</v>
      </c>
      <c r="H7199" s="4">
        <f>G7199-F7199</f>
        <v>369947.57625128282</v>
      </c>
      <c r="I7199" s="13">
        <f t="shared" si="218"/>
        <v>2.0558353778898741</v>
      </c>
    </row>
    <row r="7200" spans="4:9" ht="15.6" hidden="1" x14ac:dyDescent="0.3">
      <c r="D7200" s="6"/>
      <c r="E7200" s="3">
        <f t="shared" si="219"/>
        <v>7199</v>
      </c>
      <c r="F7200" s="4">
        <f>$B$366*E7200</f>
        <v>179975</v>
      </c>
      <c r="G7200" s="4">
        <f>(G7199*$H$4)+$B$366</f>
        <v>550070.21998408448</v>
      </c>
      <c r="H7200" s="4">
        <f>G7200-F7200</f>
        <v>370095.21998408448</v>
      </c>
      <c r="I7200" s="13">
        <f t="shared" si="218"/>
        <v>2.0563701624341406</v>
      </c>
    </row>
    <row r="7201" spans="4:9" ht="15.6" hidden="1" x14ac:dyDescent="0.3">
      <c r="D7201" s="6"/>
      <c r="E7201" s="3">
        <f t="shared" si="219"/>
        <v>7200</v>
      </c>
      <c r="F7201" s="4">
        <f>$B$366*E7201</f>
        <v>180000</v>
      </c>
      <c r="G7201" s="4">
        <f>(G7200*$H$4)+$B$366</f>
        <v>550242.91007054597</v>
      </c>
      <c r="H7201" s="4">
        <f>G7201-F7201</f>
        <v>370242.91007054597</v>
      </c>
      <c r="I7201" s="13">
        <f t="shared" si="218"/>
        <v>2.0569050559474777</v>
      </c>
    </row>
    <row r="7202" spans="4:9" ht="15.6" hidden="1" x14ac:dyDescent="0.3">
      <c r="D7202" s="6"/>
      <c r="E7202" s="3">
        <f t="shared" si="219"/>
        <v>7201</v>
      </c>
      <c r="F7202" s="4">
        <f>$B$366*E7202</f>
        <v>180025</v>
      </c>
      <c r="G7202" s="4">
        <f>(G7201*$H$4)+$B$366</f>
        <v>550415.64652311278</v>
      </c>
      <c r="H7202" s="4">
        <f>G7202-F7202</f>
        <v>370390.64652311278</v>
      </c>
      <c r="I7202" s="13">
        <f t="shared" si="218"/>
        <v>2.057440058453619</v>
      </c>
    </row>
    <row r="7203" spans="4:9" ht="15.6" hidden="1" x14ac:dyDescent="0.3">
      <c r="D7203" s="6"/>
      <c r="E7203" s="3">
        <f t="shared" si="219"/>
        <v>7202</v>
      </c>
      <c r="F7203" s="4">
        <f>$B$366*E7203</f>
        <v>180050</v>
      </c>
      <c r="G7203" s="4">
        <f>(G7202*$H$4)+$B$366</f>
        <v>550588.42935423402</v>
      </c>
      <c r="H7203" s="4">
        <f>G7203-F7203</f>
        <v>370538.42935423402</v>
      </c>
      <c r="I7203" s="13">
        <f t="shared" si="218"/>
        <v>2.0579751699763067</v>
      </c>
    </row>
    <row r="7204" spans="4:9" ht="15.6" hidden="1" x14ac:dyDescent="0.3">
      <c r="D7204" s="6"/>
      <c r="E7204" s="3">
        <f t="shared" si="219"/>
        <v>7203</v>
      </c>
      <c r="F7204" s="4">
        <f>$B$366*E7204</f>
        <v>180075</v>
      </c>
      <c r="G7204" s="4">
        <f>(G7203*$H$4)+$B$366</f>
        <v>550761.25857636193</v>
      </c>
      <c r="H7204" s="4">
        <f>G7204-F7204</f>
        <v>370686.25857636193</v>
      </c>
      <c r="I7204" s="13">
        <f t="shared" si="218"/>
        <v>2.0585103905392859</v>
      </c>
    </row>
    <row r="7205" spans="4:9" ht="15.6" hidden="1" x14ac:dyDescent="0.3">
      <c r="D7205" s="6"/>
      <c r="E7205" s="3">
        <f t="shared" si="219"/>
        <v>7204</v>
      </c>
      <c r="F7205" s="4">
        <f>$B$366*E7205</f>
        <v>180100</v>
      </c>
      <c r="G7205" s="4">
        <f>(G7204*$H$4)+$B$366</f>
        <v>550934.13420195226</v>
      </c>
      <c r="H7205" s="4">
        <f>G7205-F7205</f>
        <v>370834.13420195226</v>
      </c>
      <c r="I7205" s="13">
        <f t="shared" si="218"/>
        <v>2.059045720166309</v>
      </c>
    </row>
    <row r="7206" spans="4:9" ht="15.6" hidden="1" x14ac:dyDescent="0.3">
      <c r="D7206" s="6"/>
      <c r="E7206" s="3">
        <f t="shared" si="219"/>
        <v>7205</v>
      </c>
      <c r="F7206" s="4">
        <f>$B$366*E7206</f>
        <v>180125</v>
      </c>
      <c r="G7206" s="4">
        <f>(G7205*$H$4)+$B$366</f>
        <v>551107.056243464</v>
      </c>
      <c r="H7206" s="4">
        <f>G7206-F7206</f>
        <v>370982.056243464</v>
      </c>
      <c r="I7206" s="13">
        <f t="shared" si="218"/>
        <v>2.0595811588811324</v>
      </c>
    </row>
    <row r="7207" spans="4:9" ht="15.6" hidden="1" x14ac:dyDescent="0.3">
      <c r="D7207" s="6"/>
      <c r="E7207" s="3">
        <f t="shared" si="219"/>
        <v>7206</v>
      </c>
      <c r="F7207" s="4">
        <f>$B$366*E7207</f>
        <v>180150</v>
      </c>
      <c r="G7207" s="4">
        <f>(G7206*$H$4)+$B$366</f>
        <v>551280.02471335954</v>
      </c>
      <c r="H7207" s="4">
        <f>G7207-F7207</f>
        <v>371130.02471335954</v>
      </c>
      <c r="I7207" s="13">
        <f t="shared" si="218"/>
        <v>2.060116706707519</v>
      </c>
    </row>
    <row r="7208" spans="4:9" ht="15.6" hidden="1" x14ac:dyDescent="0.3">
      <c r="D7208" s="6"/>
      <c r="E7208" s="3">
        <f t="shared" si="219"/>
        <v>7207</v>
      </c>
      <c r="F7208" s="4">
        <f>$B$366*E7208</f>
        <v>180175</v>
      </c>
      <c r="G7208" s="4">
        <f>(G7207*$H$4)+$B$366</f>
        <v>551453.03962410451</v>
      </c>
      <c r="H7208" s="4">
        <f>G7208-F7208</f>
        <v>371278.03962410451</v>
      </c>
      <c r="I7208" s="13">
        <f t="shared" si="218"/>
        <v>2.0606523636692353</v>
      </c>
    </row>
    <row r="7209" spans="4:9" ht="15.6" hidden="1" x14ac:dyDescent="0.3">
      <c r="D7209" s="6"/>
      <c r="E7209" s="3">
        <f t="shared" si="219"/>
        <v>7208</v>
      </c>
      <c r="F7209" s="4">
        <f>$B$366*E7209</f>
        <v>180200</v>
      </c>
      <c r="G7209" s="4">
        <f>(G7208*$H$4)+$B$366</f>
        <v>551626.10098816792</v>
      </c>
      <c r="H7209" s="4">
        <f>G7209-F7209</f>
        <v>371426.10098816792</v>
      </c>
      <c r="I7209" s="13">
        <f t="shared" si="218"/>
        <v>2.0611881297900552</v>
      </c>
    </row>
    <row r="7210" spans="4:9" ht="15.6" hidden="1" x14ac:dyDescent="0.3">
      <c r="D7210" s="6"/>
      <c r="E7210" s="3">
        <f t="shared" si="219"/>
        <v>7209</v>
      </c>
      <c r="F7210" s="4">
        <f>$B$366*E7210</f>
        <v>180225</v>
      </c>
      <c r="G7210" s="4">
        <f>(G7209*$H$4)+$B$366</f>
        <v>551799.20881802228</v>
      </c>
      <c r="H7210" s="4">
        <f>G7210-F7210</f>
        <v>371574.20881802228</v>
      </c>
      <c r="I7210" s="13">
        <f t="shared" si="218"/>
        <v>2.0617240050937564</v>
      </c>
    </row>
    <row r="7211" spans="4:9" ht="15.6" hidden="1" x14ac:dyDescent="0.3">
      <c r="D7211" s="6"/>
      <c r="E7211" s="3">
        <f t="shared" si="219"/>
        <v>7210</v>
      </c>
      <c r="F7211" s="4">
        <f>$B$366*E7211</f>
        <v>180250</v>
      </c>
      <c r="G7211" s="4">
        <f>(G7210*$H$4)+$B$366</f>
        <v>551972.36312614323</v>
      </c>
      <c r="H7211" s="4">
        <f>G7211-F7211</f>
        <v>371722.36312614323</v>
      </c>
      <c r="I7211" s="13">
        <f t="shared" si="218"/>
        <v>2.0622599896041232</v>
      </c>
    </row>
    <row r="7212" spans="4:9" ht="15.6" hidden="1" x14ac:dyDescent="0.3">
      <c r="D7212" s="6"/>
      <c r="E7212" s="3">
        <f t="shared" si="219"/>
        <v>7211</v>
      </c>
      <c r="F7212" s="4">
        <f>$B$366*E7212</f>
        <v>180275</v>
      </c>
      <c r="G7212" s="4">
        <f>(G7211*$H$4)+$B$366</f>
        <v>552145.56392500992</v>
      </c>
      <c r="H7212" s="4">
        <f>G7212-F7212</f>
        <v>371870.56392500992</v>
      </c>
      <c r="I7212" s="13">
        <f t="shared" si="218"/>
        <v>2.0627960833449448</v>
      </c>
    </row>
    <row r="7213" spans="4:9" ht="15.6" hidden="1" x14ac:dyDescent="0.3">
      <c r="D7213" s="6"/>
      <c r="E7213" s="3">
        <f t="shared" si="219"/>
        <v>7212</v>
      </c>
      <c r="F7213" s="4">
        <f>$B$366*E7213</f>
        <v>180300</v>
      </c>
      <c r="G7213" s="4">
        <f>(G7212*$H$4)+$B$366</f>
        <v>552318.81122710486</v>
      </c>
      <c r="H7213" s="4">
        <f>G7213-F7213</f>
        <v>372018.81122710486</v>
      </c>
      <c r="I7213" s="13">
        <f t="shared" si="218"/>
        <v>2.0633322863400156</v>
      </c>
    </row>
    <row r="7214" spans="4:9" ht="15.6" hidden="1" x14ac:dyDescent="0.3">
      <c r="D7214" s="6"/>
      <c r="E7214" s="3">
        <f t="shared" si="219"/>
        <v>7213</v>
      </c>
      <c r="F7214" s="4">
        <f>$B$366*E7214</f>
        <v>180325</v>
      </c>
      <c r="G7214" s="4">
        <f>(G7213*$H$4)+$B$366</f>
        <v>552492.10504491371</v>
      </c>
      <c r="H7214" s="4">
        <f>G7214-F7214</f>
        <v>372167.10504491371</v>
      </c>
      <c r="I7214" s="13">
        <f t="shared" si="218"/>
        <v>2.0638685986131358</v>
      </c>
    </row>
    <row r="7215" spans="4:9" ht="15.6" hidden="1" x14ac:dyDescent="0.3">
      <c r="D7215" s="6"/>
      <c r="E7215" s="3">
        <f t="shared" si="219"/>
        <v>7214</v>
      </c>
      <c r="F7215" s="4">
        <f>$B$366*E7215</f>
        <v>180350</v>
      </c>
      <c r="G7215" s="4">
        <f>(G7214*$H$4)+$B$366</f>
        <v>552665.44539092574</v>
      </c>
      <c r="H7215" s="4">
        <f>G7215-F7215</f>
        <v>372315.44539092574</v>
      </c>
      <c r="I7215" s="13">
        <f t="shared" ref="I7215:I7278" si="220">H7215/F7215</f>
        <v>2.0644050201881106</v>
      </c>
    </row>
    <row r="7216" spans="4:9" ht="15.6" hidden="1" x14ac:dyDescent="0.3">
      <c r="D7216" s="6"/>
      <c r="E7216" s="3">
        <f t="shared" si="219"/>
        <v>7215</v>
      </c>
      <c r="F7216" s="4">
        <f>$B$366*E7216</f>
        <v>180375</v>
      </c>
      <c r="G7216" s="4">
        <f>(G7215*$H$4)+$B$366</f>
        <v>552838.83227763337</v>
      </c>
      <c r="H7216" s="4">
        <f>G7216-F7216</f>
        <v>372463.83227763337</v>
      </c>
      <c r="I7216" s="13">
        <f t="shared" si="220"/>
        <v>2.0649415510887503</v>
      </c>
    </row>
    <row r="7217" spans="4:9" ht="15.6" hidden="1" x14ac:dyDescent="0.3">
      <c r="D7217" s="6"/>
      <c r="E7217" s="3">
        <f t="shared" si="219"/>
        <v>7216</v>
      </c>
      <c r="F7217" s="4">
        <f>$B$366*E7217</f>
        <v>180400</v>
      </c>
      <c r="G7217" s="4">
        <f>(G7216*$H$4)+$B$366</f>
        <v>553012.26571753249</v>
      </c>
      <c r="H7217" s="4">
        <f>G7217-F7217</f>
        <v>372612.26571753249</v>
      </c>
      <c r="I7217" s="13">
        <f t="shared" si="220"/>
        <v>2.065478191338872</v>
      </c>
    </row>
    <row r="7218" spans="4:9" ht="15.6" hidden="1" x14ac:dyDescent="0.3">
      <c r="D7218" s="6"/>
      <c r="E7218" s="3">
        <f t="shared" si="219"/>
        <v>7217</v>
      </c>
      <c r="F7218" s="4">
        <f>$B$366*E7218</f>
        <v>180425</v>
      </c>
      <c r="G7218" s="4">
        <f>(G7217*$H$4)+$B$366</f>
        <v>553185.74572312238</v>
      </c>
      <c r="H7218" s="4">
        <f>G7218-F7218</f>
        <v>372760.74572312238</v>
      </c>
      <c r="I7218" s="13">
        <f t="shared" si="220"/>
        <v>2.0660149409622965</v>
      </c>
    </row>
    <row r="7219" spans="4:9" ht="15.6" hidden="1" x14ac:dyDescent="0.3">
      <c r="D7219" s="6"/>
      <c r="E7219" s="3">
        <f t="shared" si="219"/>
        <v>7218</v>
      </c>
      <c r="F7219" s="4">
        <f>$B$366*E7219</f>
        <v>180450</v>
      </c>
      <c r="G7219" s="4">
        <f>(G7218*$H$4)+$B$366</f>
        <v>553359.27230690559</v>
      </c>
      <c r="H7219" s="4">
        <f>G7219-F7219</f>
        <v>372909.27230690559</v>
      </c>
      <c r="I7219" s="13">
        <f t="shared" si="220"/>
        <v>2.0665517999828515</v>
      </c>
    </row>
    <row r="7220" spans="4:9" ht="15.6" hidden="1" x14ac:dyDescent="0.3">
      <c r="D7220" s="6"/>
      <c r="E7220" s="3">
        <f t="shared" si="219"/>
        <v>7219</v>
      </c>
      <c r="F7220" s="4">
        <f>$B$366*E7220</f>
        <v>180475</v>
      </c>
      <c r="G7220" s="4">
        <f>(G7219*$H$4)+$B$366</f>
        <v>553532.84548138792</v>
      </c>
      <c r="H7220" s="4">
        <f>G7220-F7220</f>
        <v>373057.84548138792</v>
      </c>
      <c r="I7220" s="13">
        <f t="shared" si="220"/>
        <v>2.0670887684243686</v>
      </c>
    </row>
    <row r="7221" spans="4:9" ht="15.6" hidden="1" x14ac:dyDescent="0.3">
      <c r="D7221" s="6"/>
      <c r="E7221" s="3">
        <f t="shared" si="219"/>
        <v>7220</v>
      </c>
      <c r="F7221" s="4">
        <f>$B$366*E7221</f>
        <v>180500</v>
      </c>
      <c r="G7221" s="4">
        <f>(G7220*$H$4)+$B$366</f>
        <v>553706.46525907877</v>
      </c>
      <c r="H7221" s="4">
        <f>G7221-F7221</f>
        <v>373206.46525907877</v>
      </c>
      <c r="I7221" s="13">
        <f t="shared" si="220"/>
        <v>2.0676258463106856</v>
      </c>
    </row>
    <row r="7222" spans="4:9" ht="15.6" hidden="1" x14ac:dyDescent="0.3">
      <c r="D7222" s="6"/>
      <c r="E7222" s="3">
        <f t="shared" si="219"/>
        <v>7221</v>
      </c>
      <c r="F7222" s="4">
        <f>$B$366*E7222</f>
        <v>180525</v>
      </c>
      <c r="G7222" s="4">
        <f>(G7221*$H$4)+$B$366</f>
        <v>553880.13165249082</v>
      </c>
      <c r="H7222" s="4">
        <f>G7222-F7222</f>
        <v>373355.13165249082</v>
      </c>
      <c r="I7222" s="13">
        <f t="shared" si="220"/>
        <v>2.0681630336656465</v>
      </c>
    </row>
    <row r="7223" spans="4:9" ht="15.6" hidden="1" x14ac:dyDescent="0.3">
      <c r="D7223" s="6"/>
      <c r="E7223" s="3">
        <f t="shared" si="219"/>
        <v>7222</v>
      </c>
      <c r="F7223" s="4">
        <f>$B$366*E7223</f>
        <v>180550</v>
      </c>
      <c r="G7223" s="4">
        <f>(G7222*$H$4)+$B$366</f>
        <v>554053.84467413998</v>
      </c>
      <c r="H7223" s="4">
        <f>G7223-F7223</f>
        <v>373503.84467413998</v>
      </c>
      <c r="I7223" s="13">
        <f t="shared" si="220"/>
        <v>2.0687003305130989</v>
      </c>
    </row>
    <row r="7224" spans="4:9" ht="15.6" hidden="1" x14ac:dyDescent="0.3">
      <c r="D7224" s="6"/>
      <c r="E7224" s="3">
        <f t="shared" si="219"/>
        <v>7223</v>
      </c>
      <c r="F7224" s="4">
        <f>$B$366*E7224</f>
        <v>180575</v>
      </c>
      <c r="G7224" s="4">
        <f>(G7223*$H$4)+$B$366</f>
        <v>554227.60433654557</v>
      </c>
      <c r="H7224" s="4">
        <f>G7224-F7224</f>
        <v>373652.60433654557</v>
      </c>
      <c r="I7224" s="13">
        <f t="shared" si="220"/>
        <v>2.0692377368768966</v>
      </c>
    </row>
    <row r="7225" spans="4:9" ht="15.6" hidden="1" x14ac:dyDescent="0.3">
      <c r="D7225" s="6"/>
      <c r="E7225" s="3">
        <f t="shared" si="219"/>
        <v>7224</v>
      </c>
      <c r="F7225" s="4">
        <f>$B$366*E7225</f>
        <v>180600</v>
      </c>
      <c r="G7225" s="4">
        <f>(G7224*$H$4)+$B$366</f>
        <v>554401.41065223038</v>
      </c>
      <c r="H7225" s="4">
        <f>G7225-F7225</f>
        <v>373801.41065223038</v>
      </c>
      <c r="I7225" s="13">
        <f t="shared" si="220"/>
        <v>2.0697752527808992</v>
      </c>
    </row>
    <row r="7226" spans="4:9" ht="15.6" hidden="1" x14ac:dyDescent="0.3">
      <c r="D7226" s="6"/>
      <c r="E7226" s="3">
        <f t="shared" si="219"/>
        <v>7225</v>
      </c>
      <c r="F7226" s="4">
        <f>$B$366*E7226</f>
        <v>180625</v>
      </c>
      <c r="G7226" s="4">
        <f>(G7225*$H$4)+$B$366</f>
        <v>554575.26363372058</v>
      </c>
      <c r="H7226" s="4">
        <f>G7226-F7226</f>
        <v>373950.26363372058</v>
      </c>
      <c r="I7226" s="13">
        <f t="shared" si="220"/>
        <v>2.0703128782489721</v>
      </c>
    </row>
    <row r="7227" spans="4:9" ht="15.6" hidden="1" x14ac:dyDescent="0.3">
      <c r="D7227" s="6"/>
      <c r="E7227" s="3">
        <f t="shared" si="219"/>
        <v>7226</v>
      </c>
      <c r="F7227" s="4">
        <f>$B$366*E7227</f>
        <v>180650</v>
      </c>
      <c r="G7227" s="4">
        <f>(G7226*$H$4)+$B$366</f>
        <v>554749.16329354548</v>
      </c>
      <c r="H7227" s="4">
        <f>G7227-F7227</f>
        <v>374099.16329354548</v>
      </c>
      <c r="I7227" s="13">
        <f t="shared" si="220"/>
        <v>2.0708506133049847</v>
      </c>
    </row>
    <row r="7228" spans="4:9" ht="15.6" hidden="1" x14ac:dyDescent="0.3">
      <c r="D7228" s="6"/>
      <c r="E7228" s="3">
        <f t="shared" si="219"/>
        <v>7227</v>
      </c>
      <c r="F7228" s="4">
        <f>$B$366*E7228</f>
        <v>180675</v>
      </c>
      <c r="G7228" s="4">
        <f>(G7227*$H$4)+$B$366</f>
        <v>554923.10964423802</v>
      </c>
      <c r="H7228" s="4">
        <f>G7228-F7228</f>
        <v>374248.10964423802</v>
      </c>
      <c r="I7228" s="13">
        <f t="shared" si="220"/>
        <v>2.0713884579728132</v>
      </c>
    </row>
    <row r="7229" spans="4:9" ht="15.6" hidden="1" x14ac:dyDescent="0.3">
      <c r="D7229" s="6"/>
      <c r="E7229" s="3">
        <f t="shared" si="219"/>
        <v>7228</v>
      </c>
      <c r="F7229" s="4">
        <f>$B$366*E7229</f>
        <v>180700</v>
      </c>
      <c r="G7229" s="4">
        <f>(G7228*$H$4)+$B$366</f>
        <v>555097.10269833426</v>
      </c>
      <c r="H7229" s="4">
        <f>G7229-F7229</f>
        <v>374397.10269833426</v>
      </c>
      <c r="I7229" s="13">
        <f t="shared" si="220"/>
        <v>2.0719264122763379</v>
      </c>
    </row>
    <row r="7230" spans="4:9" ht="15.6" hidden="1" x14ac:dyDescent="0.3">
      <c r="D7230" s="6"/>
      <c r="E7230" s="3">
        <f t="shared" si="219"/>
        <v>7229</v>
      </c>
      <c r="F7230" s="4">
        <f>$B$366*E7230</f>
        <v>180725</v>
      </c>
      <c r="G7230" s="4">
        <f>(G7229*$H$4)+$B$366</f>
        <v>555271.14246837376</v>
      </c>
      <c r="H7230" s="4">
        <f>G7230-F7230</f>
        <v>374546.14246837376</v>
      </c>
      <c r="I7230" s="13">
        <f t="shared" si="220"/>
        <v>2.0724644762394453</v>
      </c>
    </row>
    <row r="7231" spans="4:9" ht="15.6" hidden="1" x14ac:dyDescent="0.3">
      <c r="D7231" s="6"/>
      <c r="E7231" s="3">
        <f t="shared" si="219"/>
        <v>7230</v>
      </c>
      <c r="F7231" s="4">
        <f>$B$366*E7231</f>
        <v>180750</v>
      </c>
      <c r="G7231" s="4">
        <f>(G7230*$H$4)+$B$366</f>
        <v>555445.22896689945</v>
      </c>
      <c r="H7231" s="4">
        <f>G7231-F7231</f>
        <v>374695.22896689945</v>
      </c>
      <c r="I7231" s="13">
        <f t="shared" si="220"/>
        <v>2.0730026498860274</v>
      </c>
    </row>
    <row r="7232" spans="4:9" ht="15.6" hidden="1" x14ac:dyDescent="0.3">
      <c r="D7232" s="6"/>
      <c r="E7232" s="3">
        <f t="shared" si="219"/>
        <v>7231</v>
      </c>
      <c r="F7232" s="4">
        <f>$B$366*E7232</f>
        <v>180775</v>
      </c>
      <c r="G7232" s="4">
        <f>(G7231*$H$4)+$B$366</f>
        <v>555619.36220645765</v>
      </c>
      <c r="H7232" s="4">
        <f>G7232-F7232</f>
        <v>374844.36220645765</v>
      </c>
      <c r="I7232" s="13">
        <f t="shared" si="220"/>
        <v>2.0735409332399817</v>
      </c>
    </row>
    <row r="7233" spans="4:9" ht="15.6" hidden="1" x14ac:dyDescent="0.3">
      <c r="D7233" s="6"/>
      <c r="E7233" s="3">
        <f t="shared" si="219"/>
        <v>7232</v>
      </c>
      <c r="F7233" s="4">
        <f>$B$366*E7233</f>
        <v>180800</v>
      </c>
      <c r="G7233" s="4">
        <f>(G7232*$H$4)+$B$366</f>
        <v>555793.54219959804</v>
      </c>
      <c r="H7233" s="4">
        <f>G7233-F7233</f>
        <v>374993.54219959804</v>
      </c>
      <c r="I7233" s="13">
        <f t="shared" si="220"/>
        <v>2.0740793263252106</v>
      </c>
    </row>
    <row r="7234" spans="4:9" ht="15.6" hidden="1" x14ac:dyDescent="0.3">
      <c r="D7234" s="6"/>
      <c r="E7234" s="3">
        <f t="shared" si="219"/>
        <v>7233</v>
      </c>
      <c r="F7234" s="4">
        <f>$B$366*E7234</f>
        <v>180825</v>
      </c>
      <c r="G7234" s="4">
        <f>(G7233*$H$4)+$B$366</f>
        <v>555967.76895887358</v>
      </c>
      <c r="H7234" s="4">
        <f>G7234-F7234</f>
        <v>375142.76895887358</v>
      </c>
      <c r="I7234" s="13">
        <f t="shared" si="220"/>
        <v>2.0746178291656219</v>
      </c>
    </row>
    <row r="7235" spans="4:9" ht="15.6" hidden="1" x14ac:dyDescent="0.3">
      <c r="D7235" s="6"/>
      <c r="E7235" s="3">
        <f t="shared" si="219"/>
        <v>7234</v>
      </c>
      <c r="F7235" s="4">
        <f>$B$366*E7235</f>
        <v>180850</v>
      </c>
      <c r="G7235" s="4">
        <f>(G7234*$H$4)+$B$366</f>
        <v>556142.04249684059</v>
      </c>
      <c r="H7235" s="4">
        <f>G7235-F7235</f>
        <v>375292.04249684059</v>
      </c>
      <c r="I7235" s="13">
        <f t="shared" si="220"/>
        <v>2.0751564417851291</v>
      </c>
    </row>
    <row r="7236" spans="4:9" ht="15.6" hidden="1" x14ac:dyDescent="0.3">
      <c r="D7236" s="6"/>
      <c r="E7236" s="3">
        <f t="shared" ref="E7236:E7299" si="221">E7235+1</f>
        <v>7235</v>
      </c>
      <c r="F7236" s="4">
        <f>$B$366*E7236</f>
        <v>180875</v>
      </c>
      <c r="G7236" s="4">
        <f>(G7235*$H$4)+$B$366</f>
        <v>556316.36282605887</v>
      </c>
      <c r="H7236" s="4">
        <f>G7236-F7236</f>
        <v>375441.36282605887</v>
      </c>
      <c r="I7236" s="13">
        <f t="shared" si="220"/>
        <v>2.0756951642076511</v>
      </c>
    </row>
    <row r="7237" spans="4:9" ht="15.6" hidden="1" x14ac:dyDescent="0.3">
      <c r="D7237" s="6"/>
      <c r="E7237" s="3">
        <f t="shared" si="221"/>
        <v>7236</v>
      </c>
      <c r="F7237" s="4">
        <f>$B$366*E7237</f>
        <v>180900</v>
      </c>
      <c r="G7237" s="4">
        <f>(G7236*$H$4)+$B$366</f>
        <v>556490.72995909164</v>
      </c>
      <c r="H7237" s="4">
        <f>G7237-F7237</f>
        <v>375590.72995909164</v>
      </c>
      <c r="I7237" s="13">
        <f t="shared" si="220"/>
        <v>2.0762339964571126</v>
      </c>
    </row>
    <row r="7238" spans="4:9" ht="15.6" hidden="1" x14ac:dyDescent="0.3">
      <c r="D7238" s="6"/>
      <c r="E7238" s="3">
        <f t="shared" si="221"/>
        <v>7237</v>
      </c>
      <c r="F7238" s="4">
        <f>$B$366*E7238</f>
        <v>180925</v>
      </c>
      <c r="G7238" s="4">
        <f>(G7237*$H$4)+$B$366</f>
        <v>556665.14390850533</v>
      </c>
      <c r="H7238" s="4">
        <f>G7238-F7238</f>
        <v>375740.14390850533</v>
      </c>
      <c r="I7238" s="13">
        <f t="shared" si="220"/>
        <v>2.0767729385574429</v>
      </c>
    </row>
    <row r="7239" spans="4:9" ht="15.6" hidden="1" x14ac:dyDescent="0.3">
      <c r="D7239" s="6"/>
      <c r="E7239" s="3">
        <f t="shared" si="221"/>
        <v>7238</v>
      </c>
      <c r="F7239" s="4">
        <f>$B$366*E7239</f>
        <v>180950</v>
      </c>
      <c r="G7239" s="4">
        <f>(G7238*$H$4)+$B$366</f>
        <v>556839.60468686977</v>
      </c>
      <c r="H7239" s="4">
        <f>G7239-F7239</f>
        <v>375889.60468686977</v>
      </c>
      <c r="I7239" s="13">
        <f t="shared" si="220"/>
        <v>2.0773119905325768</v>
      </c>
    </row>
    <row r="7240" spans="4:9" ht="15.6" hidden="1" x14ac:dyDescent="0.3">
      <c r="D7240" s="6"/>
      <c r="E7240" s="3">
        <f t="shared" si="221"/>
        <v>7239</v>
      </c>
      <c r="F7240" s="4">
        <f>$B$366*E7240</f>
        <v>180975</v>
      </c>
      <c r="G7240" s="4">
        <f>(G7239*$H$4)+$B$366</f>
        <v>557014.1123067583</v>
      </c>
      <c r="H7240" s="4">
        <f>G7240-F7240</f>
        <v>376039.1123067583</v>
      </c>
      <c r="I7240" s="13">
        <f t="shared" si="220"/>
        <v>2.0778511524064553</v>
      </c>
    </row>
    <row r="7241" spans="4:9" ht="15.6" hidden="1" x14ac:dyDescent="0.3">
      <c r="D7241" s="6"/>
      <c r="E7241" s="3">
        <f t="shared" si="221"/>
        <v>7240</v>
      </c>
      <c r="F7241" s="4">
        <f>$B$366*E7241</f>
        <v>181000</v>
      </c>
      <c r="G7241" s="4">
        <f>(G7240*$H$4)+$B$366</f>
        <v>557188.66678074747</v>
      </c>
      <c r="H7241" s="4">
        <f>G7241-F7241</f>
        <v>376188.66678074747</v>
      </c>
      <c r="I7241" s="13">
        <f t="shared" si="220"/>
        <v>2.0783904242030249</v>
      </c>
    </row>
    <row r="7242" spans="4:9" ht="15.6" hidden="1" x14ac:dyDescent="0.3">
      <c r="D7242" s="6"/>
      <c r="E7242" s="3">
        <f t="shared" si="221"/>
        <v>7241</v>
      </c>
      <c r="F7242" s="4">
        <f>$B$366*E7242</f>
        <v>181025</v>
      </c>
      <c r="G7242" s="4">
        <f>(G7241*$H$4)+$B$366</f>
        <v>557363.26812141738</v>
      </c>
      <c r="H7242" s="4">
        <f>G7242-F7242</f>
        <v>376338.26812141738</v>
      </c>
      <c r="I7242" s="13">
        <f t="shared" si="220"/>
        <v>2.078929805946236</v>
      </c>
    </row>
    <row r="7243" spans="4:9" ht="15.6" hidden="1" x14ac:dyDescent="0.3">
      <c r="D7243" s="6"/>
      <c r="E7243" s="3">
        <f t="shared" si="221"/>
        <v>7242</v>
      </c>
      <c r="F7243" s="4">
        <f>$B$366*E7243</f>
        <v>181050</v>
      </c>
      <c r="G7243" s="4">
        <f>(G7242*$H$4)+$B$366</f>
        <v>557537.91634135135</v>
      </c>
      <c r="H7243" s="4">
        <f>G7243-F7243</f>
        <v>376487.91634135135</v>
      </c>
      <c r="I7243" s="13">
        <f t="shared" si="220"/>
        <v>2.079469297660046</v>
      </c>
    </row>
    <row r="7244" spans="4:9" ht="15.6" hidden="1" x14ac:dyDescent="0.3">
      <c r="D7244" s="6"/>
      <c r="E7244" s="3">
        <f t="shared" si="221"/>
        <v>7243</v>
      </c>
      <c r="F7244" s="4">
        <f>$B$366*E7244</f>
        <v>181075</v>
      </c>
      <c r="G7244" s="4">
        <f>(G7243*$H$4)+$B$366</f>
        <v>557712.61145313608</v>
      </c>
      <c r="H7244" s="4">
        <f>G7244-F7244</f>
        <v>376637.61145313608</v>
      </c>
      <c r="I7244" s="13">
        <f t="shared" si="220"/>
        <v>2.0800088993684169</v>
      </c>
    </row>
    <row r="7245" spans="4:9" ht="15.6" hidden="1" x14ac:dyDescent="0.3">
      <c r="D7245" s="6"/>
      <c r="E7245" s="3">
        <f t="shared" si="221"/>
        <v>7244</v>
      </c>
      <c r="F7245" s="4">
        <f>$B$366*E7245</f>
        <v>181100</v>
      </c>
      <c r="G7245" s="4">
        <f>(G7244*$H$4)+$B$366</f>
        <v>557887.35346936178</v>
      </c>
      <c r="H7245" s="4">
        <f>G7245-F7245</f>
        <v>376787.35346936178</v>
      </c>
      <c r="I7245" s="13">
        <f t="shared" si="220"/>
        <v>2.0805486110953164</v>
      </c>
    </row>
    <row r="7246" spans="4:9" ht="15.6" hidden="1" x14ac:dyDescent="0.3">
      <c r="D7246" s="6"/>
      <c r="E7246" s="3">
        <f t="shared" si="221"/>
        <v>7245</v>
      </c>
      <c r="F7246" s="4">
        <f>$B$366*E7246</f>
        <v>181125</v>
      </c>
      <c r="G7246" s="4">
        <f>(G7245*$H$4)+$B$366</f>
        <v>558062.14240262203</v>
      </c>
      <c r="H7246" s="4">
        <f>G7246-F7246</f>
        <v>376937.14240262203</v>
      </c>
      <c r="I7246" s="13">
        <f t="shared" si="220"/>
        <v>2.0810884328647181</v>
      </c>
    </row>
    <row r="7247" spans="4:9" ht="15.6" hidden="1" x14ac:dyDescent="0.3">
      <c r="D7247" s="6"/>
      <c r="E7247" s="3">
        <f t="shared" si="221"/>
        <v>7246</v>
      </c>
      <c r="F7247" s="4">
        <f>$B$366*E7247</f>
        <v>181150</v>
      </c>
      <c r="G7247" s="4">
        <f>(G7246*$H$4)+$B$366</f>
        <v>558236.97826551367</v>
      </c>
      <c r="H7247" s="4">
        <f>G7247-F7247</f>
        <v>377086.97826551367</v>
      </c>
      <c r="I7247" s="13">
        <f t="shared" si="220"/>
        <v>2.0816283647005998</v>
      </c>
    </row>
    <row r="7248" spans="4:9" ht="15.6" hidden="1" x14ac:dyDescent="0.3">
      <c r="D7248" s="6"/>
      <c r="E7248" s="3">
        <f t="shared" si="221"/>
        <v>7247</v>
      </c>
      <c r="F7248" s="4">
        <f>$B$366*E7248</f>
        <v>181175</v>
      </c>
      <c r="G7248" s="4">
        <f>(G7247*$H$4)+$B$366</f>
        <v>558411.86107063701</v>
      </c>
      <c r="H7248" s="4">
        <f>G7248-F7248</f>
        <v>377236.86107063701</v>
      </c>
      <c r="I7248" s="13">
        <f t="shared" si="220"/>
        <v>2.0821684066269466</v>
      </c>
    </row>
    <row r="7249" spans="4:9" ht="15.6" hidden="1" x14ac:dyDescent="0.3">
      <c r="D7249" s="6"/>
      <c r="E7249" s="3">
        <f t="shared" si="221"/>
        <v>7248</v>
      </c>
      <c r="F7249" s="4">
        <f>$B$366*E7249</f>
        <v>181200</v>
      </c>
      <c r="G7249" s="4">
        <f>(G7248*$H$4)+$B$366</f>
        <v>558586.79083059565</v>
      </c>
      <c r="H7249" s="4">
        <f>G7249-F7249</f>
        <v>377386.79083059565</v>
      </c>
      <c r="I7249" s="13">
        <f t="shared" si="220"/>
        <v>2.0827085586677465</v>
      </c>
    </row>
    <row r="7250" spans="4:9" ht="15.6" hidden="1" x14ac:dyDescent="0.3">
      <c r="D7250" s="6"/>
      <c r="E7250" s="3">
        <f t="shared" si="221"/>
        <v>7249</v>
      </c>
      <c r="F7250" s="4">
        <f>$B$366*E7250</f>
        <v>181225</v>
      </c>
      <c r="G7250" s="4">
        <f>(G7249*$H$4)+$B$366</f>
        <v>558761.76755799667</v>
      </c>
      <c r="H7250" s="4">
        <f>G7250-F7250</f>
        <v>377536.76755799667</v>
      </c>
      <c r="I7250" s="13">
        <f t="shared" si="220"/>
        <v>2.083248820846995</v>
      </c>
    </row>
    <row r="7251" spans="4:9" ht="15.6" hidden="1" x14ac:dyDescent="0.3">
      <c r="D7251" s="6"/>
      <c r="E7251" s="3">
        <f t="shared" si="221"/>
        <v>7250</v>
      </c>
      <c r="F7251" s="4">
        <f>$B$366*E7251</f>
        <v>181250</v>
      </c>
      <c r="G7251" s="4">
        <f>(G7250*$H$4)+$B$366</f>
        <v>558936.79126545053</v>
      </c>
      <c r="H7251" s="4">
        <f>G7251-F7251</f>
        <v>377686.79126545053</v>
      </c>
      <c r="I7251" s="13">
        <f t="shared" si="220"/>
        <v>2.0837891931886925</v>
      </c>
    </row>
    <row r="7252" spans="4:9" ht="15.6" hidden="1" x14ac:dyDescent="0.3">
      <c r="D7252" s="6"/>
      <c r="E7252" s="3">
        <f t="shared" si="221"/>
        <v>7251</v>
      </c>
      <c r="F7252" s="4">
        <f>$B$366*E7252</f>
        <v>181275</v>
      </c>
      <c r="G7252" s="4">
        <f>(G7251*$H$4)+$B$366</f>
        <v>559111.86196557106</v>
      </c>
      <c r="H7252" s="4">
        <f>G7252-F7252</f>
        <v>377836.86196557106</v>
      </c>
      <c r="I7252" s="13">
        <f t="shared" si="220"/>
        <v>2.084329675716845</v>
      </c>
    </row>
    <row r="7253" spans="4:9" ht="15.6" hidden="1" x14ac:dyDescent="0.3">
      <c r="D7253" s="6"/>
      <c r="E7253" s="3">
        <f t="shared" si="221"/>
        <v>7252</v>
      </c>
      <c r="F7253" s="4">
        <f>$B$366*E7253</f>
        <v>181300</v>
      </c>
      <c r="G7253" s="4">
        <f>(G7252*$H$4)+$B$366</f>
        <v>559286.97967097547</v>
      </c>
      <c r="H7253" s="4">
        <f>G7253-F7253</f>
        <v>377986.97967097547</v>
      </c>
      <c r="I7253" s="13">
        <f t="shared" si="220"/>
        <v>2.0848702684554632</v>
      </c>
    </row>
    <row r="7254" spans="4:9" ht="15.6" hidden="1" x14ac:dyDescent="0.3">
      <c r="D7254" s="6"/>
      <c r="E7254" s="3">
        <f t="shared" si="221"/>
        <v>7253</v>
      </c>
      <c r="F7254" s="4">
        <f>$B$366*E7254</f>
        <v>181325</v>
      </c>
      <c r="G7254" s="4">
        <f>(G7253*$H$4)+$B$366</f>
        <v>559462.14439428435</v>
      </c>
      <c r="H7254" s="4">
        <f>G7254-F7254</f>
        <v>378137.14439428435</v>
      </c>
      <c r="I7254" s="13">
        <f t="shared" si="220"/>
        <v>2.0854109714285638</v>
      </c>
    </row>
    <row r="7255" spans="4:9" ht="15.6" hidden="1" x14ac:dyDescent="0.3">
      <c r="D7255" s="6"/>
      <c r="E7255" s="3">
        <f t="shared" si="221"/>
        <v>7254</v>
      </c>
      <c r="F7255" s="4">
        <f>$B$366*E7255</f>
        <v>181350</v>
      </c>
      <c r="G7255" s="4">
        <f>(G7254*$H$4)+$B$366</f>
        <v>559637.35614812165</v>
      </c>
      <c r="H7255" s="4">
        <f>G7255-F7255</f>
        <v>378287.35614812165</v>
      </c>
      <c r="I7255" s="13">
        <f t="shared" si="220"/>
        <v>2.085951784660169</v>
      </c>
    </row>
    <row r="7256" spans="4:9" ht="15.6" hidden="1" x14ac:dyDescent="0.3">
      <c r="D7256" s="6"/>
      <c r="E7256" s="3">
        <f t="shared" si="221"/>
        <v>7255</v>
      </c>
      <c r="F7256" s="4">
        <f>$B$366*E7256</f>
        <v>181375</v>
      </c>
      <c r="G7256" s="4">
        <f>(G7255*$H$4)+$B$366</f>
        <v>559812.61494511482</v>
      </c>
      <c r="H7256" s="4">
        <f>G7256-F7256</f>
        <v>378437.61494511482</v>
      </c>
      <c r="I7256" s="13">
        <f t="shared" si="220"/>
        <v>2.0864927081743065</v>
      </c>
    </row>
    <row r="7257" spans="4:9" ht="15.6" hidden="1" x14ac:dyDescent="0.3">
      <c r="D7257" s="6"/>
      <c r="E7257" s="3">
        <f t="shared" si="221"/>
        <v>7256</v>
      </c>
      <c r="F7257" s="4">
        <f>$B$366*E7257</f>
        <v>181400</v>
      </c>
      <c r="G7257" s="4">
        <f>(G7256*$H$4)+$B$366</f>
        <v>559987.92079789459</v>
      </c>
      <c r="H7257" s="4">
        <f>G7257-F7257</f>
        <v>378587.92079789459</v>
      </c>
      <c r="I7257" s="13">
        <f t="shared" si="220"/>
        <v>2.0870337419950089</v>
      </c>
    </row>
    <row r="7258" spans="4:9" ht="15.6" hidden="1" x14ac:dyDescent="0.3">
      <c r="D7258" s="6"/>
      <c r="E7258" s="3">
        <f t="shared" si="221"/>
        <v>7257</v>
      </c>
      <c r="F7258" s="4">
        <f>$B$366*E7258</f>
        <v>181425</v>
      </c>
      <c r="G7258" s="4">
        <f>(G7257*$H$4)+$B$366</f>
        <v>560163.27371909504</v>
      </c>
      <c r="H7258" s="4">
        <f>G7258-F7258</f>
        <v>378738.27371909504</v>
      </c>
      <c r="I7258" s="13">
        <f t="shared" si="220"/>
        <v>2.0875748861463141</v>
      </c>
    </row>
    <row r="7259" spans="4:9" ht="15.6" hidden="1" x14ac:dyDescent="0.3">
      <c r="D7259" s="6"/>
      <c r="E7259" s="3">
        <f t="shared" si="221"/>
        <v>7258</v>
      </c>
      <c r="F7259" s="4">
        <f>$B$366*E7259</f>
        <v>181450</v>
      </c>
      <c r="G7259" s="4">
        <f>(G7258*$H$4)+$B$366</f>
        <v>560338.67372135387</v>
      </c>
      <c r="H7259" s="4">
        <f>G7259-F7259</f>
        <v>378888.67372135387</v>
      </c>
      <c r="I7259" s="13">
        <f t="shared" si="220"/>
        <v>2.088116140652267</v>
      </c>
    </row>
    <row r="7260" spans="4:9" ht="15.6" hidden="1" x14ac:dyDescent="0.3">
      <c r="D7260" s="6"/>
      <c r="E7260" s="3">
        <f t="shared" si="221"/>
        <v>7259</v>
      </c>
      <c r="F7260" s="4">
        <f>$B$366*E7260</f>
        <v>181475</v>
      </c>
      <c r="G7260" s="4">
        <f>(G7259*$H$4)+$B$366</f>
        <v>560514.12081731192</v>
      </c>
      <c r="H7260" s="4">
        <f>G7260-F7260</f>
        <v>379039.12081731192</v>
      </c>
      <c r="I7260" s="13">
        <f t="shared" si="220"/>
        <v>2.0886575055369163</v>
      </c>
    </row>
    <row r="7261" spans="4:9" ht="15.6" hidden="1" x14ac:dyDescent="0.3">
      <c r="D7261" s="6"/>
      <c r="E7261" s="3">
        <f t="shared" si="221"/>
        <v>7260</v>
      </c>
      <c r="F7261" s="4">
        <f>$B$366*E7261</f>
        <v>181500</v>
      </c>
      <c r="G7261" s="4">
        <f>(G7260*$H$4)+$B$366</f>
        <v>560689.61501961353</v>
      </c>
      <c r="H7261" s="4">
        <f>G7261-F7261</f>
        <v>379189.61501961353</v>
      </c>
      <c r="I7261" s="13">
        <f t="shared" si="220"/>
        <v>2.089198980824317</v>
      </c>
    </row>
    <row r="7262" spans="4:9" ht="15.6" hidden="1" x14ac:dyDescent="0.3">
      <c r="D7262" s="6"/>
      <c r="E7262" s="3">
        <f t="shared" si="221"/>
        <v>7261</v>
      </c>
      <c r="F7262" s="4">
        <f>$B$366*E7262</f>
        <v>181525</v>
      </c>
      <c r="G7262" s="4">
        <f>(G7261*$H$4)+$B$366</f>
        <v>560865.1563409064</v>
      </c>
      <c r="H7262" s="4">
        <f>G7262-F7262</f>
        <v>379340.1563409064</v>
      </c>
      <c r="I7262" s="13">
        <f t="shared" si="220"/>
        <v>2.0897405665385285</v>
      </c>
    </row>
    <row r="7263" spans="4:9" ht="15.6" hidden="1" x14ac:dyDescent="0.3">
      <c r="D7263" s="6"/>
      <c r="E7263" s="3">
        <f t="shared" si="221"/>
        <v>7262</v>
      </c>
      <c r="F7263" s="4">
        <f>$B$366*E7263</f>
        <v>181550</v>
      </c>
      <c r="G7263" s="4">
        <f>(G7262*$H$4)+$B$366</f>
        <v>561040.74479384173</v>
      </c>
      <c r="H7263" s="4">
        <f>G7263-F7263</f>
        <v>379490.74479384173</v>
      </c>
      <c r="I7263" s="13">
        <f t="shared" si="220"/>
        <v>2.0902822627036173</v>
      </c>
    </row>
    <row r="7264" spans="4:9" ht="15.6" hidden="1" x14ac:dyDescent="0.3">
      <c r="D7264" s="6"/>
      <c r="E7264" s="3">
        <f t="shared" si="221"/>
        <v>7263</v>
      </c>
      <c r="F7264" s="4">
        <f>$B$366*E7264</f>
        <v>181575</v>
      </c>
      <c r="G7264" s="4">
        <f>(G7263*$H$4)+$B$366</f>
        <v>561216.380391074</v>
      </c>
      <c r="H7264" s="4">
        <f>G7264-F7264</f>
        <v>379641.380391074</v>
      </c>
      <c r="I7264" s="13">
        <f t="shared" si="220"/>
        <v>2.0908240693436539</v>
      </c>
    </row>
    <row r="7265" spans="4:9" ht="15.6" hidden="1" x14ac:dyDescent="0.3">
      <c r="D7265" s="6"/>
      <c r="E7265" s="3">
        <f t="shared" si="221"/>
        <v>7264</v>
      </c>
      <c r="F7265" s="4">
        <f>$B$366*E7265</f>
        <v>181600</v>
      </c>
      <c r="G7265" s="4">
        <f>(G7264*$H$4)+$B$366</f>
        <v>561392.06314526114</v>
      </c>
      <c r="H7265" s="4">
        <f>G7265-F7265</f>
        <v>379792.06314526114</v>
      </c>
      <c r="I7265" s="13">
        <f t="shared" si="220"/>
        <v>2.0913659864827157</v>
      </c>
    </row>
    <row r="7266" spans="4:9" ht="15.6" hidden="1" x14ac:dyDescent="0.3">
      <c r="D7266" s="6"/>
      <c r="E7266" s="3">
        <f t="shared" si="221"/>
        <v>7265</v>
      </c>
      <c r="F7266" s="4">
        <f>$B$366*E7266</f>
        <v>181625</v>
      </c>
      <c r="G7266" s="4">
        <f>(G7265*$H$4)+$B$366</f>
        <v>561567.7930690645</v>
      </c>
      <c r="H7266" s="4">
        <f>G7266-F7266</f>
        <v>379942.7930690645</v>
      </c>
      <c r="I7266" s="13">
        <f t="shared" si="220"/>
        <v>2.0919080141448836</v>
      </c>
    </row>
    <row r="7267" spans="4:9" ht="15.6" hidden="1" x14ac:dyDescent="0.3">
      <c r="D7267" s="6"/>
      <c r="E7267" s="3">
        <f t="shared" si="221"/>
        <v>7266</v>
      </c>
      <c r="F7267" s="4">
        <f>$B$366*E7267</f>
        <v>181650</v>
      </c>
      <c r="G7267" s="4">
        <f>(G7266*$H$4)+$B$366</f>
        <v>561743.57017514878</v>
      </c>
      <c r="H7267" s="4">
        <f>G7267-F7267</f>
        <v>380093.57017514878</v>
      </c>
      <c r="I7267" s="13">
        <f t="shared" si="220"/>
        <v>2.092450152354246</v>
      </c>
    </row>
    <row r="7268" spans="4:9" ht="15.6" hidden="1" x14ac:dyDescent="0.3">
      <c r="D7268" s="6"/>
      <c r="E7268" s="3">
        <f t="shared" si="221"/>
        <v>7267</v>
      </c>
      <c r="F7268" s="4">
        <f>$B$366*E7268</f>
        <v>181675</v>
      </c>
      <c r="G7268" s="4">
        <f>(G7267*$H$4)+$B$366</f>
        <v>561919.39447618206</v>
      </c>
      <c r="H7268" s="4">
        <f>G7268-F7268</f>
        <v>380244.39447618206</v>
      </c>
      <c r="I7268" s="13">
        <f t="shared" si="220"/>
        <v>2.0929924011348953</v>
      </c>
    </row>
    <row r="7269" spans="4:9" ht="15.6" hidden="1" x14ac:dyDescent="0.3">
      <c r="D7269" s="6"/>
      <c r="E7269" s="3">
        <f t="shared" si="221"/>
        <v>7268</v>
      </c>
      <c r="F7269" s="4">
        <f>$B$366*E7269</f>
        <v>181700</v>
      </c>
      <c r="G7269" s="4">
        <f>(G7268*$H$4)+$B$366</f>
        <v>562095.26598483592</v>
      </c>
      <c r="H7269" s="4">
        <f>G7269-F7269</f>
        <v>380395.26598483592</v>
      </c>
      <c r="I7269" s="13">
        <f t="shared" si="220"/>
        <v>2.0935347605109298</v>
      </c>
    </row>
    <row r="7270" spans="4:9" ht="15.6" hidden="1" x14ac:dyDescent="0.3">
      <c r="D7270" s="6"/>
      <c r="E7270" s="3">
        <f t="shared" si="221"/>
        <v>7269</v>
      </c>
      <c r="F7270" s="4">
        <f>$B$366*E7270</f>
        <v>181725</v>
      </c>
      <c r="G7270" s="4">
        <f>(G7269*$H$4)+$B$366</f>
        <v>562271.1847137853</v>
      </c>
      <c r="H7270" s="4">
        <f>G7270-F7270</f>
        <v>380546.1847137853</v>
      </c>
      <c r="I7270" s="13">
        <f t="shared" si="220"/>
        <v>2.0940772305064539</v>
      </c>
    </row>
    <row r="7271" spans="4:9" ht="15.6" hidden="1" x14ac:dyDescent="0.3">
      <c r="D7271" s="6"/>
      <c r="E7271" s="3">
        <f t="shared" si="221"/>
        <v>7270</v>
      </c>
      <c r="F7271" s="4">
        <f>$B$366*E7271</f>
        <v>181750</v>
      </c>
      <c r="G7271" s="4">
        <f>(G7270*$H$4)+$B$366</f>
        <v>562447.15067570843</v>
      </c>
      <c r="H7271" s="4">
        <f>G7271-F7271</f>
        <v>380697.15067570843</v>
      </c>
      <c r="I7271" s="13">
        <f t="shared" si="220"/>
        <v>2.0946198111455758</v>
      </c>
    </row>
    <row r="7272" spans="4:9" ht="15.6" hidden="1" x14ac:dyDescent="0.3">
      <c r="D7272" s="6"/>
      <c r="E7272" s="3">
        <f t="shared" si="221"/>
        <v>7271</v>
      </c>
      <c r="F7272" s="4">
        <f>$B$366*E7272</f>
        <v>181775</v>
      </c>
      <c r="G7272" s="4">
        <f>(G7271*$H$4)+$B$366</f>
        <v>562623.16388328711</v>
      </c>
      <c r="H7272" s="4">
        <f>G7272-F7272</f>
        <v>380848.16388328711</v>
      </c>
      <c r="I7272" s="13">
        <f t="shared" si="220"/>
        <v>2.0951625024524114</v>
      </c>
    </row>
    <row r="7273" spans="4:9" ht="15.6" hidden="1" x14ac:dyDescent="0.3">
      <c r="D7273" s="6"/>
      <c r="E7273" s="3">
        <f t="shared" si="221"/>
        <v>7272</v>
      </c>
      <c r="F7273" s="4">
        <f>$B$366*E7273</f>
        <v>181800</v>
      </c>
      <c r="G7273" s="4">
        <f>(G7272*$H$4)+$B$366</f>
        <v>562799.22434920643</v>
      </c>
      <c r="H7273" s="4">
        <f>G7273-F7273</f>
        <v>380999.22434920643</v>
      </c>
      <c r="I7273" s="13">
        <f t="shared" si="220"/>
        <v>2.0957053044510805</v>
      </c>
    </row>
    <row r="7274" spans="4:9" ht="15.6" hidden="1" x14ac:dyDescent="0.3">
      <c r="D7274" s="6"/>
      <c r="E7274" s="3">
        <f t="shared" si="221"/>
        <v>7273</v>
      </c>
      <c r="F7274" s="4">
        <f>$B$366*E7274</f>
        <v>181825</v>
      </c>
      <c r="G7274" s="4">
        <f>(G7273*$H$4)+$B$366</f>
        <v>562975.33208615496</v>
      </c>
      <c r="H7274" s="4">
        <f>G7274-F7274</f>
        <v>381150.33208615496</v>
      </c>
      <c r="I7274" s="13">
        <f t="shared" si="220"/>
        <v>2.0962482171657086</v>
      </c>
    </row>
    <row r="7275" spans="4:9" ht="15.6" hidden="1" x14ac:dyDescent="0.3">
      <c r="D7275" s="6"/>
      <c r="E7275" s="3">
        <f t="shared" si="221"/>
        <v>7274</v>
      </c>
      <c r="F7275" s="4">
        <f>$B$366*E7275</f>
        <v>181850</v>
      </c>
      <c r="G7275" s="4">
        <f>(G7274*$H$4)+$B$366</f>
        <v>563151.48710682464</v>
      </c>
      <c r="H7275" s="4">
        <f>G7275-F7275</f>
        <v>381301.48710682464</v>
      </c>
      <c r="I7275" s="13">
        <f t="shared" si="220"/>
        <v>2.0967912406204268</v>
      </c>
    </row>
    <row r="7276" spans="4:9" ht="15.6" hidden="1" x14ac:dyDescent="0.3">
      <c r="D7276" s="6"/>
      <c r="E7276" s="3">
        <f t="shared" si="221"/>
        <v>7275</v>
      </c>
      <c r="F7276" s="4">
        <f>$B$366*E7276</f>
        <v>181875</v>
      </c>
      <c r="G7276" s="4">
        <f>(G7275*$H$4)+$B$366</f>
        <v>563327.68942391081</v>
      </c>
      <c r="H7276" s="4">
        <f>G7276-F7276</f>
        <v>381452.68942391081</v>
      </c>
      <c r="I7276" s="13">
        <f t="shared" si="220"/>
        <v>2.097334374839372</v>
      </c>
    </row>
    <row r="7277" spans="4:9" ht="15.6" hidden="1" x14ac:dyDescent="0.3">
      <c r="D7277" s="6"/>
      <c r="E7277" s="3">
        <f t="shared" si="221"/>
        <v>7276</v>
      </c>
      <c r="F7277" s="4">
        <f>$B$366*E7277</f>
        <v>181900</v>
      </c>
      <c r="G7277" s="4">
        <f>(G7276*$H$4)+$B$366</f>
        <v>563503.93905011227</v>
      </c>
      <c r="H7277" s="4">
        <f>G7277-F7277</f>
        <v>381603.93905011227</v>
      </c>
      <c r="I7277" s="13">
        <f t="shared" si="220"/>
        <v>2.0978776198466864</v>
      </c>
    </row>
    <row r="7278" spans="4:9" ht="15.6" hidden="1" x14ac:dyDescent="0.3">
      <c r="D7278" s="6"/>
      <c r="E7278" s="3">
        <f t="shared" si="221"/>
        <v>7277</v>
      </c>
      <c r="F7278" s="4">
        <f>$B$366*E7278</f>
        <v>181925</v>
      </c>
      <c r="G7278" s="4">
        <f>(G7277*$H$4)+$B$366</f>
        <v>563680.23599813122</v>
      </c>
      <c r="H7278" s="4">
        <f>G7278-F7278</f>
        <v>381755.23599813122</v>
      </c>
      <c r="I7278" s="13">
        <f t="shared" si="220"/>
        <v>2.0984209756665178</v>
      </c>
    </row>
    <row r="7279" spans="4:9" ht="15.6" hidden="1" x14ac:dyDescent="0.3">
      <c r="D7279" s="6"/>
      <c r="E7279" s="3">
        <f t="shared" si="221"/>
        <v>7278</v>
      </c>
      <c r="F7279" s="4">
        <f>$B$366*E7279</f>
        <v>181950</v>
      </c>
      <c r="G7279" s="4">
        <f>(G7278*$H$4)+$B$366</f>
        <v>563856.58028067311</v>
      </c>
      <c r="H7279" s="4">
        <f>G7279-F7279</f>
        <v>381906.58028067311</v>
      </c>
      <c r="I7279" s="13">
        <f t="shared" ref="I7279:I7342" si="222">H7279/F7279</f>
        <v>2.0989644423230178</v>
      </c>
    </row>
    <row r="7280" spans="4:9" ht="15.6" hidden="1" x14ac:dyDescent="0.3">
      <c r="D7280" s="6"/>
      <c r="E7280" s="3">
        <f t="shared" si="221"/>
        <v>7279</v>
      </c>
      <c r="F7280" s="4">
        <f>$B$366*E7280</f>
        <v>181975</v>
      </c>
      <c r="G7280" s="4">
        <f>(G7279*$H$4)+$B$366</f>
        <v>564032.97191044712</v>
      </c>
      <c r="H7280" s="4">
        <f>G7280-F7280</f>
        <v>382057.97191044712</v>
      </c>
      <c r="I7280" s="13">
        <f t="shared" si="222"/>
        <v>2.0995080198403469</v>
      </c>
    </row>
    <row r="7281" spans="4:9" ht="15.6" hidden="1" x14ac:dyDescent="0.3">
      <c r="D7281" s="6"/>
      <c r="E7281" s="3">
        <f t="shared" si="221"/>
        <v>7280</v>
      </c>
      <c r="F7281" s="4">
        <f>$B$366*E7281</f>
        <v>182000</v>
      </c>
      <c r="G7281" s="4">
        <f>(G7280*$H$4)+$B$366</f>
        <v>564209.41090016556</v>
      </c>
      <c r="H7281" s="4">
        <f>G7281-F7281</f>
        <v>382209.41090016556</v>
      </c>
      <c r="I7281" s="13">
        <f t="shared" si="222"/>
        <v>2.1000517082426677</v>
      </c>
    </row>
    <row r="7282" spans="4:9" ht="15.6" hidden="1" x14ac:dyDescent="0.3">
      <c r="D7282" s="6"/>
      <c r="E7282" s="3">
        <f t="shared" si="221"/>
        <v>7281</v>
      </c>
      <c r="F7282" s="4">
        <f>$B$366*E7282</f>
        <v>182025</v>
      </c>
      <c r="G7282" s="4">
        <f>(G7281*$H$4)+$B$366</f>
        <v>564385.89726254425</v>
      </c>
      <c r="H7282" s="4">
        <f>G7282-F7282</f>
        <v>382360.89726254425</v>
      </c>
      <c r="I7282" s="13">
        <f t="shared" si="222"/>
        <v>2.1005955075541505</v>
      </c>
    </row>
    <row r="7283" spans="4:9" ht="15.6" hidden="1" x14ac:dyDescent="0.3">
      <c r="D7283" s="6"/>
      <c r="E7283" s="3">
        <f t="shared" si="221"/>
        <v>7282</v>
      </c>
      <c r="F7283" s="4">
        <f>$B$366*E7283</f>
        <v>182050</v>
      </c>
      <c r="G7283" s="4">
        <f>(G7282*$H$4)+$B$366</f>
        <v>564562.43101030239</v>
      </c>
      <c r="H7283" s="4">
        <f>G7283-F7283</f>
        <v>382512.43101030239</v>
      </c>
      <c r="I7283" s="13">
        <f t="shared" si="222"/>
        <v>2.1011394177989695</v>
      </c>
    </row>
    <row r="7284" spans="4:9" ht="15.6" hidden="1" x14ac:dyDescent="0.3">
      <c r="D7284" s="6"/>
      <c r="E7284" s="3">
        <f t="shared" si="221"/>
        <v>7283</v>
      </c>
      <c r="F7284" s="4">
        <f>$B$366*E7284</f>
        <v>182075</v>
      </c>
      <c r="G7284" s="4">
        <f>(G7283*$H$4)+$B$366</f>
        <v>564739.01215616264</v>
      </c>
      <c r="H7284" s="4">
        <f>G7284-F7284</f>
        <v>382664.01215616264</v>
      </c>
      <c r="I7284" s="13">
        <f t="shared" si="222"/>
        <v>2.1016834390013051</v>
      </c>
    </row>
    <row r="7285" spans="4:9" ht="15.6" hidden="1" x14ac:dyDescent="0.3">
      <c r="D7285" s="6"/>
      <c r="E7285" s="3">
        <f t="shared" si="221"/>
        <v>7284</v>
      </c>
      <c r="F7285" s="4">
        <f>$B$366*E7285</f>
        <v>182100</v>
      </c>
      <c r="G7285" s="4">
        <f>(G7284*$H$4)+$B$366</f>
        <v>564915.64071285108</v>
      </c>
      <c r="H7285" s="4">
        <f>G7285-F7285</f>
        <v>382815.64071285108</v>
      </c>
      <c r="I7285" s="13">
        <f t="shared" si="222"/>
        <v>2.1022275711853435</v>
      </c>
    </row>
    <row r="7286" spans="4:9" ht="15.6" hidden="1" x14ac:dyDescent="0.3">
      <c r="D7286" s="6"/>
      <c r="E7286" s="3">
        <f t="shared" si="221"/>
        <v>7285</v>
      </c>
      <c r="F7286" s="4">
        <f>$B$366*E7286</f>
        <v>182125</v>
      </c>
      <c r="G7286" s="4">
        <f>(G7285*$H$4)+$B$366</f>
        <v>565092.31669309724</v>
      </c>
      <c r="H7286" s="4">
        <f>G7286-F7286</f>
        <v>382967.31669309724</v>
      </c>
      <c r="I7286" s="13">
        <f t="shared" si="222"/>
        <v>2.1027718143752767</v>
      </c>
    </row>
    <row r="7287" spans="4:9" ht="15.6" hidden="1" x14ac:dyDescent="0.3">
      <c r="D7287" s="6"/>
      <c r="E7287" s="3">
        <f t="shared" si="221"/>
        <v>7286</v>
      </c>
      <c r="F7287" s="4">
        <f>$B$366*E7287</f>
        <v>182150</v>
      </c>
      <c r="G7287" s="4">
        <f>(G7286*$H$4)+$B$366</f>
        <v>565269.04010963393</v>
      </c>
      <c r="H7287" s="4">
        <f>G7287-F7287</f>
        <v>383119.04010963393</v>
      </c>
      <c r="I7287" s="13">
        <f t="shared" si="222"/>
        <v>2.1033161685953004</v>
      </c>
    </row>
    <row r="7288" spans="4:9" ht="15.6" hidden="1" x14ac:dyDescent="0.3">
      <c r="D7288" s="6"/>
      <c r="E7288" s="3">
        <f t="shared" si="221"/>
        <v>7287</v>
      </c>
      <c r="F7288" s="4">
        <f>$B$366*E7288</f>
        <v>182175</v>
      </c>
      <c r="G7288" s="4">
        <f>(G7287*$H$4)+$B$366</f>
        <v>565445.81097519759</v>
      </c>
      <c r="H7288" s="4">
        <f>G7288-F7288</f>
        <v>383270.81097519759</v>
      </c>
      <c r="I7288" s="13">
        <f t="shared" si="222"/>
        <v>2.1038606338696177</v>
      </c>
    </row>
    <row r="7289" spans="4:9" ht="15.6" hidden="1" x14ac:dyDescent="0.3">
      <c r="D7289" s="6"/>
      <c r="E7289" s="3">
        <f t="shared" si="221"/>
        <v>7288</v>
      </c>
      <c r="F7289" s="4">
        <f>$B$366*E7289</f>
        <v>182200</v>
      </c>
      <c r="G7289" s="4">
        <f>(G7288*$H$4)+$B$366</f>
        <v>565622.62930252787</v>
      </c>
      <c r="H7289" s="4">
        <f>G7289-F7289</f>
        <v>383422.62930252787</v>
      </c>
      <c r="I7289" s="13">
        <f t="shared" si="222"/>
        <v>2.1044052102224362</v>
      </c>
    </row>
    <row r="7290" spans="4:9" ht="15.6" hidden="1" x14ac:dyDescent="0.3">
      <c r="D7290" s="6"/>
      <c r="E7290" s="3">
        <f t="shared" si="221"/>
        <v>7289</v>
      </c>
      <c r="F7290" s="4">
        <f>$B$366*E7290</f>
        <v>182225</v>
      </c>
      <c r="G7290" s="4">
        <f>(G7289*$H$4)+$B$366</f>
        <v>565799.49510436796</v>
      </c>
      <c r="H7290" s="4">
        <f>G7290-F7290</f>
        <v>383574.49510436796</v>
      </c>
      <c r="I7290" s="13">
        <f t="shared" si="222"/>
        <v>2.1049498976779693</v>
      </c>
    </row>
    <row r="7291" spans="4:9" ht="15.6" hidden="1" x14ac:dyDescent="0.3">
      <c r="D7291" s="6"/>
      <c r="E7291" s="3">
        <f t="shared" si="221"/>
        <v>7290</v>
      </c>
      <c r="F7291" s="4">
        <f>$B$366*E7291</f>
        <v>182250</v>
      </c>
      <c r="G7291" s="4">
        <f>(G7290*$H$4)+$B$366</f>
        <v>565976.4083934644</v>
      </c>
      <c r="H7291" s="4">
        <f>G7291-F7291</f>
        <v>383726.4083934644</v>
      </c>
      <c r="I7291" s="13">
        <f t="shared" si="222"/>
        <v>2.1054946962604357</v>
      </c>
    </row>
    <row r="7292" spans="4:9" ht="15.6" hidden="1" x14ac:dyDescent="0.3">
      <c r="D7292" s="6"/>
      <c r="E7292" s="3">
        <f t="shared" si="221"/>
        <v>7291</v>
      </c>
      <c r="F7292" s="4">
        <f>$B$366*E7292</f>
        <v>182275</v>
      </c>
      <c r="G7292" s="4">
        <f>(G7291*$H$4)+$B$366</f>
        <v>566153.36918256723</v>
      </c>
      <c r="H7292" s="4">
        <f>G7292-F7292</f>
        <v>383878.36918256723</v>
      </c>
      <c r="I7292" s="13">
        <f t="shared" si="222"/>
        <v>2.1060396059940598</v>
      </c>
    </row>
    <row r="7293" spans="4:9" ht="15.6" hidden="1" x14ac:dyDescent="0.3">
      <c r="D7293" s="6"/>
      <c r="E7293" s="3">
        <f t="shared" si="221"/>
        <v>7292</v>
      </c>
      <c r="F7293" s="4">
        <f>$B$366*E7293</f>
        <v>182300</v>
      </c>
      <c r="G7293" s="4">
        <f>(G7292*$H$4)+$B$366</f>
        <v>566330.37748442998</v>
      </c>
      <c r="H7293" s="4">
        <f>G7293-F7293</f>
        <v>384030.37748442998</v>
      </c>
      <c r="I7293" s="13">
        <f t="shared" si="222"/>
        <v>2.1065846269030719</v>
      </c>
    </row>
    <row r="7294" spans="4:9" ht="15.6" hidden="1" x14ac:dyDescent="0.3">
      <c r="D7294" s="6"/>
      <c r="E7294" s="3">
        <f t="shared" si="221"/>
        <v>7293</v>
      </c>
      <c r="F7294" s="4">
        <f>$B$366*E7294</f>
        <v>182325</v>
      </c>
      <c r="G7294" s="4">
        <f>(G7293*$H$4)+$B$366</f>
        <v>566507.43331180932</v>
      </c>
      <c r="H7294" s="4">
        <f>G7294-F7294</f>
        <v>384182.43331180932</v>
      </c>
      <c r="I7294" s="13">
        <f t="shared" si="222"/>
        <v>2.107129759011706</v>
      </c>
    </row>
    <row r="7295" spans="4:9" ht="15.6" hidden="1" x14ac:dyDescent="0.3">
      <c r="D7295" s="6"/>
      <c r="E7295" s="3">
        <f t="shared" si="221"/>
        <v>7294</v>
      </c>
      <c r="F7295" s="4">
        <f>$B$366*E7295</f>
        <v>182350</v>
      </c>
      <c r="G7295" s="4">
        <f>(G7294*$H$4)+$B$366</f>
        <v>566684.53667746566</v>
      </c>
      <c r="H7295" s="4">
        <f>G7295-F7295</f>
        <v>384334.53667746566</v>
      </c>
      <c r="I7295" s="13">
        <f t="shared" si="222"/>
        <v>2.1076750023442044</v>
      </c>
    </row>
    <row r="7296" spans="4:9" ht="15.6" hidden="1" x14ac:dyDescent="0.3">
      <c r="D7296" s="6"/>
      <c r="E7296" s="3">
        <f t="shared" si="221"/>
        <v>7295</v>
      </c>
      <c r="F7296" s="4">
        <f>$B$366*E7296</f>
        <v>182375</v>
      </c>
      <c r="G7296" s="4">
        <f>(G7295*$H$4)+$B$366</f>
        <v>566861.68759416265</v>
      </c>
      <c r="H7296" s="4">
        <f>G7296-F7296</f>
        <v>384486.68759416265</v>
      </c>
      <c r="I7296" s="13">
        <f t="shared" si="222"/>
        <v>2.1082203569248121</v>
      </c>
    </row>
    <row r="7297" spans="4:9" ht="15.6" hidden="1" x14ac:dyDescent="0.3">
      <c r="D7297" s="6"/>
      <c r="E7297" s="3">
        <f t="shared" si="221"/>
        <v>7296</v>
      </c>
      <c r="F7297" s="4">
        <f>$B$366*E7297</f>
        <v>182400</v>
      </c>
      <c r="G7297" s="4">
        <f>(G7296*$H$4)+$B$366</f>
        <v>567038.88607466733</v>
      </c>
      <c r="H7297" s="4">
        <f>G7297-F7297</f>
        <v>384638.88607466733</v>
      </c>
      <c r="I7297" s="13">
        <f t="shared" si="222"/>
        <v>2.1087658227777815</v>
      </c>
    </row>
    <row r="7298" spans="4:9" ht="15.6" hidden="1" x14ac:dyDescent="0.3">
      <c r="D7298" s="6"/>
      <c r="E7298" s="3">
        <f t="shared" si="221"/>
        <v>7297</v>
      </c>
      <c r="F7298" s="4">
        <f>$B$366*E7298</f>
        <v>182425</v>
      </c>
      <c r="G7298" s="4">
        <f>(G7297*$H$4)+$B$366</f>
        <v>567216.13213175035</v>
      </c>
      <c r="H7298" s="4">
        <f>G7298-F7298</f>
        <v>384791.13213175035</v>
      </c>
      <c r="I7298" s="13">
        <f t="shared" si="222"/>
        <v>2.1093113999273694</v>
      </c>
    </row>
    <row r="7299" spans="4:9" ht="15.6" hidden="1" x14ac:dyDescent="0.3">
      <c r="D7299" s="6"/>
      <c r="E7299" s="3">
        <f t="shared" si="221"/>
        <v>7298</v>
      </c>
      <c r="F7299" s="4">
        <f>$B$366*E7299</f>
        <v>182450</v>
      </c>
      <c r="G7299" s="4">
        <f>(G7298*$H$4)+$B$366</f>
        <v>567393.42577818572</v>
      </c>
      <c r="H7299" s="4">
        <f>G7299-F7299</f>
        <v>384943.42577818572</v>
      </c>
      <c r="I7299" s="13">
        <f t="shared" si="222"/>
        <v>2.1098570883978391</v>
      </c>
    </row>
    <row r="7300" spans="4:9" ht="15.6" hidden="1" x14ac:dyDescent="0.3">
      <c r="D7300" s="6"/>
      <c r="E7300" s="3">
        <f t="shared" ref="E7300:E7363" si="223">E7299+1</f>
        <v>7299</v>
      </c>
      <c r="F7300" s="4">
        <f>$B$366*E7300</f>
        <v>182475</v>
      </c>
      <c r="G7300" s="4">
        <f>(G7299*$H$4)+$B$366</f>
        <v>567570.76702675084</v>
      </c>
      <c r="H7300" s="4">
        <f>G7300-F7300</f>
        <v>385095.76702675084</v>
      </c>
      <c r="I7300" s="13">
        <f t="shared" si="222"/>
        <v>2.1104028882134584</v>
      </c>
    </row>
    <row r="7301" spans="4:9" ht="15.6" x14ac:dyDescent="0.3">
      <c r="D7301" s="6">
        <v>20</v>
      </c>
      <c r="E7301" s="7">
        <f t="shared" si="223"/>
        <v>7300</v>
      </c>
      <c r="F7301" s="4">
        <f>$B$366*E7301</f>
        <v>182500</v>
      </c>
      <c r="G7301" s="4">
        <f>(G7300*$H$4)+$B$366</f>
        <v>567748.15589022648</v>
      </c>
      <c r="H7301" s="4">
        <f>G7301-F7301</f>
        <v>385248.15589022648</v>
      </c>
      <c r="I7301" s="13">
        <f t="shared" si="222"/>
        <v>2.1109487993985012</v>
      </c>
    </row>
    <row r="7302" spans="4:9" ht="15.6" hidden="1" x14ac:dyDescent="0.3">
      <c r="D7302" s="6"/>
      <c r="E7302" s="3">
        <f t="shared" si="223"/>
        <v>7301</v>
      </c>
      <c r="F7302" s="4">
        <f>$B$366*E7302</f>
        <v>182525</v>
      </c>
      <c r="G7302" s="4">
        <f>(G7301*$H$4)+$B$366</f>
        <v>567925.59238139703</v>
      </c>
      <c r="H7302" s="4">
        <f>G7302-F7302</f>
        <v>385400.59238139703</v>
      </c>
      <c r="I7302" s="13">
        <f t="shared" si="222"/>
        <v>2.1114948219772471</v>
      </c>
    </row>
    <row r="7303" spans="4:9" ht="15.6" hidden="1" x14ac:dyDescent="0.3">
      <c r="D7303" s="6"/>
      <c r="E7303" s="3">
        <f t="shared" si="223"/>
        <v>7302</v>
      </c>
      <c r="F7303" s="4">
        <f>$B$366*E7303</f>
        <v>182550</v>
      </c>
      <c r="G7303" s="4">
        <f>(G7302*$H$4)+$B$366</f>
        <v>568103.07651305012</v>
      </c>
      <c r="H7303" s="4">
        <f>G7303-F7303</f>
        <v>385553.07651305012</v>
      </c>
      <c r="I7303" s="13">
        <f t="shared" si="222"/>
        <v>2.1120409559739803</v>
      </c>
    </row>
    <row r="7304" spans="4:9" ht="15.6" hidden="1" x14ac:dyDescent="0.3">
      <c r="D7304" s="6"/>
      <c r="E7304" s="3">
        <f t="shared" si="223"/>
        <v>7303</v>
      </c>
      <c r="F7304" s="4">
        <f>$B$366*E7304</f>
        <v>182575</v>
      </c>
      <c r="G7304" s="4">
        <f>(G7303*$H$4)+$B$366</f>
        <v>568280.6082979769</v>
      </c>
      <c r="H7304" s="4">
        <f>G7304-F7304</f>
        <v>385705.6082979769</v>
      </c>
      <c r="I7304" s="13">
        <f t="shared" si="222"/>
        <v>2.1125872014129912</v>
      </c>
    </row>
    <row r="7305" spans="4:9" ht="15.6" hidden="1" x14ac:dyDescent="0.3">
      <c r="D7305" s="6"/>
      <c r="E7305" s="3">
        <f t="shared" si="223"/>
        <v>7304</v>
      </c>
      <c r="F7305" s="4">
        <f>$B$366*E7305</f>
        <v>182600</v>
      </c>
      <c r="G7305" s="4">
        <f>(G7304*$H$4)+$B$366</f>
        <v>568458.18774897198</v>
      </c>
      <c r="H7305" s="4">
        <f>G7305-F7305</f>
        <v>385858.18774897198</v>
      </c>
      <c r="I7305" s="13">
        <f t="shared" si="222"/>
        <v>2.1131335583185762</v>
      </c>
    </row>
    <row r="7306" spans="4:9" ht="15.6" hidden="1" x14ac:dyDescent="0.3">
      <c r="D7306" s="6"/>
      <c r="E7306" s="3">
        <f t="shared" si="223"/>
        <v>7305</v>
      </c>
      <c r="F7306" s="4">
        <f>$B$366*E7306</f>
        <v>182625</v>
      </c>
      <c r="G7306" s="4">
        <f>(G7305*$H$4)+$B$366</f>
        <v>568635.81487883336</v>
      </c>
      <c r="H7306" s="4">
        <f>G7306-F7306</f>
        <v>386010.81487883336</v>
      </c>
      <c r="I7306" s="13">
        <f t="shared" si="222"/>
        <v>2.1136800267150355</v>
      </c>
    </row>
    <row r="7307" spans="4:9" ht="15.6" hidden="1" x14ac:dyDescent="0.3">
      <c r="D7307" s="6"/>
      <c r="E7307" s="3">
        <f t="shared" si="223"/>
        <v>7306</v>
      </c>
      <c r="F7307" s="4">
        <f>$B$366*E7307</f>
        <v>182650</v>
      </c>
      <c r="G7307" s="4">
        <f>(G7306*$H$4)+$B$366</f>
        <v>568813.48970036244</v>
      </c>
      <c r="H7307" s="4">
        <f>G7307-F7307</f>
        <v>386163.48970036244</v>
      </c>
      <c r="I7307" s="13">
        <f t="shared" si="222"/>
        <v>2.1142266066266764</v>
      </c>
    </row>
    <row r="7308" spans="4:9" ht="15.6" hidden="1" x14ac:dyDescent="0.3">
      <c r="D7308" s="6"/>
      <c r="E7308" s="3">
        <f t="shared" si="223"/>
        <v>7307</v>
      </c>
      <c r="F7308" s="4">
        <f>$B$366*E7308</f>
        <v>182675</v>
      </c>
      <c r="G7308" s="4">
        <f>(G7307*$H$4)+$B$366</f>
        <v>568991.21222636418</v>
      </c>
      <c r="H7308" s="4">
        <f>G7308-F7308</f>
        <v>386316.21222636418</v>
      </c>
      <c r="I7308" s="13">
        <f t="shared" si="222"/>
        <v>2.1147732980778113</v>
      </c>
    </row>
    <row r="7309" spans="4:9" ht="15.6" hidden="1" x14ac:dyDescent="0.3">
      <c r="D7309" s="6"/>
      <c r="E7309" s="3">
        <f t="shared" si="223"/>
        <v>7308</v>
      </c>
      <c r="F7309" s="4">
        <f>$B$366*E7309</f>
        <v>182700</v>
      </c>
      <c r="G7309" s="4">
        <f>(G7308*$H$4)+$B$366</f>
        <v>569168.98246964684</v>
      </c>
      <c r="H7309" s="4">
        <f>G7309-F7309</f>
        <v>386468.98246964684</v>
      </c>
      <c r="I7309" s="13">
        <f t="shared" si="222"/>
        <v>2.1153201010927578</v>
      </c>
    </row>
    <row r="7310" spans="4:9" ht="15.6" hidden="1" x14ac:dyDescent="0.3">
      <c r="D7310" s="6"/>
      <c r="E7310" s="3">
        <f t="shared" si="223"/>
        <v>7309</v>
      </c>
      <c r="F7310" s="4">
        <f>$B$366*E7310</f>
        <v>182725</v>
      </c>
      <c r="G7310" s="4">
        <f>(G7309*$H$4)+$B$366</f>
        <v>569346.80044302228</v>
      </c>
      <c r="H7310" s="4">
        <f>G7310-F7310</f>
        <v>386621.80044302228</v>
      </c>
      <c r="I7310" s="13">
        <f t="shared" si="222"/>
        <v>2.1158670156958395</v>
      </c>
    </row>
    <row r="7311" spans="4:9" ht="15.6" hidden="1" x14ac:dyDescent="0.3">
      <c r="D7311" s="6"/>
      <c r="E7311" s="3">
        <f t="shared" si="223"/>
        <v>7310</v>
      </c>
      <c r="F7311" s="4">
        <f>$B$366*E7311</f>
        <v>182750</v>
      </c>
      <c r="G7311" s="4">
        <f>(G7310*$H$4)+$B$366</f>
        <v>569524.66615930561</v>
      </c>
      <c r="H7311" s="4">
        <f>G7311-F7311</f>
        <v>386774.66615930561</v>
      </c>
      <c r="I7311" s="13">
        <f t="shared" si="222"/>
        <v>2.1164140419113848</v>
      </c>
    </row>
    <row r="7312" spans="4:9" ht="15.6" hidden="1" x14ac:dyDescent="0.3">
      <c r="D7312" s="6"/>
      <c r="E7312" s="3">
        <f t="shared" si="223"/>
        <v>7311</v>
      </c>
      <c r="F7312" s="4">
        <f>$B$366*E7312</f>
        <v>182775</v>
      </c>
      <c r="G7312" s="4">
        <f>(G7311*$H$4)+$B$366</f>
        <v>569702.57963131543</v>
      </c>
      <c r="H7312" s="4">
        <f>G7312-F7312</f>
        <v>386927.57963131543</v>
      </c>
      <c r="I7312" s="13">
        <f t="shared" si="222"/>
        <v>2.1169611797637282</v>
      </c>
    </row>
    <row r="7313" spans="4:9" ht="15.6" hidden="1" x14ac:dyDescent="0.3">
      <c r="D7313" s="6"/>
      <c r="E7313" s="3">
        <f t="shared" si="223"/>
        <v>7312</v>
      </c>
      <c r="F7313" s="4">
        <f>$B$366*E7313</f>
        <v>182800</v>
      </c>
      <c r="G7313" s="4">
        <f>(G7312*$H$4)+$B$366</f>
        <v>569880.54087187396</v>
      </c>
      <c r="H7313" s="4">
        <f>G7313-F7313</f>
        <v>387080.54087187396</v>
      </c>
      <c r="I7313" s="13">
        <f t="shared" si="222"/>
        <v>2.1175084292772097</v>
      </c>
    </row>
    <row r="7314" spans="4:9" ht="15.6" hidden="1" x14ac:dyDescent="0.3">
      <c r="D7314" s="6"/>
      <c r="E7314" s="3">
        <f t="shared" si="223"/>
        <v>7313</v>
      </c>
      <c r="F7314" s="4">
        <f>$B$366*E7314</f>
        <v>182825</v>
      </c>
      <c r="G7314" s="4">
        <f>(G7313*$H$4)+$B$366</f>
        <v>570058.54989380669</v>
      </c>
      <c r="H7314" s="4">
        <f>G7314-F7314</f>
        <v>387233.54989380669</v>
      </c>
      <c r="I7314" s="13">
        <f t="shared" si="222"/>
        <v>2.1180557904761748</v>
      </c>
    </row>
    <row r="7315" spans="4:9" ht="15.6" hidden="1" x14ac:dyDescent="0.3">
      <c r="D7315" s="6"/>
      <c r="E7315" s="3">
        <f t="shared" si="223"/>
        <v>7314</v>
      </c>
      <c r="F7315" s="4">
        <f>$B$366*E7315</f>
        <v>182850</v>
      </c>
      <c r="G7315" s="4">
        <f>(G7314*$H$4)+$B$366</f>
        <v>570236.60670994257</v>
      </c>
      <c r="H7315" s="4">
        <f>G7315-F7315</f>
        <v>387386.60670994257</v>
      </c>
      <c r="I7315" s="13">
        <f t="shared" si="222"/>
        <v>2.1186032633849745</v>
      </c>
    </row>
    <row r="7316" spans="4:9" ht="15.6" hidden="1" x14ac:dyDescent="0.3">
      <c r="D7316" s="6"/>
      <c r="E7316" s="3">
        <f t="shared" si="223"/>
        <v>7315</v>
      </c>
      <c r="F7316" s="4">
        <f>$B$366*E7316</f>
        <v>182875</v>
      </c>
      <c r="G7316" s="4">
        <f>(G7315*$H$4)+$B$366</f>
        <v>570414.71133311396</v>
      </c>
      <c r="H7316" s="4">
        <f>G7316-F7316</f>
        <v>387539.71133311396</v>
      </c>
      <c r="I7316" s="13">
        <f t="shared" si="222"/>
        <v>2.1191508480279642</v>
      </c>
    </row>
    <row r="7317" spans="4:9" ht="15.6" hidden="1" x14ac:dyDescent="0.3">
      <c r="D7317" s="6"/>
      <c r="E7317" s="3">
        <f t="shared" si="223"/>
        <v>7316</v>
      </c>
      <c r="F7317" s="4">
        <f>$B$366*E7317</f>
        <v>182900</v>
      </c>
      <c r="G7317" s="4">
        <f>(G7316*$H$4)+$B$366</f>
        <v>570592.8637761568</v>
      </c>
      <c r="H7317" s="4">
        <f>G7317-F7317</f>
        <v>387692.8637761568</v>
      </c>
      <c r="I7317" s="13">
        <f t="shared" si="222"/>
        <v>2.1196985444295069</v>
      </c>
    </row>
    <row r="7318" spans="4:9" ht="15.6" hidden="1" x14ac:dyDescent="0.3">
      <c r="D7318" s="6"/>
      <c r="E7318" s="3">
        <f t="shared" si="223"/>
        <v>7317</v>
      </c>
      <c r="F7318" s="4">
        <f>$B$366*E7318</f>
        <v>182925</v>
      </c>
      <c r="G7318" s="4">
        <f>(G7317*$H$4)+$B$366</f>
        <v>570771.06405191042</v>
      </c>
      <c r="H7318" s="4">
        <f>G7318-F7318</f>
        <v>387846.06405191042</v>
      </c>
      <c r="I7318" s="13">
        <f t="shared" si="222"/>
        <v>2.1202463526139699</v>
      </c>
    </row>
    <row r="7319" spans="4:9" ht="15.6" hidden="1" x14ac:dyDescent="0.3">
      <c r="D7319" s="6"/>
      <c r="E7319" s="3">
        <f t="shared" si="223"/>
        <v>7318</v>
      </c>
      <c r="F7319" s="4">
        <f>$B$366*E7319</f>
        <v>182950</v>
      </c>
      <c r="G7319" s="4">
        <f>(G7318*$H$4)+$B$366</f>
        <v>570949.31217321754</v>
      </c>
      <c r="H7319" s="4">
        <f>G7319-F7319</f>
        <v>387999.31217321754</v>
      </c>
      <c r="I7319" s="13">
        <f t="shared" si="222"/>
        <v>2.1207942726057256</v>
      </c>
    </row>
    <row r="7320" spans="4:9" ht="15.6" hidden="1" x14ac:dyDescent="0.3">
      <c r="D7320" s="6"/>
      <c r="E7320" s="3">
        <f t="shared" si="223"/>
        <v>7319</v>
      </c>
      <c r="F7320" s="4">
        <f>$B$366*E7320</f>
        <v>182975</v>
      </c>
      <c r="G7320" s="4">
        <f>(G7319*$H$4)+$B$366</f>
        <v>571127.60815292434</v>
      </c>
      <c r="H7320" s="4">
        <f>G7320-F7320</f>
        <v>388152.60815292434</v>
      </c>
      <c r="I7320" s="13">
        <f t="shared" si="222"/>
        <v>2.1213423044291533</v>
      </c>
    </row>
    <row r="7321" spans="4:9" ht="15.6" hidden="1" x14ac:dyDescent="0.3">
      <c r="D7321" s="6"/>
      <c r="E7321" s="3">
        <f t="shared" si="223"/>
        <v>7320</v>
      </c>
      <c r="F7321" s="4">
        <f>$B$366*E7321</f>
        <v>183000</v>
      </c>
      <c r="G7321" s="4">
        <f>(G7320*$H$4)+$B$366</f>
        <v>571305.9520038804</v>
      </c>
      <c r="H7321" s="4">
        <f>G7321-F7321</f>
        <v>388305.9520038804</v>
      </c>
      <c r="I7321" s="13">
        <f t="shared" si="222"/>
        <v>2.121890448108636</v>
      </c>
    </row>
    <row r="7322" spans="4:9" ht="15.6" hidden="1" x14ac:dyDescent="0.3">
      <c r="D7322" s="6"/>
      <c r="E7322" s="3">
        <f t="shared" si="223"/>
        <v>7321</v>
      </c>
      <c r="F7322" s="4">
        <f>$B$366*E7322</f>
        <v>183025</v>
      </c>
      <c r="G7322" s="4">
        <f>(G7321*$H$4)+$B$366</f>
        <v>571484.34373893891</v>
      </c>
      <c r="H7322" s="4">
        <f>G7322-F7322</f>
        <v>388459.34373893891</v>
      </c>
      <c r="I7322" s="13">
        <f t="shared" si="222"/>
        <v>2.1224387036685641</v>
      </c>
    </row>
    <row r="7323" spans="4:9" ht="15.6" hidden="1" x14ac:dyDescent="0.3">
      <c r="D7323" s="6"/>
      <c r="E7323" s="3">
        <f t="shared" si="223"/>
        <v>7322</v>
      </c>
      <c r="F7323" s="4">
        <f>$B$366*E7323</f>
        <v>183050</v>
      </c>
      <c r="G7323" s="4">
        <f>(G7322*$H$4)+$B$366</f>
        <v>571662.78337095643</v>
      </c>
      <c r="H7323" s="4">
        <f>G7323-F7323</f>
        <v>388612.78337095643</v>
      </c>
      <c r="I7323" s="13">
        <f t="shared" si="222"/>
        <v>2.1229870711333318</v>
      </c>
    </row>
    <row r="7324" spans="4:9" ht="15.6" hidden="1" x14ac:dyDescent="0.3">
      <c r="D7324" s="6"/>
      <c r="E7324" s="3">
        <f t="shared" si="223"/>
        <v>7323</v>
      </c>
      <c r="F7324" s="4">
        <f>$B$366*E7324</f>
        <v>183075</v>
      </c>
      <c r="G7324" s="4">
        <f>(G7323*$H$4)+$B$366</f>
        <v>571841.270912793</v>
      </c>
      <c r="H7324" s="4">
        <f>G7324-F7324</f>
        <v>388766.270912793</v>
      </c>
      <c r="I7324" s="13">
        <f t="shared" si="222"/>
        <v>2.1235355505273414</v>
      </c>
    </row>
    <row r="7325" spans="4:9" ht="15.6" hidden="1" x14ac:dyDescent="0.3">
      <c r="D7325" s="6"/>
      <c r="E7325" s="3">
        <f t="shared" si="223"/>
        <v>7324</v>
      </c>
      <c r="F7325" s="4">
        <f>$B$366*E7325</f>
        <v>183100</v>
      </c>
      <c r="G7325" s="4">
        <f>(G7324*$H$4)+$B$366</f>
        <v>572019.80637731205</v>
      </c>
      <c r="H7325" s="4">
        <f>G7325-F7325</f>
        <v>388919.80637731205</v>
      </c>
      <c r="I7325" s="13">
        <f t="shared" si="222"/>
        <v>2.1240841418749974</v>
      </c>
    </row>
    <row r="7326" spans="4:9" ht="15.6" hidden="1" x14ac:dyDescent="0.3">
      <c r="D7326" s="6"/>
      <c r="E7326" s="3">
        <f t="shared" si="223"/>
        <v>7325</v>
      </c>
      <c r="F7326" s="4">
        <f>$B$366*E7326</f>
        <v>183125</v>
      </c>
      <c r="G7326" s="4">
        <f>(G7325*$H$4)+$B$366</f>
        <v>572198.38977738051</v>
      </c>
      <c r="H7326" s="4">
        <f>G7326-F7326</f>
        <v>389073.38977738051</v>
      </c>
      <c r="I7326" s="13">
        <f t="shared" si="222"/>
        <v>2.1246328452007126</v>
      </c>
    </row>
    <row r="7327" spans="4:9" ht="15.6" hidden="1" x14ac:dyDescent="0.3">
      <c r="D7327" s="6"/>
      <c r="E7327" s="3">
        <f t="shared" si="223"/>
        <v>7326</v>
      </c>
      <c r="F7327" s="4">
        <f>$B$366*E7327</f>
        <v>183150</v>
      </c>
      <c r="G7327" s="4">
        <f>(G7326*$H$4)+$B$366</f>
        <v>572377.02112586866</v>
      </c>
      <c r="H7327" s="4">
        <f>G7327-F7327</f>
        <v>389227.02112586866</v>
      </c>
      <c r="I7327" s="13">
        <f t="shared" si="222"/>
        <v>2.1251816605289036</v>
      </c>
    </row>
    <row r="7328" spans="4:9" ht="15.6" hidden="1" x14ac:dyDescent="0.3">
      <c r="D7328" s="6"/>
      <c r="E7328" s="3">
        <f t="shared" si="223"/>
        <v>7327</v>
      </c>
      <c r="F7328" s="4">
        <f>$B$366*E7328</f>
        <v>183175</v>
      </c>
      <c r="G7328" s="4">
        <f>(G7327*$H$4)+$B$366</f>
        <v>572555.70043565042</v>
      </c>
      <c r="H7328" s="4">
        <f>G7328-F7328</f>
        <v>389380.70043565042</v>
      </c>
      <c r="I7328" s="13">
        <f t="shared" si="222"/>
        <v>2.1257305878839929</v>
      </c>
    </row>
    <row r="7329" spans="4:9" ht="15.6" hidden="1" x14ac:dyDescent="0.3">
      <c r="D7329" s="6"/>
      <c r="E7329" s="3">
        <f t="shared" si="223"/>
        <v>7328</v>
      </c>
      <c r="F7329" s="4">
        <f>$B$366*E7329</f>
        <v>183200</v>
      </c>
      <c r="G7329" s="4">
        <f>(G7328*$H$4)+$B$366</f>
        <v>572734.42771960294</v>
      </c>
      <c r="H7329" s="4">
        <f>G7329-F7329</f>
        <v>389534.42771960294</v>
      </c>
      <c r="I7329" s="13">
        <f t="shared" si="222"/>
        <v>2.1262796272904092</v>
      </c>
    </row>
    <row r="7330" spans="4:9" ht="15.6" hidden="1" x14ac:dyDescent="0.3">
      <c r="D7330" s="6"/>
      <c r="E7330" s="3">
        <f t="shared" si="223"/>
        <v>7329</v>
      </c>
      <c r="F7330" s="4">
        <f>$B$366*E7330</f>
        <v>183225</v>
      </c>
      <c r="G7330" s="4">
        <f>(G7329*$H$4)+$B$366</f>
        <v>572913.20299060713</v>
      </c>
      <c r="H7330" s="4">
        <f>G7330-F7330</f>
        <v>389688.20299060713</v>
      </c>
      <c r="I7330" s="13">
        <f t="shared" si="222"/>
        <v>2.1268287787725861</v>
      </c>
    </row>
    <row r="7331" spans="4:9" ht="15.6" hidden="1" x14ac:dyDescent="0.3">
      <c r="D7331" s="6"/>
      <c r="E7331" s="3">
        <f t="shared" si="223"/>
        <v>7330</v>
      </c>
      <c r="F7331" s="4">
        <f>$B$366*E7331</f>
        <v>183250</v>
      </c>
      <c r="G7331" s="4">
        <f>(G7330*$H$4)+$B$366</f>
        <v>573092.026261547</v>
      </c>
      <c r="H7331" s="4">
        <f>G7331-F7331</f>
        <v>389842.026261547</v>
      </c>
      <c r="I7331" s="13">
        <f t="shared" si="222"/>
        <v>2.1273780423549633</v>
      </c>
    </row>
    <row r="7332" spans="4:9" ht="15.6" hidden="1" x14ac:dyDescent="0.3">
      <c r="D7332" s="6"/>
      <c r="E7332" s="3">
        <f t="shared" si="223"/>
        <v>7331</v>
      </c>
      <c r="F7332" s="4">
        <f>$B$366*E7332</f>
        <v>183275</v>
      </c>
      <c r="G7332" s="4">
        <f>(G7331*$H$4)+$B$366</f>
        <v>573270.89754531032</v>
      </c>
      <c r="H7332" s="4">
        <f>G7332-F7332</f>
        <v>389995.89754531032</v>
      </c>
      <c r="I7332" s="13">
        <f t="shared" si="222"/>
        <v>2.1279274180619852</v>
      </c>
    </row>
    <row r="7333" spans="4:9" ht="15.6" hidden="1" x14ac:dyDescent="0.3">
      <c r="D7333" s="6"/>
      <c r="E7333" s="3">
        <f t="shared" si="223"/>
        <v>7332</v>
      </c>
      <c r="F7333" s="4">
        <f>$B$366*E7333</f>
        <v>183300</v>
      </c>
      <c r="G7333" s="4">
        <f>(G7332*$H$4)+$B$366</f>
        <v>573449.81685478822</v>
      </c>
      <c r="H7333" s="4">
        <f>G7333-F7333</f>
        <v>390149.81685478822</v>
      </c>
      <c r="I7333" s="13">
        <f t="shared" si="222"/>
        <v>2.1284769059181028</v>
      </c>
    </row>
    <row r="7334" spans="4:9" ht="15.6" hidden="1" x14ac:dyDescent="0.3">
      <c r="D7334" s="6"/>
      <c r="E7334" s="3">
        <f t="shared" si="223"/>
        <v>7333</v>
      </c>
      <c r="F7334" s="4">
        <f>$B$366*E7334</f>
        <v>183325</v>
      </c>
      <c r="G7334" s="4">
        <f>(G7333*$H$4)+$B$366</f>
        <v>573628.78420287522</v>
      </c>
      <c r="H7334" s="4">
        <f>G7334-F7334</f>
        <v>390303.78420287522</v>
      </c>
      <c r="I7334" s="13">
        <f t="shared" si="222"/>
        <v>2.1290265059477718</v>
      </c>
    </row>
    <row r="7335" spans="4:9" ht="15.6" hidden="1" x14ac:dyDescent="0.3">
      <c r="D7335" s="6"/>
      <c r="E7335" s="3">
        <f t="shared" si="223"/>
        <v>7334</v>
      </c>
      <c r="F7335" s="4">
        <f>$B$366*E7335</f>
        <v>183350</v>
      </c>
      <c r="G7335" s="4">
        <f>(G7334*$H$4)+$B$366</f>
        <v>573807.79960246943</v>
      </c>
      <c r="H7335" s="4">
        <f>G7335-F7335</f>
        <v>390457.79960246943</v>
      </c>
      <c r="I7335" s="13">
        <f t="shared" si="222"/>
        <v>2.1295762181754538</v>
      </c>
    </row>
    <row r="7336" spans="4:9" ht="15.6" hidden="1" x14ac:dyDescent="0.3">
      <c r="D7336" s="6"/>
      <c r="E7336" s="3">
        <f t="shared" si="223"/>
        <v>7335</v>
      </c>
      <c r="F7336" s="4">
        <f>$B$366*E7336</f>
        <v>183375</v>
      </c>
      <c r="G7336" s="4">
        <f>(G7335*$H$4)+$B$366</f>
        <v>573986.86306647223</v>
      </c>
      <c r="H7336" s="4">
        <f>G7336-F7336</f>
        <v>390611.86306647223</v>
      </c>
      <c r="I7336" s="13">
        <f t="shared" si="222"/>
        <v>2.1301260426256152</v>
      </c>
    </row>
    <row r="7337" spans="4:9" ht="15.6" hidden="1" x14ac:dyDescent="0.3">
      <c r="D7337" s="6"/>
      <c r="E7337" s="3">
        <f t="shared" si="223"/>
        <v>7336</v>
      </c>
      <c r="F7337" s="4">
        <f>$B$366*E7337</f>
        <v>183400</v>
      </c>
      <c r="G7337" s="4">
        <f>(G7336*$H$4)+$B$366</f>
        <v>574165.97460778872</v>
      </c>
      <c r="H7337" s="4">
        <f>G7337-F7337</f>
        <v>390765.97460778872</v>
      </c>
      <c r="I7337" s="13">
        <f t="shared" si="222"/>
        <v>2.1306759793227301</v>
      </c>
    </row>
    <row r="7338" spans="4:9" ht="15.6" hidden="1" x14ac:dyDescent="0.3">
      <c r="D7338" s="6"/>
      <c r="E7338" s="3">
        <f t="shared" si="223"/>
        <v>7337</v>
      </c>
      <c r="F7338" s="4">
        <f>$B$366*E7338</f>
        <v>183425</v>
      </c>
      <c r="G7338" s="4">
        <f>(G7337*$H$4)+$B$366</f>
        <v>574345.13423932728</v>
      </c>
      <c r="H7338" s="4">
        <f>G7338-F7338</f>
        <v>390920.13423932728</v>
      </c>
      <c r="I7338" s="13">
        <f t="shared" si="222"/>
        <v>2.1312260282912758</v>
      </c>
    </row>
    <row r="7339" spans="4:9" ht="15.6" hidden="1" x14ac:dyDescent="0.3">
      <c r="D7339" s="6"/>
      <c r="E7339" s="3">
        <f t="shared" si="223"/>
        <v>7338</v>
      </c>
      <c r="F7339" s="4">
        <f>$B$366*E7339</f>
        <v>183450</v>
      </c>
      <c r="G7339" s="4">
        <f>(G7338*$H$4)+$B$366</f>
        <v>574524.34197399975</v>
      </c>
      <c r="H7339" s="4">
        <f>G7339-F7339</f>
        <v>391074.34197399975</v>
      </c>
      <c r="I7339" s="13">
        <f t="shared" si="222"/>
        <v>2.1317761895557359</v>
      </c>
    </row>
    <row r="7340" spans="4:9" ht="15.6" hidden="1" x14ac:dyDescent="0.3">
      <c r="D7340" s="6"/>
      <c r="E7340" s="3">
        <f t="shared" si="223"/>
        <v>7339</v>
      </c>
      <c r="F7340" s="4">
        <f>$B$366*E7340</f>
        <v>183475</v>
      </c>
      <c r="G7340" s="4">
        <f>(G7339*$H$4)+$B$366</f>
        <v>574703.59782472148</v>
      </c>
      <c r="H7340" s="4">
        <f>G7340-F7340</f>
        <v>391228.59782472148</v>
      </c>
      <c r="I7340" s="13">
        <f t="shared" si="222"/>
        <v>2.1323264631405996</v>
      </c>
    </row>
    <row r="7341" spans="4:9" ht="15.6" hidden="1" x14ac:dyDescent="0.3">
      <c r="D7341" s="6"/>
      <c r="E7341" s="3">
        <f t="shared" si="223"/>
        <v>7340</v>
      </c>
      <c r="F7341" s="4">
        <f>$B$366*E7341</f>
        <v>183500</v>
      </c>
      <c r="G7341" s="4">
        <f>(G7340*$H$4)+$B$366</f>
        <v>574882.90180441143</v>
      </c>
      <c r="H7341" s="4">
        <f>G7341-F7341</f>
        <v>391382.90180441143</v>
      </c>
      <c r="I7341" s="13">
        <f t="shared" si="222"/>
        <v>2.132876849070362</v>
      </c>
    </row>
    <row r="7342" spans="4:9" ht="15.6" hidden="1" x14ac:dyDescent="0.3">
      <c r="D7342" s="6"/>
      <c r="E7342" s="3">
        <f t="shared" si="223"/>
        <v>7341</v>
      </c>
      <c r="F7342" s="4">
        <f>$B$366*E7342</f>
        <v>183525</v>
      </c>
      <c r="G7342" s="4">
        <f>(G7341*$H$4)+$B$366</f>
        <v>575062.25392599183</v>
      </c>
      <c r="H7342" s="4">
        <f>G7342-F7342</f>
        <v>391537.25392599183</v>
      </c>
      <c r="I7342" s="13">
        <f t="shared" si="222"/>
        <v>2.1334273473695236</v>
      </c>
    </row>
    <row r="7343" spans="4:9" ht="15.6" hidden="1" x14ac:dyDescent="0.3">
      <c r="D7343" s="6"/>
      <c r="E7343" s="3">
        <f t="shared" si="223"/>
        <v>7342</v>
      </c>
      <c r="F7343" s="4">
        <f>$B$366*E7343</f>
        <v>183550</v>
      </c>
      <c r="G7343" s="4">
        <f>(G7342*$H$4)+$B$366</f>
        <v>575241.65420238837</v>
      </c>
      <c r="H7343" s="4">
        <f>G7343-F7343</f>
        <v>391691.65420238837</v>
      </c>
      <c r="I7343" s="13">
        <f t="shared" ref="I7343:I7406" si="224">H7343/F7343</f>
        <v>2.1339779580625899</v>
      </c>
    </row>
    <row r="7344" spans="4:9" ht="15.6" hidden="1" x14ac:dyDescent="0.3">
      <c r="D7344" s="6"/>
      <c r="E7344" s="3">
        <f t="shared" si="223"/>
        <v>7343</v>
      </c>
      <c r="F7344" s="4">
        <f>$B$366*E7344</f>
        <v>183575</v>
      </c>
      <c r="G7344" s="4">
        <f>(G7343*$H$4)+$B$366</f>
        <v>575421.10264653037</v>
      </c>
      <c r="H7344" s="4">
        <f>G7344-F7344</f>
        <v>391846.10264653037</v>
      </c>
      <c r="I7344" s="13">
        <f t="shared" si="224"/>
        <v>2.1345286811740727</v>
      </c>
    </row>
    <row r="7345" spans="4:9" ht="15.6" hidden="1" x14ac:dyDescent="0.3">
      <c r="D7345" s="6"/>
      <c r="E7345" s="3">
        <f t="shared" si="223"/>
        <v>7344</v>
      </c>
      <c r="F7345" s="4">
        <f>$B$366*E7345</f>
        <v>183600</v>
      </c>
      <c r="G7345" s="4">
        <f>(G7344*$H$4)+$B$366</f>
        <v>575600.59927135054</v>
      </c>
      <c r="H7345" s="4">
        <f>G7345-F7345</f>
        <v>392000.59927135054</v>
      </c>
      <c r="I7345" s="13">
        <f t="shared" si="224"/>
        <v>2.1350795167284886</v>
      </c>
    </row>
    <row r="7346" spans="4:9" ht="15.6" hidden="1" x14ac:dyDescent="0.3">
      <c r="D7346" s="6"/>
      <c r="E7346" s="3">
        <f t="shared" si="223"/>
        <v>7345</v>
      </c>
      <c r="F7346" s="4">
        <f>$B$366*E7346</f>
        <v>183625</v>
      </c>
      <c r="G7346" s="4">
        <f>(G7345*$H$4)+$B$366</f>
        <v>575780.14408978506</v>
      </c>
      <c r="H7346" s="4">
        <f>G7346-F7346</f>
        <v>392155.14408978506</v>
      </c>
      <c r="I7346" s="13">
        <f t="shared" si="224"/>
        <v>2.1356304647503612</v>
      </c>
    </row>
    <row r="7347" spans="4:9" ht="15.6" hidden="1" x14ac:dyDescent="0.3">
      <c r="D7347" s="6"/>
      <c r="E7347" s="3">
        <f t="shared" si="223"/>
        <v>7346</v>
      </c>
      <c r="F7347" s="4">
        <f>$B$366*E7347</f>
        <v>183650</v>
      </c>
      <c r="G7347" s="4">
        <f>(G7346*$H$4)+$B$366</f>
        <v>575959.73711477348</v>
      </c>
      <c r="H7347" s="4">
        <f>G7347-F7347</f>
        <v>392309.73711477348</v>
      </c>
      <c r="I7347" s="13">
        <f t="shared" si="224"/>
        <v>2.1361815252642171</v>
      </c>
    </row>
    <row r="7348" spans="4:9" ht="15.6" hidden="1" x14ac:dyDescent="0.3">
      <c r="D7348" s="6"/>
      <c r="E7348" s="3">
        <f t="shared" si="223"/>
        <v>7347</v>
      </c>
      <c r="F7348" s="4">
        <f>$B$366*E7348</f>
        <v>183675</v>
      </c>
      <c r="G7348" s="4">
        <f>(G7347*$H$4)+$B$366</f>
        <v>576139.37835925911</v>
      </c>
      <c r="H7348" s="4">
        <f>G7348-F7348</f>
        <v>392464.37835925911</v>
      </c>
      <c r="I7348" s="13">
        <f t="shared" si="224"/>
        <v>2.1367326982945918</v>
      </c>
    </row>
    <row r="7349" spans="4:9" ht="15.6" hidden="1" x14ac:dyDescent="0.3">
      <c r="D7349" s="6"/>
      <c r="E7349" s="3">
        <f t="shared" si="223"/>
        <v>7348</v>
      </c>
      <c r="F7349" s="4">
        <f>$B$366*E7349</f>
        <v>183700</v>
      </c>
      <c r="G7349" s="4">
        <f>(G7348*$H$4)+$B$366</f>
        <v>576319.06783618836</v>
      </c>
      <c r="H7349" s="4">
        <f>G7349-F7349</f>
        <v>392619.06783618836</v>
      </c>
      <c r="I7349" s="13">
        <f t="shared" si="224"/>
        <v>2.1372839838660225</v>
      </c>
    </row>
    <row r="7350" spans="4:9" ht="15.6" hidden="1" x14ac:dyDescent="0.3">
      <c r="D7350" s="6"/>
      <c r="E7350" s="3">
        <f t="shared" si="223"/>
        <v>7349</v>
      </c>
      <c r="F7350" s="4">
        <f>$B$366*E7350</f>
        <v>183725</v>
      </c>
      <c r="G7350" s="4">
        <f>(G7349*$H$4)+$B$366</f>
        <v>576498.80555851152</v>
      </c>
      <c r="H7350" s="4">
        <f>G7350-F7350</f>
        <v>392773.80555851152</v>
      </c>
      <c r="I7350" s="13">
        <f t="shared" si="224"/>
        <v>2.1378353820030562</v>
      </c>
    </row>
    <row r="7351" spans="4:9" ht="15.6" hidden="1" x14ac:dyDescent="0.3">
      <c r="D7351" s="6"/>
      <c r="E7351" s="3">
        <f t="shared" si="223"/>
        <v>7350</v>
      </c>
      <c r="F7351" s="4">
        <f>$B$366*E7351</f>
        <v>183750</v>
      </c>
      <c r="G7351" s="4">
        <f>(G7350*$H$4)+$B$366</f>
        <v>576678.591539182</v>
      </c>
      <c r="H7351" s="4">
        <f>G7351-F7351</f>
        <v>392928.591539182</v>
      </c>
      <c r="I7351" s="13">
        <f t="shared" si="224"/>
        <v>2.1383868927302423</v>
      </c>
    </row>
    <row r="7352" spans="4:9" ht="15.6" hidden="1" x14ac:dyDescent="0.3">
      <c r="D7352" s="6"/>
      <c r="E7352" s="3">
        <f t="shared" si="223"/>
        <v>7351</v>
      </c>
      <c r="F7352" s="4">
        <f>$B$366*E7352</f>
        <v>183775</v>
      </c>
      <c r="G7352" s="4">
        <f>(G7351*$H$4)+$B$366</f>
        <v>576858.42579115683</v>
      </c>
      <c r="H7352" s="4">
        <f>G7352-F7352</f>
        <v>393083.42579115683</v>
      </c>
      <c r="I7352" s="13">
        <f t="shared" si="224"/>
        <v>2.1389385160721361</v>
      </c>
    </row>
    <row r="7353" spans="4:9" ht="15.6" hidden="1" x14ac:dyDescent="0.3">
      <c r="D7353" s="6"/>
      <c r="E7353" s="3">
        <f t="shared" si="223"/>
        <v>7352</v>
      </c>
      <c r="F7353" s="4">
        <f>$B$366*E7353</f>
        <v>183800</v>
      </c>
      <c r="G7353" s="4">
        <f>(G7352*$H$4)+$B$366</f>
        <v>577038.30832739663</v>
      </c>
      <c r="H7353" s="4">
        <f>G7353-F7353</f>
        <v>393238.30832739663</v>
      </c>
      <c r="I7353" s="13">
        <f t="shared" si="224"/>
        <v>2.1394902520533003</v>
      </c>
    </row>
    <row r="7354" spans="4:9" ht="15.6" hidden="1" x14ac:dyDescent="0.3">
      <c r="D7354" s="6"/>
      <c r="E7354" s="3">
        <f t="shared" si="223"/>
        <v>7353</v>
      </c>
      <c r="F7354" s="4">
        <f>$B$366*E7354</f>
        <v>183825</v>
      </c>
      <c r="G7354" s="4">
        <f>(G7353*$H$4)+$B$366</f>
        <v>577218.23916086531</v>
      </c>
      <c r="H7354" s="4">
        <f>G7354-F7354</f>
        <v>393393.23916086531</v>
      </c>
      <c r="I7354" s="13">
        <f t="shared" si="224"/>
        <v>2.1400421006983019</v>
      </c>
    </row>
    <row r="7355" spans="4:9" ht="15.6" hidden="1" x14ac:dyDescent="0.3">
      <c r="D7355" s="6"/>
      <c r="E7355" s="3">
        <f t="shared" si="223"/>
        <v>7354</v>
      </c>
      <c r="F7355" s="4">
        <f>$B$366*E7355</f>
        <v>183850</v>
      </c>
      <c r="G7355" s="4">
        <f>(G7354*$H$4)+$B$366</f>
        <v>577398.21830453037</v>
      </c>
      <c r="H7355" s="4">
        <f>G7355-F7355</f>
        <v>393548.21830453037</v>
      </c>
      <c r="I7355" s="13">
        <f t="shared" si="224"/>
        <v>2.1405940620317128</v>
      </c>
    </row>
    <row r="7356" spans="4:9" ht="15.6" hidden="1" x14ac:dyDescent="0.3">
      <c r="D7356" s="6"/>
      <c r="E7356" s="3">
        <f t="shared" si="223"/>
        <v>7355</v>
      </c>
      <c r="F7356" s="4">
        <f>$B$366*E7356</f>
        <v>183875</v>
      </c>
      <c r="G7356" s="4">
        <f>(G7355*$H$4)+$B$366</f>
        <v>577578.2457713628</v>
      </c>
      <c r="H7356" s="4">
        <f>G7356-F7356</f>
        <v>393703.2457713628</v>
      </c>
      <c r="I7356" s="13">
        <f t="shared" si="224"/>
        <v>2.1411461360781119</v>
      </c>
    </row>
    <row r="7357" spans="4:9" ht="15.6" hidden="1" x14ac:dyDescent="0.3">
      <c r="D7357" s="6"/>
      <c r="E7357" s="3">
        <f t="shared" si="223"/>
        <v>7356</v>
      </c>
      <c r="F7357" s="4">
        <f>$B$366*E7357</f>
        <v>183900</v>
      </c>
      <c r="G7357" s="4">
        <f>(G7356*$H$4)+$B$366</f>
        <v>577758.32157433697</v>
      </c>
      <c r="H7357" s="4">
        <f>G7357-F7357</f>
        <v>393858.32157433697</v>
      </c>
      <c r="I7357" s="13">
        <f t="shared" si="224"/>
        <v>2.1416983228620823</v>
      </c>
    </row>
    <row r="7358" spans="4:9" ht="15.6" hidden="1" x14ac:dyDescent="0.3">
      <c r="D7358" s="6"/>
      <c r="E7358" s="3">
        <f t="shared" si="223"/>
        <v>7357</v>
      </c>
      <c r="F7358" s="4">
        <f>$B$366*E7358</f>
        <v>183925</v>
      </c>
      <c r="G7358" s="4">
        <f>(G7357*$H$4)+$B$366</f>
        <v>577938.44572643086</v>
      </c>
      <c r="H7358" s="4">
        <f>G7358-F7358</f>
        <v>394013.44572643086</v>
      </c>
      <c r="I7358" s="13">
        <f t="shared" si="224"/>
        <v>2.1422506224082145</v>
      </c>
    </row>
    <row r="7359" spans="4:9" ht="15.6" hidden="1" x14ac:dyDescent="0.3">
      <c r="D7359" s="6"/>
      <c r="E7359" s="3">
        <f t="shared" si="223"/>
        <v>7358</v>
      </c>
      <c r="F7359" s="4">
        <f>$B$366*E7359</f>
        <v>183950</v>
      </c>
      <c r="G7359" s="4">
        <f>(G7358*$H$4)+$B$366</f>
        <v>578118.61824062583</v>
      </c>
      <c r="H7359" s="4">
        <f>G7359-F7359</f>
        <v>394168.61824062583</v>
      </c>
      <c r="I7359" s="13">
        <f t="shared" si="224"/>
        <v>2.1428030347411027</v>
      </c>
    </row>
    <row r="7360" spans="4:9" ht="15.6" hidden="1" x14ac:dyDescent="0.3">
      <c r="D7360" s="6"/>
      <c r="E7360" s="3">
        <f t="shared" si="223"/>
        <v>7359</v>
      </c>
      <c r="F7360" s="4">
        <f>$B$366*E7360</f>
        <v>183975</v>
      </c>
      <c r="G7360" s="4">
        <f>(G7359*$H$4)+$B$366</f>
        <v>578298.83912990685</v>
      </c>
      <c r="H7360" s="4">
        <f>G7360-F7360</f>
        <v>394323.83912990685</v>
      </c>
      <c r="I7360" s="13">
        <f t="shared" si="224"/>
        <v>2.1433555598853475</v>
      </c>
    </row>
    <row r="7361" spans="4:9" ht="15.6" hidden="1" x14ac:dyDescent="0.3">
      <c r="D7361" s="6"/>
      <c r="E7361" s="3">
        <f t="shared" si="223"/>
        <v>7360</v>
      </c>
      <c r="F7361" s="4">
        <f>$B$366*E7361</f>
        <v>184000</v>
      </c>
      <c r="G7361" s="4">
        <f>(G7360*$H$4)+$B$366</f>
        <v>578479.10840726225</v>
      </c>
      <c r="H7361" s="4">
        <f>G7361-F7361</f>
        <v>394479.10840726225</v>
      </c>
      <c r="I7361" s="13">
        <f t="shared" si="224"/>
        <v>2.1439081978655556</v>
      </c>
    </row>
    <row r="7362" spans="4:9" ht="15.6" hidden="1" x14ac:dyDescent="0.3">
      <c r="D7362" s="6"/>
      <c r="E7362" s="3">
        <f t="shared" si="223"/>
        <v>7361</v>
      </c>
      <c r="F7362" s="4">
        <f>$B$366*E7362</f>
        <v>184025</v>
      </c>
      <c r="G7362" s="4">
        <f>(G7361*$H$4)+$B$366</f>
        <v>578659.42608568387</v>
      </c>
      <c r="H7362" s="4">
        <f>G7362-F7362</f>
        <v>394634.42608568387</v>
      </c>
      <c r="I7362" s="13">
        <f t="shared" si="224"/>
        <v>2.144460948706338</v>
      </c>
    </row>
    <row r="7363" spans="4:9" ht="15.6" hidden="1" x14ac:dyDescent="0.3">
      <c r="D7363" s="6"/>
      <c r="E7363" s="3">
        <f t="shared" si="223"/>
        <v>7362</v>
      </c>
      <c r="F7363" s="4">
        <f>$B$366*E7363</f>
        <v>184050</v>
      </c>
      <c r="G7363" s="4">
        <f>(G7362*$H$4)+$B$366</f>
        <v>578839.79217816715</v>
      </c>
      <c r="H7363" s="4">
        <f>G7363-F7363</f>
        <v>394789.79217816715</v>
      </c>
      <c r="I7363" s="13">
        <f t="shared" si="224"/>
        <v>2.1450138124323126</v>
      </c>
    </row>
    <row r="7364" spans="4:9" ht="15.6" hidden="1" x14ac:dyDescent="0.3">
      <c r="D7364" s="6"/>
      <c r="E7364" s="3">
        <f t="shared" ref="E7364:E7427" si="225">E7363+1</f>
        <v>7363</v>
      </c>
      <c r="F7364" s="4">
        <f>$B$366*E7364</f>
        <v>184075</v>
      </c>
      <c r="G7364" s="4">
        <f>(G7363*$H$4)+$B$366</f>
        <v>579020.20669771091</v>
      </c>
      <c r="H7364" s="4">
        <f>G7364-F7364</f>
        <v>394945.20669771091</v>
      </c>
      <c r="I7364" s="13">
        <f t="shared" si="224"/>
        <v>2.1455667890681021</v>
      </c>
    </row>
    <row r="7365" spans="4:9" ht="15.6" hidden="1" x14ac:dyDescent="0.3">
      <c r="D7365" s="6"/>
      <c r="E7365" s="3">
        <f t="shared" si="225"/>
        <v>7364</v>
      </c>
      <c r="F7365" s="4">
        <f>$B$366*E7365</f>
        <v>184100</v>
      </c>
      <c r="G7365" s="4">
        <f>(G7364*$H$4)+$B$366</f>
        <v>579200.66965731734</v>
      </c>
      <c r="H7365" s="4">
        <f>G7365-F7365</f>
        <v>395100.66965731734</v>
      </c>
      <c r="I7365" s="13">
        <f t="shared" si="224"/>
        <v>2.1461198786383342</v>
      </c>
    </row>
    <row r="7366" spans="4:9" ht="15.6" hidden="1" x14ac:dyDescent="0.3">
      <c r="D7366" s="6"/>
      <c r="E7366" s="3">
        <f t="shared" si="225"/>
        <v>7365</v>
      </c>
      <c r="F7366" s="4">
        <f>$B$366*E7366</f>
        <v>184125</v>
      </c>
      <c r="G7366" s="4">
        <f>(G7365*$H$4)+$B$366</f>
        <v>579381.18106999248</v>
      </c>
      <c r="H7366" s="4">
        <f>G7366-F7366</f>
        <v>395256.18106999248</v>
      </c>
      <c r="I7366" s="13">
        <f t="shared" si="224"/>
        <v>2.146673081167644</v>
      </c>
    </row>
    <row r="7367" spans="4:9" ht="15.6" hidden="1" x14ac:dyDescent="0.3">
      <c r="D7367" s="6"/>
      <c r="E7367" s="3">
        <f t="shared" si="225"/>
        <v>7366</v>
      </c>
      <c r="F7367" s="4">
        <f>$B$366*E7367</f>
        <v>184150</v>
      </c>
      <c r="G7367" s="4">
        <f>(G7366*$H$4)+$B$366</f>
        <v>579561.74094874552</v>
      </c>
      <c r="H7367" s="4">
        <f>G7367-F7367</f>
        <v>395411.74094874552</v>
      </c>
      <c r="I7367" s="13">
        <f t="shared" si="224"/>
        <v>2.1472263966806708</v>
      </c>
    </row>
    <row r="7368" spans="4:9" ht="15.6" hidden="1" x14ac:dyDescent="0.3">
      <c r="D7368" s="6"/>
      <c r="E7368" s="3">
        <f t="shared" si="225"/>
        <v>7367</v>
      </c>
      <c r="F7368" s="4">
        <f>$B$366*E7368</f>
        <v>184175</v>
      </c>
      <c r="G7368" s="4">
        <f>(G7367*$H$4)+$B$366</f>
        <v>579742.34930658923</v>
      </c>
      <c r="H7368" s="4">
        <f>G7368-F7368</f>
        <v>395567.34930658923</v>
      </c>
      <c r="I7368" s="13">
        <f t="shared" si="224"/>
        <v>2.147779825202059</v>
      </c>
    </row>
    <row r="7369" spans="4:9" ht="15.6" hidden="1" x14ac:dyDescent="0.3">
      <c r="D7369" s="6"/>
      <c r="E7369" s="3">
        <f t="shared" si="225"/>
        <v>7368</v>
      </c>
      <c r="F7369" s="4">
        <f>$B$366*E7369</f>
        <v>184200</v>
      </c>
      <c r="G7369" s="4">
        <f>(G7368*$H$4)+$B$366</f>
        <v>579923.00615654001</v>
      </c>
      <c r="H7369" s="4">
        <f>G7369-F7369</f>
        <v>395723.00615654001</v>
      </c>
      <c r="I7369" s="13">
        <f t="shared" si="224"/>
        <v>2.1483333667564604</v>
      </c>
    </row>
    <row r="7370" spans="4:9" ht="15.6" hidden="1" x14ac:dyDescent="0.3">
      <c r="D7370" s="6"/>
      <c r="E7370" s="3">
        <f t="shared" si="225"/>
        <v>7369</v>
      </c>
      <c r="F7370" s="4">
        <f>$B$366*E7370</f>
        <v>184225</v>
      </c>
      <c r="G7370" s="4">
        <f>(G7369*$H$4)+$B$366</f>
        <v>580103.71151161764</v>
      </c>
      <c r="H7370" s="4">
        <f>G7370-F7370</f>
        <v>395878.71151161764</v>
      </c>
      <c r="I7370" s="13">
        <f t="shared" si="224"/>
        <v>2.1488870213685312</v>
      </c>
    </row>
    <row r="7371" spans="4:9" ht="15.6" hidden="1" x14ac:dyDescent="0.3">
      <c r="D7371" s="6"/>
      <c r="E7371" s="3">
        <f t="shared" si="225"/>
        <v>7370</v>
      </c>
      <c r="F7371" s="4">
        <f>$B$366*E7371</f>
        <v>184250</v>
      </c>
      <c r="G7371" s="4">
        <f>(G7370*$H$4)+$B$366</f>
        <v>580284.46538484539</v>
      </c>
      <c r="H7371" s="4">
        <f>G7371-F7371</f>
        <v>396034.46538484539</v>
      </c>
      <c r="I7371" s="13">
        <f t="shared" si="224"/>
        <v>2.149440789062933</v>
      </c>
    </row>
    <row r="7372" spans="4:9" ht="15.6" hidden="1" x14ac:dyDescent="0.3">
      <c r="D7372" s="6"/>
      <c r="E7372" s="3">
        <f t="shared" si="225"/>
        <v>7371</v>
      </c>
      <c r="F7372" s="4">
        <f>$B$366*E7372</f>
        <v>184275</v>
      </c>
      <c r="G7372" s="4">
        <f>(G7371*$H$4)+$B$366</f>
        <v>580465.26778925001</v>
      </c>
      <c r="H7372" s="4">
        <f>G7372-F7372</f>
        <v>396190.26778925001</v>
      </c>
      <c r="I7372" s="13">
        <f t="shared" si="224"/>
        <v>2.1499946698643333</v>
      </c>
    </row>
    <row r="7373" spans="4:9" ht="15.6" hidden="1" x14ac:dyDescent="0.3">
      <c r="D7373" s="6"/>
      <c r="E7373" s="3">
        <f t="shared" si="225"/>
        <v>7372</v>
      </c>
      <c r="F7373" s="4">
        <f>$B$366*E7373</f>
        <v>184300</v>
      </c>
      <c r="G7373" s="4">
        <f>(G7372*$H$4)+$B$366</f>
        <v>580646.11873786186</v>
      </c>
      <c r="H7373" s="4">
        <f>G7373-F7373</f>
        <v>396346.11873786186</v>
      </c>
      <c r="I7373" s="13">
        <f t="shared" si="224"/>
        <v>2.1505486637974056</v>
      </c>
    </row>
    <row r="7374" spans="4:9" ht="15.6" hidden="1" x14ac:dyDescent="0.3">
      <c r="D7374" s="6"/>
      <c r="E7374" s="3">
        <f t="shared" si="225"/>
        <v>7373</v>
      </c>
      <c r="F7374" s="4">
        <f>$B$366*E7374</f>
        <v>184325</v>
      </c>
      <c r="G7374" s="4">
        <f>(G7373*$H$4)+$B$366</f>
        <v>580827.0182437147</v>
      </c>
      <c r="H7374" s="4">
        <f>G7374-F7374</f>
        <v>396502.0182437147</v>
      </c>
      <c r="I7374" s="13">
        <f t="shared" si="224"/>
        <v>2.1511027708868289</v>
      </c>
    </row>
    <row r="7375" spans="4:9" ht="15.6" hidden="1" x14ac:dyDescent="0.3">
      <c r="D7375" s="6"/>
      <c r="E7375" s="3">
        <f t="shared" si="225"/>
        <v>7374</v>
      </c>
      <c r="F7375" s="4">
        <f>$B$366*E7375</f>
        <v>184350</v>
      </c>
      <c r="G7375" s="4">
        <f>(G7374*$H$4)+$B$366</f>
        <v>581007.96631984587</v>
      </c>
      <c r="H7375" s="4">
        <f>G7375-F7375</f>
        <v>396657.96631984587</v>
      </c>
      <c r="I7375" s="13">
        <f t="shared" si="224"/>
        <v>2.1516569911572869</v>
      </c>
    </row>
    <row r="7376" spans="4:9" ht="15.6" hidden="1" x14ac:dyDescent="0.3">
      <c r="D7376" s="6"/>
      <c r="E7376" s="3">
        <f t="shared" si="225"/>
        <v>7375</v>
      </c>
      <c r="F7376" s="4">
        <f>$B$366*E7376</f>
        <v>184375</v>
      </c>
      <c r="G7376" s="4">
        <f>(G7375*$H$4)+$B$366</f>
        <v>581188.96297929611</v>
      </c>
      <c r="H7376" s="4">
        <f>G7376-F7376</f>
        <v>396813.96297929611</v>
      </c>
      <c r="I7376" s="13">
        <f t="shared" si="224"/>
        <v>2.1522113246334702</v>
      </c>
    </row>
    <row r="7377" spans="4:9" ht="15.6" hidden="1" x14ac:dyDescent="0.3">
      <c r="D7377" s="6"/>
      <c r="E7377" s="3">
        <f t="shared" si="225"/>
        <v>7376</v>
      </c>
      <c r="F7377" s="4">
        <f>$B$366*E7377</f>
        <v>184400</v>
      </c>
      <c r="G7377" s="4">
        <f>(G7376*$H$4)+$B$366</f>
        <v>581370.00823510974</v>
      </c>
      <c r="H7377" s="4">
        <f>G7377-F7377</f>
        <v>396970.00823510974</v>
      </c>
      <c r="I7377" s="13">
        <f t="shared" si="224"/>
        <v>2.1527657713400745</v>
      </c>
    </row>
    <row r="7378" spans="4:9" ht="15.6" hidden="1" x14ac:dyDescent="0.3">
      <c r="D7378" s="6"/>
      <c r="E7378" s="3">
        <f t="shared" si="225"/>
        <v>7377</v>
      </c>
      <c r="F7378" s="4">
        <f>$B$366*E7378</f>
        <v>184425</v>
      </c>
      <c r="G7378" s="4">
        <f>(G7377*$H$4)+$B$366</f>
        <v>581551.10210033448</v>
      </c>
      <c r="H7378" s="4">
        <f>G7378-F7378</f>
        <v>397126.10210033448</v>
      </c>
      <c r="I7378" s="13">
        <f t="shared" si="224"/>
        <v>2.1533203313018001</v>
      </c>
    </row>
    <row r="7379" spans="4:9" ht="15.6" hidden="1" x14ac:dyDescent="0.3">
      <c r="D7379" s="6"/>
      <c r="E7379" s="3">
        <f t="shared" si="225"/>
        <v>7378</v>
      </c>
      <c r="F7379" s="4">
        <f>$B$366*E7379</f>
        <v>184450</v>
      </c>
      <c r="G7379" s="4">
        <f>(G7378*$H$4)+$B$366</f>
        <v>581732.24458802165</v>
      </c>
      <c r="H7379" s="4">
        <f>G7379-F7379</f>
        <v>397282.24458802165</v>
      </c>
      <c r="I7379" s="13">
        <f t="shared" si="224"/>
        <v>2.1538750045433539</v>
      </c>
    </row>
    <row r="7380" spans="4:9" ht="15.6" hidden="1" x14ac:dyDescent="0.3">
      <c r="D7380" s="6"/>
      <c r="E7380" s="3">
        <f t="shared" si="225"/>
        <v>7379</v>
      </c>
      <c r="F7380" s="4">
        <f>$B$366*E7380</f>
        <v>184475</v>
      </c>
      <c r="G7380" s="4">
        <f>(G7379*$H$4)+$B$366</f>
        <v>581913.43571122608</v>
      </c>
      <c r="H7380" s="4">
        <f>G7380-F7380</f>
        <v>397438.43571122608</v>
      </c>
      <c r="I7380" s="13">
        <f t="shared" si="224"/>
        <v>2.154429791089449</v>
      </c>
    </row>
    <row r="7381" spans="4:9" ht="15.6" hidden="1" x14ac:dyDescent="0.3">
      <c r="D7381" s="6"/>
      <c r="E7381" s="3">
        <f t="shared" si="225"/>
        <v>7380</v>
      </c>
      <c r="F7381" s="4">
        <f>$B$366*E7381</f>
        <v>184500</v>
      </c>
      <c r="G7381" s="4">
        <f>(G7380*$H$4)+$B$366</f>
        <v>582094.67548300605</v>
      </c>
      <c r="H7381" s="4">
        <f>G7381-F7381</f>
        <v>397594.67548300605</v>
      </c>
      <c r="I7381" s="13">
        <f t="shared" si="224"/>
        <v>2.1549846909648025</v>
      </c>
    </row>
    <row r="7382" spans="4:9" ht="15.6" hidden="1" x14ac:dyDescent="0.3">
      <c r="D7382" s="6"/>
      <c r="E7382" s="3">
        <f t="shared" si="225"/>
        <v>7381</v>
      </c>
      <c r="F7382" s="4">
        <f>$B$366*E7382</f>
        <v>184525</v>
      </c>
      <c r="G7382" s="4">
        <f>(G7381*$H$4)+$B$366</f>
        <v>582275.96391642338</v>
      </c>
      <c r="H7382" s="4">
        <f>G7382-F7382</f>
        <v>397750.96391642338</v>
      </c>
      <c r="I7382" s="13">
        <f t="shared" si="224"/>
        <v>2.1555397041941382</v>
      </c>
    </row>
    <row r="7383" spans="4:9" ht="15.6" hidden="1" x14ac:dyDescent="0.3">
      <c r="D7383" s="6"/>
      <c r="E7383" s="3">
        <f t="shared" si="225"/>
        <v>7382</v>
      </c>
      <c r="F7383" s="4">
        <f>$B$366*E7383</f>
        <v>184550</v>
      </c>
      <c r="G7383" s="4">
        <f>(G7382*$H$4)+$B$366</f>
        <v>582457.30102454335</v>
      </c>
      <c r="H7383" s="4">
        <f>G7383-F7383</f>
        <v>397907.30102454335</v>
      </c>
      <c r="I7383" s="13">
        <f t="shared" si="224"/>
        <v>2.1560948308021857</v>
      </c>
    </row>
    <row r="7384" spans="4:9" ht="15.6" hidden="1" x14ac:dyDescent="0.3">
      <c r="D7384" s="6"/>
      <c r="E7384" s="3">
        <f t="shared" si="225"/>
        <v>7383</v>
      </c>
      <c r="F7384" s="4">
        <f>$B$366*E7384</f>
        <v>184575</v>
      </c>
      <c r="G7384" s="4">
        <f>(G7383*$H$4)+$B$366</f>
        <v>582638.68682043487</v>
      </c>
      <c r="H7384" s="4">
        <f>G7384-F7384</f>
        <v>398063.68682043487</v>
      </c>
      <c r="I7384" s="13">
        <f t="shared" si="224"/>
        <v>2.1566500708136793</v>
      </c>
    </row>
    <row r="7385" spans="4:9" ht="15.6" hidden="1" x14ac:dyDescent="0.3">
      <c r="D7385" s="6"/>
      <c r="E7385" s="3">
        <f t="shared" si="225"/>
        <v>7384</v>
      </c>
      <c r="F7385" s="4">
        <f>$B$366*E7385</f>
        <v>184600</v>
      </c>
      <c r="G7385" s="4">
        <f>(G7384*$H$4)+$B$366</f>
        <v>582820.12131717021</v>
      </c>
      <c r="H7385" s="4">
        <f>G7385-F7385</f>
        <v>398220.12131717021</v>
      </c>
      <c r="I7385" s="13">
        <f t="shared" si="224"/>
        <v>2.1572054242533598</v>
      </c>
    </row>
    <row r="7386" spans="4:9" ht="15.6" hidden="1" x14ac:dyDescent="0.3">
      <c r="D7386" s="6"/>
      <c r="E7386" s="3">
        <f t="shared" si="225"/>
        <v>7385</v>
      </c>
      <c r="F7386" s="4">
        <f>$B$366*E7386</f>
        <v>184625</v>
      </c>
      <c r="G7386" s="4">
        <f>(G7385*$H$4)+$B$366</f>
        <v>583001.60452782526</v>
      </c>
      <c r="H7386" s="4">
        <f>G7386-F7386</f>
        <v>398376.60452782526</v>
      </c>
      <c r="I7386" s="13">
        <f t="shared" si="224"/>
        <v>2.1577608911459731</v>
      </c>
    </row>
    <row r="7387" spans="4:9" ht="15.6" hidden="1" x14ac:dyDescent="0.3">
      <c r="D7387" s="6"/>
      <c r="E7387" s="3">
        <f t="shared" si="225"/>
        <v>7386</v>
      </c>
      <c r="F7387" s="4">
        <f>$B$366*E7387</f>
        <v>184650</v>
      </c>
      <c r="G7387" s="4">
        <f>(G7386*$H$4)+$B$366</f>
        <v>583183.13646547927</v>
      </c>
      <c r="H7387" s="4">
        <f>G7387-F7387</f>
        <v>398533.13646547927</v>
      </c>
      <c r="I7387" s="13">
        <f t="shared" si="224"/>
        <v>2.1583164715162702</v>
      </c>
    </row>
    <row r="7388" spans="4:9" ht="15.6" hidden="1" x14ac:dyDescent="0.3">
      <c r="D7388" s="6"/>
      <c r="E7388" s="3">
        <f t="shared" si="225"/>
        <v>7387</v>
      </c>
      <c r="F7388" s="4">
        <f>$B$366*E7388</f>
        <v>184675</v>
      </c>
      <c r="G7388" s="4">
        <f>(G7387*$H$4)+$B$366</f>
        <v>583364.71714321524</v>
      </c>
      <c r="H7388" s="4">
        <f>G7388-F7388</f>
        <v>398689.71714321524</v>
      </c>
      <c r="I7388" s="13">
        <f t="shared" si="224"/>
        <v>2.1588721653890088</v>
      </c>
    </row>
    <row r="7389" spans="4:9" ht="15.6" hidden="1" x14ac:dyDescent="0.3">
      <c r="D7389" s="6"/>
      <c r="E7389" s="3">
        <f t="shared" si="225"/>
        <v>7388</v>
      </c>
      <c r="F7389" s="4">
        <f>$B$366*E7389</f>
        <v>184700</v>
      </c>
      <c r="G7389" s="4">
        <f>(G7388*$H$4)+$B$366</f>
        <v>583546.34657411941</v>
      </c>
      <c r="H7389" s="4">
        <f>G7389-F7389</f>
        <v>398846.34657411941</v>
      </c>
      <c r="I7389" s="13">
        <f t="shared" si="224"/>
        <v>2.159427972788952</v>
      </c>
    </row>
    <row r="7390" spans="4:9" ht="15.6" hidden="1" x14ac:dyDescent="0.3">
      <c r="D7390" s="6"/>
      <c r="E7390" s="3">
        <f t="shared" si="225"/>
        <v>7389</v>
      </c>
      <c r="F7390" s="4">
        <f>$B$366*E7390</f>
        <v>184725</v>
      </c>
      <c r="G7390" s="4">
        <f>(G7389*$H$4)+$B$366</f>
        <v>583728.02477128175</v>
      </c>
      <c r="H7390" s="4">
        <f>G7390-F7390</f>
        <v>399003.02477128175</v>
      </c>
      <c r="I7390" s="13">
        <f t="shared" si="224"/>
        <v>2.1599838937408675</v>
      </c>
    </row>
    <row r="7391" spans="4:9" ht="15.6" hidden="1" x14ac:dyDescent="0.3">
      <c r="D7391" s="6"/>
      <c r="E7391" s="3">
        <f t="shared" si="225"/>
        <v>7390</v>
      </c>
      <c r="F7391" s="4">
        <f>$B$366*E7391</f>
        <v>184750</v>
      </c>
      <c r="G7391" s="4">
        <f>(G7390*$H$4)+$B$366</f>
        <v>583909.75174779561</v>
      </c>
      <c r="H7391" s="4">
        <f>G7391-F7391</f>
        <v>399159.75174779561</v>
      </c>
      <c r="I7391" s="13">
        <f t="shared" si="224"/>
        <v>2.1605399282695297</v>
      </c>
    </row>
    <row r="7392" spans="4:9" ht="15.6" hidden="1" x14ac:dyDescent="0.3">
      <c r="D7392" s="6"/>
      <c r="E7392" s="3">
        <f t="shared" si="225"/>
        <v>7391</v>
      </c>
      <c r="F7392" s="4">
        <f>$B$366*E7392</f>
        <v>184775</v>
      </c>
      <c r="G7392" s="4">
        <f>(G7391*$H$4)+$B$366</f>
        <v>584091.52751675795</v>
      </c>
      <c r="H7392" s="4">
        <f>G7392-F7392</f>
        <v>399316.52751675795</v>
      </c>
      <c r="I7392" s="13">
        <f t="shared" si="224"/>
        <v>2.1610960763997182</v>
      </c>
    </row>
    <row r="7393" spans="4:9" ht="15.6" hidden="1" x14ac:dyDescent="0.3">
      <c r="D7393" s="6"/>
      <c r="E7393" s="3">
        <f t="shared" si="225"/>
        <v>7392</v>
      </c>
      <c r="F7393" s="4">
        <f>$B$366*E7393</f>
        <v>184800</v>
      </c>
      <c r="G7393" s="4">
        <f>(G7392*$H$4)+$B$366</f>
        <v>584273.35209126933</v>
      </c>
      <c r="H7393" s="4">
        <f>G7393-F7393</f>
        <v>399473.35209126933</v>
      </c>
      <c r="I7393" s="13">
        <f t="shared" si="224"/>
        <v>2.1616523381562192</v>
      </c>
    </row>
    <row r="7394" spans="4:9" ht="15.6" hidden="1" x14ac:dyDescent="0.3">
      <c r="D7394" s="6"/>
      <c r="E7394" s="3">
        <f t="shared" si="225"/>
        <v>7393</v>
      </c>
      <c r="F7394" s="4">
        <f>$B$366*E7394</f>
        <v>184825</v>
      </c>
      <c r="G7394" s="4">
        <f>(G7393*$H$4)+$B$366</f>
        <v>584455.22548443358</v>
      </c>
      <c r="H7394" s="4">
        <f>G7394-F7394</f>
        <v>399630.22548443358</v>
      </c>
      <c r="I7394" s="13">
        <f t="shared" si="224"/>
        <v>2.1622087135638228</v>
      </c>
    </row>
    <row r="7395" spans="4:9" ht="15.6" hidden="1" x14ac:dyDescent="0.3">
      <c r="D7395" s="6"/>
      <c r="E7395" s="3">
        <f t="shared" si="225"/>
        <v>7394</v>
      </c>
      <c r="F7395" s="4">
        <f>$B$366*E7395</f>
        <v>184850</v>
      </c>
      <c r="G7395" s="4">
        <f>(G7394*$H$4)+$B$366</f>
        <v>584637.14770935813</v>
      </c>
      <c r="H7395" s="4">
        <f>G7395-F7395</f>
        <v>399787.14770935813</v>
      </c>
      <c r="I7395" s="13">
        <f t="shared" si="224"/>
        <v>2.1627652026473254</v>
      </c>
    </row>
    <row r="7396" spans="4:9" ht="15.6" hidden="1" x14ac:dyDescent="0.3">
      <c r="D7396" s="6"/>
      <c r="E7396" s="3">
        <f t="shared" si="225"/>
        <v>7395</v>
      </c>
      <c r="F7396" s="4">
        <f>$B$366*E7396</f>
        <v>184875</v>
      </c>
      <c r="G7396" s="4">
        <f>(G7395*$H$4)+$B$366</f>
        <v>584819.11877915403</v>
      </c>
      <c r="H7396" s="4">
        <f>G7396-F7396</f>
        <v>399944.11877915403</v>
      </c>
      <c r="I7396" s="13">
        <f t="shared" si="224"/>
        <v>2.1633218054315297</v>
      </c>
    </row>
    <row r="7397" spans="4:9" ht="15.6" hidden="1" x14ac:dyDescent="0.3">
      <c r="D7397" s="6"/>
      <c r="E7397" s="3">
        <f t="shared" si="225"/>
        <v>7396</v>
      </c>
      <c r="F7397" s="4">
        <f>$B$366*E7397</f>
        <v>184900</v>
      </c>
      <c r="G7397" s="4">
        <f>(G7396*$H$4)+$B$366</f>
        <v>585001.1387069358</v>
      </c>
      <c r="H7397" s="4">
        <f>G7397-F7397</f>
        <v>400101.1387069358</v>
      </c>
      <c r="I7397" s="13">
        <f t="shared" si="224"/>
        <v>2.1638785219412426</v>
      </c>
    </row>
    <row r="7398" spans="4:9" ht="15.6" hidden="1" x14ac:dyDescent="0.3">
      <c r="D7398" s="6"/>
      <c r="E7398" s="3">
        <f t="shared" si="225"/>
        <v>7397</v>
      </c>
      <c r="F7398" s="4">
        <f>$B$366*E7398</f>
        <v>184925</v>
      </c>
      <c r="G7398" s="4">
        <f>(G7397*$H$4)+$B$366</f>
        <v>585183.20750582148</v>
      </c>
      <c r="H7398" s="4">
        <f>G7398-F7398</f>
        <v>400258.20750582148</v>
      </c>
      <c r="I7398" s="13">
        <f t="shared" si="224"/>
        <v>2.1644353522012789</v>
      </c>
    </row>
    <row r="7399" spans="4:9" ht="15.6" hidden="1" x14ac:dyDescent="0.3">
      <c r="D7399" s="6"/>
      <c r="E7399" s="3">
        <f t="shared" si="225"/>
        <v>7398</v>
      </c>
      <c r="F7399" s="4">
        <f>$B$366*E7399</f>
        <v>184950</v>
      </c>
      <c r="G7399" s="4">
        <f>(G7398*$H$4)+$B$366</f>
        <v>585365.32518893259</v>
      </c>
      <c r="H7399" s="4">
        <f>G7399-F7399</f>
        <v>400415.32518893259</v>
      </c>
      <c r="I7399" s="13">
        <f t="shared" si="224"/>
        <v>2.1649922962364565</v>
      </c>
    </row>
    <row r="7400" spans="4:9" ht="15.6" hidden="1" x14ac:dyDescent="0.3">
      <c r="D7400" s="6"/>
      <c r="E7400" s="3">
        <f t="shared" si="225"/>
        <v>7399</v>
      </c>
      <c r="F7400" s="4">
        <f>$B$366*E7400</f>
        <v>184975</v>
      </c>
      <c r="G7400" s="4">
        <f>(G7399*$H$4)+$B$366</f>
        <v>585547.49176939426</v>
      </c>
      <c r="H7400" s="4">
        <f>G7400-F7400</f>
        <v>400572.49176939426</v>
      </c>
      <c r="I7400" s="13">
        <f t="shared" si="224"/>
        <v>2.1655493540716004</v>
      </c>
    </row>
    <row r="7401" spans="4:9" ht="15.6" hidden="1" x14ac:dyDescent="0.3">
      <c r="D7401" s="6"/>
      <c r="E7401" s="3">
        <f t="shared" si="225"/>
        <v>7400</v>
      </c>
      <c r="F7401" s="4">
        <f>$B$366*E7401</f>
        <v>185000</v>
      </c>
      <c r="G7401" s="4">
        <f>(G7400*$H$4)+$B$366</f>
        <v>585729.7072603351</v>
      </c>
      <c r="H7401" s="4">
        <f>G7401-F7401</f>
        <v>400729.7072603351</v>
      </c>
      <c r="I7401" s="13">
        <f t="shared" si="224"/>
        <v>2.1661065257315411</v>
      </c>
    </row>
    <row r="7402" spans="4:9" ht="15.6" hidden="1" x14ac:dyDescent="0.3">
      <c r="D7402" s="6"/>
      <c r="E7402" s="3">
        <f t="shared" si="225"/>
        <v>7401</v>
      </c>
      <c r="F7402" s="4">
        <f>$B$366*E7402</f>
        <v>185025</v>
      </c>
      <c r="G7402" s="4">
        <f>(G7401*$H$4)+$B$366</f>
        <v>585911.97167488711</v>
      </c>
      <c r="H7402" s="4">
        <f>G7402-F7402</f>
        <v>400886.97167488711</v>
      </c>
      <c r="I7402" s="13">
        <f t="shared" si="224"/>
        <v>2.1666638112411141</v>
      </c>
    </row>
    <row r="7403" spans="4:9" ht="15.6" hidden="1" x14ac:dyDescent="0.3">
      <c r="D7403" s="6"/>
      <c r="E7403" s="3">
        <f t="shared" si="225"/>
        <v>7402</v>
      </c>
      <c r="F7403" s="4">
        <f>$B$366*E7403</f>
        <v>185050</v>
      </c>
      <c r="G7403" s="4">
        <f>(G7402*$H$4)+$B$366</f>
        <v>586094.28502618615</v>
      </c>
      <c r="H7403" s="4">
        <f>G7403-F7403</f>
        <v>401044.28502618615</v>
      </c>
      <c r="I7403" s="13">
        <f t="shared" si="224"/>
        <v>2.1672212106251614</v>
      </c>
    </row>
    <row r="7404" spans="4:9" ht="15.6" hidden="1" x14ac:dyDescent="0.3">
      <c r="D7404" s="6"/>
      <c r="E7404" s="3">
        <f t="shared" si="225"/>
        <v>7403</v>
      </c>
      <c r="F7404" s="4">
        <f>$B$366*E7404</f>
        <v>185075</v>
      </c>
      <c r="G7404" s="4">
        <f>(G7403*$H$4)+$B$366</f>
        <v>586276.64732737129</v>
      </c>
      <c r="H7404" s="4">
        <f>G7404-F7404</f>
        <v>401201.64732737129</v>
      </c>
      <c r="I7404" s="13">
        <f t="shared" si="224"/>
        <v>2.1677787239085307</v>
      </c>
    </row>
    <row r="7405" spans="4:9" ht="15.6" hidden="1" x14ac:dyDescent="0.3">
      <c r="D7405" s="6"/>
      <c r="E7405" s="3">
        <f t="shared" si="225"/>
        <v>7404</v>
      </c>
      <c r="F7405" s="4">
        <f>$B$366*E7405</f>
        <v>185100</v>
      </c>
      <c r="G7405" s="4">
        <f>(G7404*$H$4)+$B$366</f>
        <v>586459.05859158514</v>
      </c>
      <c r="H7405" s="4">
        <f>G7405-F7405</f>
        <v>401359.05859158514</v>
      </c>
      <c r="I7405" s="13">
        <f t="shared" si="224"/>
        <v>2.1683363511160731</v>
      </c>
    </row>
    <row r="7406" spans="4:9" ht="15.6" hidden="1" x14ac:dyDescent="0.3">
      <c r="D7406" s="6"/>
      <c r="E7406" s="3">
        <f t="shared" si="225"/>
        <v>7405</v>
      </c>
      <c r="F7406" s="4">
        <f>$B$366*E7406</f>
        <v>185125</v>
      </c>
      <c r="G7406" s="4">
        <f>(G7405*$H$4)+$B$366</f>
        <v>586641.51883197413</v>
      </c>
      <c r="H7406" s="4">
        <f>G7406-F7406</f>
        <v>401516.51883197413</v>
      </c>
      <c r="I7406" s="13">
        <f t="shared" si="224"/>
        <v>2.168894092272649</v>
      </c>
    </row>
    <row r="7407" spans="4:9" ht="15.6" hidden="1" x14ac:dyDescent="0.3">
      <c r="D7407" s="6"/>
      <c r="E7407" s="3">
        <f t="shared" si="225"/>
        <v>7406</v>
      </c>
      <c r="F7407" s="4">
        <f>$B$366*E7407</f>
        <v>185150</v>
      </c>
      <c r="G7407" s="4">
        <f>(G7406*$H$4)+$B$366</f>
        <v>586824.02806168795</v>
      </c>
      <c r="H7407" s="4">
        <f>G7407-F7407</f>
        <v>401674.02806168795</v>
      </c>
      <c r="I7407" s="13">
        <f t="shared" ref="I7407:I7470" si="226">H7407/F7407</f>
        <v>2.1694519474031213</v>
      </c>
    </row>
    <row r="7408" spans="4:9" ht="15.6" hidden="1" x14ac:dyDescent="0.3">
      <c r="D7408" s="6"/>
      <c r="E7408" s="3">
        <f t="shared" si="225"/>
        <v>7407</v>
      </c>
      <c r="F7408" s="4">
        <f>$B$366*E7408</f>
        <v>185175</v>
      </c>
      <c r="G7408" s="4">
        <f>(G7407*$H$4)+$B$366</f>
        <v>587006.58629387978</v>
      </c>
      <c r="H7408" s="4">
        <f>G7408-F7408</f>
        <v>401831.58629387978</v>
      </c>
      <c r="I7408" s="13">
        <f t="shared" si="226"/>
        <v>2.1700099165323601</v>
      </c>
    </row>
    <row r="7409" spans="4:9" ht="15.6" hidden="1" x14ac:dyDescent="0.3">
      <c r="D7409" s="6"/>
      <c r="E7409" s="3">
        <f t="shared" si="225"/>
        <v>7408</v>
      </c>
      <c r="F7409" s="4">
        <f>$B$366*E7409</f>
        <v>185200</v>
      </c>
      <c r="G7409" s="4">
        <f>(G7408*$H$4)+$B$366</f>
        <v>587189.19354170666</v>
      </c>
      <c r="H7409" s="4">
        <f>G7409-F7409</f>
        <v>401989.19354170666</v>
      </c>
      <c r="I7409" s="13">
        <f t="shared" si="226"/>
        <v>2.1705679996852409</v>
      </c>
    </row>
    <row r="7410" spans="4:9" ht="15.6" hidden="1" x14ac:dyDescent="0.3">
      <c r="D7410" s="6"/>
      <c r="E7410" s="3">
        <f t="shared" si="225"/>
        <v>7409</v>
      </c>
      <c r="F7410" s="4">
        <f>$B$366*E7410</f>
        <v>185225</v>
      </c>
      <c r="G7410" s="4">
        <f>(G7409*$H$4)+$B$366</f>
        <v>587371.84981832874</v>
      </c>
      <c r="H7410" s="4">
        <f>G7410-F7410</f>
        <v>402146.84981832874</v>
      </c>
      <c r="I7410" s="13">
        <f t="shared" si="226"/>
        <v>2.1711261968866444</v>
      </c>
    </row>
    <row r="7411" spans="4:9" ht="15.6" hidden="1" x14ac:dyDescent="0.3">
      <c r="D7411" s="6"/>
      <c r="E7411" s="3">
        <f t="shared" si="225"/>
        <v>7410</v>
      </c>
      <c r="F7411" s="4">
        <f>$B$366*E7411</f>
        <v>185250</v>
      </c>
      <c r="G7411" s="4">
        <f>(G7410*$H$4)+$B$366</f>
        <v>587554.55513691006</v>
      </c>
      <c r="H7411" s="4">
        <f>G7411-F7411</f>
        <v>402304.55513691006</v>
      </c>
      <c r="I7411" s="13">
        <f t="shared" si="226"/>
        <v>2.1716845081614577</v>
      </c>
    </row>
    <row r="7412" spans="4:9" ht="15.6" hidden="1" x14ac:dyDescent="0.3">
      <c r="D7412" s="6"/>
      <c r="E7412" s="3">
        <f t="shared" si="225"/>
        <v>7411</v>
      </c>
      <c r="F7412" s="4">
        <f>$B$366*E7412</f>
        <v>185275</v>
      </c>
      <c r="G7412" s="4">
        <f>(G7411*$H$4)+$B$366</f>
        <v>587737.30951061798</v>
      </c>
      <c r="H7412" s="4">
        <f>G7412-F7412</f>
        <v>402462.30951061798</v>
      </c>
      <c r="I7412" s="13">
        <f t="shared" si="226"/>
        <v>2.172242933534573</v>
      </c>
    </row>
    <row r="7413" spans="4:9" ht="15.6" hidden="1" x14ac:dyDescent="0.3">
      <c r="D7413" s="6"/>
      <c r="E7413" s="3">
        <f t="shared" si="225"/>
        <v>7412</v>
      </c>
      <c r="F7413" s="4">
        <f>$B$366*E7413</f>
        <v>185300</v>
      </c>
      <c r="G7413" s="4">
        <f>(G7412*$H$4)+$B$366</f>
        <v>587920.11295262352</v>
      </c>
      <c r="H7413" s="4">
        <f>G7413-F7413</f>
        <v>402620.11295262352</v>
      </c>
      <c r="I7413" s="13">
        <f t="shared" si="226"/>
        <v>2.172801473030888</v>
      </c>
    </row>
    <row r="7414" spans="4:9" ht="15.6" hidden="1" x14ac:dyDescent="0.3">
      <c r="D7414" s="6"/>
      <c r="E7414" s="3">
        <f t="shared" si="225"/>
        <v>7413</v>
      </c>
      <c r="F7414" s="4">
        <f>$B$366*E7414</f>
        <v>185325</v>
      </c>
      <c r="G7414" s="4">
        <f>(G7413*$H$4)+$B$366</f>
        <v>588102.96547610115</v>
      </c>
      <c r="H7414" s="4">
        <f>G7414-F7414</f>
        <v>402777.96547610115</v>
      </c>
      <c r="I7414" s="13">
        <f t="shared" si="226"/>
        <v>2.1733601266753064</v>
      </c>
    </row>
    <row r="7415" spans="4:9" ht="15.6" hidden="1" x14ac:dyDescent="0.3">
      <c r="D7415" s="6"/>
      <c r="E7415" s="3">
        <f t="shared" si="225"/>
        <v>7414</v>
      </c>
      <c r="F7415" s="4">
        <f>$B$366*E7415</f>
        <v>185350</v>
      </c>
      <c r="G7415" s="4">
        <f>(G7414*$H$4)+$B$366</f>
        <v>588285.86709422898</v>
      </c>
      <c r="H7415" s="4">
        <f>G7415-F7415</f>
        <v>402935.86709422898</v>
      </c>
      <c r="I7415" s="13">
        <f t="shared" si="226"/>
        <v>2.1739188944927381</v>
      </c>
    </row>
    <row r="7416" spans="4:9" ht="15.6" hidden="1" x14ac:dyDescent="0.3">
      <c r="D7416" s="6"/>
      <c r="E7416" s="3">
        <f t="shared" si="225"/>
        <v>7415</v>
      </c>
      <c r="F7416" s="4">
        <f>$B$366*E7416</f>
        <v>185375</v>
      </c>
      <c r="G7416" s="4">
        <f>(G7415*$H$4)+$B$366</f>
        <v>588468.81782018847</v>
      </c>
      <c r="H7416" s="4">
        <f>G7416-F7416</f>
        <v>403093.81782018847</v>
      </c>
      <c r="I7416" s="13">
        <f t="shared" si="226"/>
        <v>2.1744777765080969</v>
      </c>
    </row>
    <row r="7417" spans="4:9" ht="15.6" hidden="1" x14ac:dyDescent="0.3">
      <c r="D7417" s="6"/>
      <c r="E7417" s="3">
        <f t="shared" si="225"/>
        <v>7416</v>
      </c>
      <c r="F7417" s="4">
        <f>$B$366*E7417</f>
        <v>185400</v>
      </c>
      <c r="G7417" s="4">
        <f>(G7416*$H$4)+$B$366</f>
        <v>588651.81766716484</v>
      </c>
      <c r="H7417" s="4">
        <f>G7417-F7417</f>
        <v>403251.81766716484</v>
      </c>
      <c r="I7417" s="13">
        <f t="shared" si="226"/>
        <v>2.1750367727463042</v>
      </c>
    </row>
    <row r="7418" spans="4:9" ht="15.6" hidden="1" x14ac:dyDescent="0.3">
      <c r="D7418" s="6"/>
      <c r="E7418" s="3">
        <f t="shared" si="225"/>
        <v>7417</v>
      </c>
      <c r="F7418" s="4">
        <f>$B$366*E7418</f>
        <v>185425</v>
      </c>
      <c r="G7418" s="4">
        <f>(G7417*$H$4)+$B$366</f>
        <v>588834.86664834665</v>
      </c>
      <c r="H7418" s="4">
        <f>G7418-F7418</f>
        <v>403409.86664834665</v>
      </c>
      <c r="I7418" s="13">
        <f t="shared" si="226"/>
        <v>2.1755958832322859</v>
      </c>
    </row>
    <row r="7419" spans="4:9" ht="15.6" hidden="1" x14ac:dyDescent="0.3">
      <c r="D7419" s="6"/>
      <c r="E7419" s="3">
        <f t="shared" si="225"/>
        <v>7418</v>
      </c>
      <c r="F7419" s="4">
        <f>$B$366*E7419</f>
        <v>185450</v>
      </c>
      <c r="G7419" s="4">
        <f>(G7418*$H$4)+$B$366</f>
        <v>589017.96477692621</v>
      </c>
      <c r="H7419" s="4">
        <f>G7419-F7419</f>
        <v>403567.96477692621</v>
      </c>
      <c r="I7419" s="13">
        <f t="shared" si="226"/>
        <v>2.1761551079909744</v>
      </c>
    </row>
    <row r="7420" spans="4:9" ht="15.6" hidden="1" x14ac:dyDescent="0.3">
      <c r="D7420" s="6"/>
      <c r="E7420" s="3">
        <f t="shared" si="225"/>
        <v>7419</v>
      </c>
      <c r="F7420" s="4">
        <f>$B$366*E7420</f>
        <v>185475</v>
      </c>
      <c r="G7420" s="4">
        <f>(G7419*$H$4)+$B$366</f>
        <v>589201.11206609919</v>
      </c>
      <c r="H7420" s="4">
        <f>G7420-F7420</f>
        <v>403726.11206609919</v>
      </c>
      <c r="I7420" s="13">
        <f t="shared" si="226"/>
        <v>2.1767144470473068</v>
      </c>
    </row>
    <row r="7421" spans="4:9" ht="15.6" hidden="1" x14ac:dyDescent="0.3">
      <c r="D7421" s="6"/>
      <c r="E7421" s="3">
        <f t="shared" si="225"/>
        <v>7420</v>
      </c>
      <c r="F7421" s="4">
        <f>$B$366*E7421</f>
        <v>185500</v>
      </c>
      <c r="G7421" s="4">
        <f>(G7420*$H$4)+$B$366</f>
        <v>589384.30852906487</v>
      </c>
      <c r="H7421" s="4">
        <f>G7421-F7421</f>
        <v>403884.30852906487</v>
      </c>
      <c r="I7421" s="13">
        <f t="shared" si="226"/>
        <v>2.1772739004262256</v>
      </c>
    </row>
    <row r="7422" spans="4:9" ht="15.6" hidden="1" x14ac:dyDescent="0.3">
      <c r="D7422" s="6"/>
      <c r="E7422" s="3">
        <f t="shared" si="225"/>
        <v>7421</v>
      </c>
      <c r="F7422" s="4">
        <f>$B$366*E7422</f>
        <v>185525</v>
      </c>
      <c r="G7422" s="4">
        <f>(G7421*$H$4)+$B$366</f>
        <v>589567.55417902605</v>
      </c>
      <c r="H7422" s="4">
        <f>G7422-F7422</f>
        <v>404042.55417902605</v>
      </c>
      <c r="I7422" s="13">
        <f t="shared" si="226"/>
        <v>2.1778334681526803</v>
      </c>
    </row>
    <row r="7423" spans="4:9" ht="15.6" hidden="1" x14ac:dyDescent="0.3">
      <c r="D7423" s="6"/>
      <c r="E7423" s="3">
        <f t="shared" si="225"/>
        <v>7422</v>
      </c>
      <c r="F7423" s="4">
        <f>$B$366*E7423</f>
        <v>185550</v>
      </c>
      <c r="G7423" s="4">
        <f>(G7422*$H$4)+$B$366</f>
        <v>589750.84902918921</v>
      </c>
      <c r="H7423" s="4">
        <f>G7423-F7423</f>
        <v>404200.84902918921</v>
      </c>
      <c r="I7423" s="13">
        <f t="shared" si="226"/>
        <v>2.1783931502516261</v>
      </c>
    </row>
    <row r="7424" spans="4:9" ht="15.6" hidden="1" x14ac:dyDescent="0.3">
      <c r="D7424" s="6"/>
      <c r="E7424" s="3">
        <f t="shared" si="225"/>
        <v>7423</v>
      </c>
      <c r="F7424" s="4">
        <f>$B$366*E7424</f>
        <v>185575</v>
      </c>
      <c r="G7424" s="4">
        <f>(G7423*$H$4)+$B$366</f>
        <v>589934.19309276412</v>
      </c>
      <c r="H7424" s="4">
        <f>G7424-F7424</f>
        <v>404359.19309276412</v>
      </c>
      <c r="I7424" s="13">
        <f t="shared" si="226"/>
        <v>2.1789529467480215</v>
      </c>
    </row>
    <row r="7425" spans="4:9" ht="15.6" hidden="1" x14ac:dyDescent="0.3">
      <c r="D7425" s="6"/>
      <c r="E7425" s="3">
        <f t="shared" si="225"/>
        <v>7424</v>
      </c>
      <c r="F7425" s="4">
        <f>$B$366*E7425</f>
        <v>185600</v>
      </c>
      <c r="G7425" s="4">
        <f>(G7424*$H$4)+$B$366</f>
        <v>590117.58638296439</v>
      </c>
      <c r="H7425" s="4">
        <f>G7425-F7425</f>
        <v>404517.58638296439</v>
      </c>
      <c r="I7425" s="13">
        <f t="shared" si="226"/>
        <v>2.1795128576668339</v>
      </c>
    </row>
    <row r="7426" spans="4:9" ht="15.6" hidden="1" x14ac:dyDescent="0.3">
      <c r="D7426" s="6"/>
      <c r="E7426" s="3">
        <f t="shared" si="225"/>
        <v>7425</v>
      </c>
      <c r="F7426" s="4">
        <f>$B$366*E7426</f>
        <v>185625</v>
      </c>
      <c r="G7426" s="4">
        <f>(G7425*$H$4)+$B$366</f>
        <v>590301.02891300688</v>
      </c>
      <c r="H7426" s="4">
        <f>G7426-F7426</f>
        <v>404676.02891300688</v>
      </c>
      <c r="I7426" s="13">
        <f t="shared" si="226"/>
        <v>2.1800728830330338</v>
      </c>
    </row>
    <row r="7427" spans="4:9" ht="15.6" hidden="1" x14ac:dyDescent="0.3">
      <c r="D7427" s="6"/>
      <c r="E7427" s="3">
        <f t="shared" si="225"/>
        <v>7426</v>
      </c>
      <c r="F7427" s="4">
        <f>$B$366*E7427</f>
        <v>185650</v>
      </c>
      <c r="G7427" s="4">
        <f>(G7426*$H$4)+$B$366</f>
        <v>590484.5206961123</v>
      </c>
      <c r="H7427" s="4">
        <f>G7427-F7427</f>
        <v>404834.5206961123</v>
      </c>
      <c r="I7427" s="13">
        <f t="shared" si="226"/>
        <v>2.1806330228715987</v>
      </c>
    </row>
    <row r="7428" spans="4:9" ht="15.6" hidden="1" x14ac:dyDescent="0.3">
      <c r="D7428" s="6"/>
      <c r="E7428" s="3">
        <f t="shared" ref="E7428:E7491" si="227">E7427+1</f>
        <v>7427</v>
      </c>
      <c r="F7428" s="4">
        <f>$B$366*E7428</f>
        <v>185675</v>
      </c>
      <c r="G7428" s="4">
        <f>(G7427*$H$4)+$B$366</f>
        <v>590668.06174550462</v>
      </c>
      <c r="H7428" s="4">
        <f>G7428-F7428</f>
        <v>404993.06174550462</v>
      </c>
      <c r="I7428" s="13">
        <f t="shared" si="226"/>
        <v>2.1811932772075111</v>
      </c>
    </row>
    <row r="7429" spans="4:9" ht="15.6" hidden="1" x14ac:dyDescent="0.3">
      <c r="D7429" s="6"/>
      <c r="E7429" s="3">
        <f t="shared" si="227"/>
        <v>7428</v>
      </c>
      <c r="F7429" s="4">
        <f>$B$366*E7429</f>
        <v>185700</v>
      </c>
      <c r="G7429" s="4">
        <f>(G7428*$H$4)+$B$366</f>
        <v>590851.65207441163</v>
      </c>
      <c r="H7429" s="4">
        <f>G7429-F7429</f>
        <v>405151.65207441163</v>
      </c>
      <c r="I7429" s="13">
        <f t="shared" si="226"/>
        <v>2.1817536460657601</v>
      </c>
    </row>
    <row r="7430" spans="4:9" ht="15.6" hidden="1" x14ac:dyDescent="0.3">
      <c r="D7430" s="6"/>
      <c r="E7430" s="3">
        <f t="shared" si="227"/>
        <v>7429</v>
      </c>
      <c r="F7430" s="4">
        <f>$B$366*E7430</f>
        <v>185725</v>
      </c>
      <c r="G7430" s="4">
        <f>(G7429*$H$4)+$B$366</f>
        <v>591035.29169606441</v>
      </c>
      <c r="H7430" s="4">
        <f>G7430-F7430</f>
        <v>405310.29169606441</v>
      </c>
      <c r="I7430" s="13">
        <f t="shared" si="226"/>
        <v>2.1823141294713388</v>
      </c>
    </row>
    <row r="7431" spans="4:9" ht="15.6" hidden="1" x14ac:dyDescent="0.3">
      <c r="D7431" s="6"/>
      <c r="E7431" s="3">
        <f t="shared" si="227"/>
        <v>7430</v>
      </c>
      <c r="F7431" s="4">
        <f>$B$366*E7431</f>
        <v>185750</v>
      </c>
      <c r="G7431" s="4">
        <f>(G7430*$H$4)+$B$366</f>
        <v>591218.98062369786</v>
      </c>
      <c r="H7431" s="4">
        <f>G7431-F7431</f>
        <v>405468.98062369786</v>
      </c>
      <c r="I7431" s="13">
        <f t="shared" si="226"/>
        <v>2.1828747274492484</v>
      </c>
    </row>
    <row r="7432" spans="4:9" ht="15.6" hidden="1" x14ac:dyDescent="0.3">
      <c r="D7432" s="6"/>
      <c r="E7432" s="3">
        <f t="shared" si="227"/>
        <v>7431</v>
      </c>
      <c r="F7432" s="4">
        <f>$B$366*E7432</f>
        <v>185775</v>
      </c>
      <c r="G7432" s="4">
        <f>(G7431*$H$4)+$B$366</f>
        <v>591402.71887055028</v>
      </c>
      <c r="H7432" s="4">
        <f>G7432-F7432</f>
        <v>405627.71887055028</v>
      </c>
      <c r="I7432" s="13">
        <f t="shared" si="226"/>
        <v>2.1834354400244935</v>
      </c>
    </row>
    <row r="7433" spans="4:9" ht="15.6" hidden="1" x14ac:dyDescent="0.3">
      <c r="D7433" s="6"/>
      <c r="E7433" s="3">
        <f t="shared" si="227"/>
        <v>7432</v>
      </c>
      <c r="F7433" s="4">
        <f>$B$366*E7433</f>
        <v>185800</v>
      </c>
      <c r="G7433" s="4">
        <f>(G7432*$H$4)+$B$366</f>
        <v>591586.50644986343</v>
      </c>
      <c r="H7433" s="4">
        <f>G7433-F7433</f>
        <v>405786.50644986343</v>
      </c>
      <c r="I7433" s="13">
        <f t="shared" si="226"/>
        <v>2.1839962672220854</v>
      </c>
    </row>
    <row r="7434" spans="4:9" ht="15.6" hidden="1" x14ac:dyDescent="0.3">
      <c r="D7434" s="6"/>
      <c r="E7434" s="3">
        <f t="shared" si="227"/>
        <v>7433</v>
      </c>
      <c r="F7434" s="4">
        <f>$B$366*E7434</f>
        <v>185825</v>
      </c>
      <c r="G7434" s="4">
        <f>(G7433*$H$4)+$B$366</f>
        <v>591770.34337488282</v>
      </c>
      <c r="H7434" s="4">
        <f>G7434-F7434</f>
        <v>405945.34337488282</v>
      </c>
      <c r="I7434" s="13">
        <f t="shared" si="226"/>
        <v>2.1845572090670404</v>
      </c>
    </row>
    <row r="7435" spans="4:9" ht="15.6" hidden="1" x14ac:dyDescent="0.3">
      <c r="D7435" s="6"/>
      <c r="E7435" s="3">
        <f t="shared" si="227"/>
        <v>7434</v>
      </c>
      <c r="F7435" s="4">
        <f>$B$366*E7435</f>
        <v>185850</v>
      </c>
      <c r="G7435" s="4">
        <f>(G7434*$H$4)+$B$366</f>
        <v>591954.22965885745</v>
      </c>
      <c r="H7435" s="4">
        <f>G7435-F7435</f>
        <v>406104.22965885745</v>
      </c>
      <c r="I7435" s="13">
        <f t="shared" si="226"/>
        <v>2.1851182655843822</v>
      </c>
    </row>
    <row r="7436" spans="4:9" ht="15.6" hidden="1" x14ac:dyDescent="0.3">
      <c r="D7436" s="6"/>
      <c r="E7436" s="3">
        <f t="shared" si="227"/>
        <v>7435</v>
      </c>
      <c r="F7436" s="4">
        <f>$B$366*E7436</f>
        <v>185875</v>
      </c>
      <c r="G7436" s="4">
        <f>(G7435*$H$4)+$B$366</f>
        <v>592138.16531503981</v>
      </c>
      <c r="H7436" s="4">
        <f>G7436-F7436</f>
        <v>406263.16531503981</v>
      </c>
      <c r="I7436" s="13">
        <f t="shared" si="226"/>
        <v>2.1856794367991381</v>
      </c>
    </row>
    <row r="7437" spans="4:9" ht="15.6" hidden="1" x14ac:dyDescent="0.3">
      <c r="D7437" s="6"/>
      <c r="E7437" s="3">
        <f t="shared" si="227"/>
        <v>7436</v>
      </c>
      <c r="F7437" s="4">
        <f>$B$366*E7437</f>
        <v>185900</v>
      </c>
      <c r="G7437" s="4">
        <f>(G7436*$H$4)+$B$366</f>
        <v>592322.15035668598</v>
      </c>
      <c r="H7437" s="4">
        <f>G7437-F7437</f>
        <v>406422.15035668598</v>
      </c>
      <c r="I7437" s="13">
        <f t="shared" si="226"/>
        <v>2.1862407227363421</v>
      </c>
    </row>
    <row r="7438" spans="4:9" ht="15.6" hidden="1" x14ac:dyDescent="0.3">
      <c r="D7438" s="6"/>
      <c r="E7438" s="3">
        <f t="shared" si="227"/>
        <v>7437</v>
      </c>
      <c r="F7438" s="4">
        <f>$B$366*E7438</f>
        <v>185925</v>
      </c>
      <c r="G7438" s="4">
        <f>(G7437*$H$4)+$B$366</f>
        <v>592506.18479705567</v>
      </c>
      <c r="H7438" s="4">
        <f>G7438-F7438</f>
        <v>406581.18479705567</v>
      </c>
      <c r="I7438" s="13">
        <f t="shared" si="226"/>
        <v>2.1868021234210335</v>
      </c>
    </row>
    <row r="7439" spans="4:9" ht="15.6" hidden="1" x14ac:dyDescent="0.3">
      <c r="D7439" s="6"/>
      <c r="E7439" s="3">
        <f t="shared" si="227"/>
        <v>7438</v>
      </c>
      <c r="F7439" s="4">
        <f>$B$366*E7439</f>
        <v>185950</v>
      </c>
      <c r="G7439" s="4">
        <f>(G7438*$H$4)+$B$366</f>
        <v>592690.26864941209</v>
      </c>
      <c r="H7439" s="4">
        <f>G7439-F7439</f>
        <v>406740.26864941209</v>
      </c>
      <c r="I7439" s="13">
        <f t="shared" si="226"/>
        <v>2.1873636388782582</v>
      </c>
    </row>
    <row r="7440" spans="4:9" ht="15.6" hidden="1" x14ac:dyDescent="0.3">
      <c r="D7440" s="6"/>
      <c r="E7440" s="3">
        <f t="shared" si="227"/>
        <v>7439</v>
      </c>
      <c r="F7440" s="4">
        <f>$B$366*E7440</f>
        <v>185975</v>
      </c>
      <c r="G7440" s="4">
        <f>(G7439*$H$4)+$B$366</f>
        <v>592874.40192702203</v>
      </c>
      <c r="H7440" s="4">
        <f>G7440-F7440</f>
        <v>406899.40192702203</v>
      </c>
      <c r="I7440" s="13">
        <f t="shared" si="226"/>
        <v>2.1879252691330664</v>
      </c>
    </row>
    <row r="7441" spans="4:9" ht="15.6" hidden="1" x14ac:dyDescent="0.3">
      <c r="D7441" s="6"/>
      <c r="E7441" s="3">
        <f t="shared" si="227"/>
        <v>7440</v>
      </c>
      <c r="F7441" s="4">
        <f>$B$366*E7441</f>
        <v>186000</v>
      </c>
      <c r="G7441" s="4">
        <f>(G7440*$H$4)+$B$366</f>
        <v>593058.5846431558</v>
      </c>
      <c r="H7441" s="4">
        <f>G7441-F7441</f>
        <v>407058.5846431558</v>
      </c>
      <c r="I7441" s="13">
        <f t="shared" si="226"/>
        <v>2.1884870142105153</v>
      </c>
    </row>
    <row r="7442" spans="4:9" ht="15.6" hidden="1" x14ac:dyDescent="0.3">
      <c r="D7442" s="6"/>
      <c r="E7442" s="3">
        <f t="shared" si="227"/>
        <v>7441</v>
      </c>
      <c r="F7442" s="4">
        <f>$B$366*E7442</f>
        <v>186025</v>
      </c>
      <c r="G7442" s="4">
        <f>(G7441*$H$4)+$B$366</f>
        <v>593242.81681108731</v>
      </c>
      <c r="H7442" s="4">
        <f>G7442-F7442</f>
        <v>407217.81681108731</v>
      </c>
      <c r="I7442" s="13">
        <f t="shared" si="226"/>
        <v>2.1890488741356662</v>
      </c>
    </row>
    <row r="7443" spans="4:9" ht="15.6" hidden="1" x14ac:dyDescent="0.3">
      <c r="D7443" s="6"/>
      <c r="E7443" s="3">
        <f t="shared" si="227"/>
        <v>7442</v>
      </c>
      <c r="F7443" s="4">
        <f>$B$366*E7443</f>
        <v>186050</v>
      </c>
      <c r="G7443" s="4">
        <f>(G7442*$H$4)+$B$366</f>
        <v>593427.09844409407</v>
      </c>
      <c r="H7443" s="4">
        <f>G7443-F7443</f>
        <v>407377.09844409407</v>
      </c>
      <c r="I7443" s="13">
        <f t="shared" si="226"/>
        <v>2.1896108489335879</v>
      </c>
    </row>
    <row r="7444" spans="4:9" ht="15.6" hidden="1" x14ac:dyDescent="0.3">
      <c r="D7444" s="6"/>
      <c r="E7444" s="3">
        <f t="shared" si="227"/>
        <v>7443</v>
      </c>
      <c r="F7444" s="4">
        <f>$B$366*E7444</f>
        <v>186075</v>
      </c>
      <c r="G7444" s="4">
        <f>(G7443*$H$4)+$B$366</f>
        <v>593611.42955545709</v>
      </c>
      <c r="H7444" s="4">
        <f>G7444-F7444</f>
        <v>407536.42955545709</v>
      </c>
      <c r="I7444" s="13">
        <f t="shared" si="226"/>
        <v>2.1901729386293542</v>
      </c>
    </row>
    <row r="7445" spans="4:9" ht="15.6" hidden="1" x14ac:dyDescent="0.3">
      <c r="D7445" s="6"/>
      <c r="E7445" s="3">
        <f t="shared" si="227"/>
        <v>7444</v>
      </c>
      <c r="F7445" s="4">
        <f>$B$366*E7445</f>
        <v>186100</v>
      </c>
      <c r="G7445" s="4">
        <f>(G7444*$H$4)+$B$366</f>
        <v>593795.81015846098</v>
      </c>
      <c r="H7445" s="4">
        <f>G7445-F7445</f>
        <v>407695.81015846098</v>
      </c>
      <c r="I7445" s="13">
        <f t="shared" si="226"/>
        <v>2.1907351432480442</v>
      </c>
    </row>
    <row r="7446" spans="4:9" ht="15.6" hidden="1" x14ac:dyDescent="0.3">
      <c r="D7446" s="6"/>
      <c r="E7446" s="3">
        <f t="shared" si="227"/>
        <v>7445</v>
      </c>
      <c r="F7446" s="4">
        <f>$B$366*E7446</f>
        <v>186125</v>
      </c>
      <c r="G7446" s="4">
        <f>(G7445*$H$4)+$B$366</f>
        <v>593980.24026639387</v>
      </c>
      <c r="H7446" s="4">
        <f>G7446-F7446</f>
        <v>407855.24026639387</v>
      </c>
      <c r="I7446" s="13">
        <f t="shared" si="226"/>
        <v>2.1912974628147421</v>
      </c>
    </row>
    <row r="7447" spans="4:9" ht="15.6" hidden="1" x14ac:dyDescent="0.3">
      <c r="D7447" s="6"/>
      <c r="E7447" s="3">
        <f t="shared" si="227"/>
        <v>7446</v>
      </c>
      <c r="F7447" s="4">
        <f>$B$366*E7447</f>
        <v>186150</v>
      </c>
      <c r="G7447" s="4">
        <f>(G7446*$H$4)+$B$366</f>
        <v>594164.71989254758</v>
      </c>
      <c r="H7447" s="4">
        <f>G7447-F7447</f>
        <v>408014.71989254758</v>
      </c>
      <c r="I7447" s="13">
        <f t="shared" si="226"/>
        <v>2.19185989735454</v>
      </c>
    </row>
    <row r="7448" spans="4:9" ht="15.6" hidden="1" x14ac:dyDescent="0.3">
      <c r="D7448" s="6"/>
      <c r="E7448" s="3">
        <f t="shared" si="227"/>
        <v>7447</v>
      </c>
      <c r="F7448" s="4">
        <f>$B$366*E7448</f>
        <v>186175</v>
      </c>
      <c r="G7448" s="4">
        <f>(G7447*$H$4)+$B$366</f>
        <v>594349.24905021733</v>
      </c>
      <c r="H7448" s="4">
        <f>G7448-F7448</f>
        <v>408174.24905021733</v>
      </c>
      <c r="I7448" s="13">
        <f t="shared" si="226"/>
        <v>2.1924224468925329</v>
      </c>
    </row>
    <row r="7449" spans="4:9" ht="15.6" hidden="1" x14ac:dyDescent="0.3">
      <c r="D7449" s="6"/>
      <c r="E7449" s="3">
        <f t="shared" si="227"/>
        <v>7448</v>
      </c>
      <c r="F7449" s="4">
        <f>$B$366*E7449</f>
        <v>186200</v>
      </c>
      <c r="G7449" s="4">
        <f>(G7448*$H$4)+$B$366</f>
        <v>594533.82775270205</v>
      </c>
      <c r="H7449" s="4">
        <f>G7449-F7449</f>
        <v>408333.82775270205</v>
      </c>
      <c r="I7449" s="13">
        <f t="shared" si="226"/>
        <v>2.1929851114538241</v>
      </c>
    </row>
    <row r="7450" spans="4:9" ht="15.6" hidden="1" x14ac:dyDescent="0.3">
      <c r="D7450" s="6"/>
      <c r="E7450" s="3">
        <f t="shared" si="227"/>
        <v>7449</v>
      </c>
      <c r="F7450" s="4">
        <f>$B$366*E7450</f>
        <v>186225</v>
      </c>
      <c r="G7450" s="4">
        <f>(G7449*$H$4)+$B$366</f>
        <v>594718.45601330418</v>
      </c>
      <c r="H7450" s="4">
        <f>G7450-F7450</f>
        <v>408493.45601330418</v>
      </c>
      <c r="I7450" s="13">
        <f t="shared" si="226"/>
        <v>2.1935478910635209</v>
      </c>
    </row>
    <row r="7451" spans="4:9" ht="15.6" hidden="1" x14ac:dyDescent="0.3">
      <c r="D7451" s="6"/>
      <c r="E7451" s="3">
        <f t="shared" si="227"/>
        <v>7450</v>
      </c>
      <c r="F7451" s="4">
        <f>$B$366*E7451</f>
        <v>186250</v>
      </c>
      <c r="G7451" s="4">
        <f>(G7450*$H$4)+$B$366</f>
        <v>594903.13384532963</v>
      </c>
      <c r="H7451" s="4">
        <f>G7451-F7451</f>
        <v>408653.13384532963</v>
      </c>
      <c r="I7451" s="13">
        <f t="shared" si="226"/>
        <v>2.1941107857467363</v>
      </c>
    </row>
    <row r="7452" spans="4:9" ht="15.6" hidden="1" x14ac:dyDescent="0.3">
      <c r="D7452" s="6"/>
      <c r="E7452" s="3">
        <f t="shared" si="227"/>
        <v>7451</v>
      </c>
      <c r="F7452" s="4">
        <f>$B$366*E7452</f>
        <v>186275</v>
      </c>
      <c r="G7452" s="4">
        <f>(G7451*$H$4)+$B$366</f>
        <v>595087.86126208806</v>
      </c>
      <c r="H7452" s="4">
        <f>G7452-F7452</f>
        <v>408812.86126208806</v>
      </c>
      <c r="I7452" s="13">
        <f t="shared" si="226"/>
        <v>2.19467379552859</v>
      </c>
    </row>
    <row r="7453" spans="4:9" ht="15.6" hidden="1" x14ac:dyDescent="0.3">
      <c r="D7453" s="6"/>
      <c r="E7453" s="3">
        <f t="shared" si="227"/>
        <v>7452</v>
      </c>
      <c r="F7453" s="4">
        <f>$B$366*E7453</f>
        <v>186300</v>
      </c>
      <c r="G7453" s="4">
        <f>(G7452*$H$4)+$B$366</f>
        <v>595272.6382768926</v>
      </c>
      <c r="H7453" s="4">
        <f>G7453-F7453</f>
        <v>408972.6382768926</v>
      </c>
      <c r="I7453" s="13">
        <f t="shared" si="226"/>
        <v>2.1952369204342062</v>
      </c>
    </row>
    <row r="7454" spans="4:9" ht="15.6" hidden="1" x14ac:dyDescent="0.3">
      <c r="D7454" s="6"/>
      <c r="E7454" s="3">
        <f t="shared" si="227"/>
        <v>7453</v>
      </c>
      <c r="F7454" s="4">
        <f>$B$366*E7454</f>
        <v>186325</v>
      </c>
      <c r="G7454" s="4">
        <f>(G7453*$H$4)+$B$366</f>
        <v>595457.46490306011</v>
      </c>
      <c r="H7454" s="4">
        <f>G7454-F7454</f>
        <v>409132.46490306011</v>
      </c>
      <c r="I7454" s="13">
        <f t="shared" si="226"/>
        <v>2.1958001604887167</v>
      </c>
    </row>
    <row r="7455" spans="4:9" ht="15.6" hidden="1" x14ac:dyDescent="0.3">
      <c r="D7455" s="6"/>
      <c r="E7455" s="3">
        <f t="shared" si="227"/>
        <v>7454</v>
      </c>
      <c r="F7455" s="4">
        <f>$B$366*E7455</f>
        <v>186350</v>
      </c>
      <c r="G7455" s="4">
        <f>(G7454*$H$4)+$B$366</f>
        <v>595642.34115391073</v>
      </c>
      <c r="H7455" s="4">
        <f>G7455-F7455</f>
        <v>409292.34115391073</v>
      </c>
      <c r="I7455" s="13">
        <f t="shared" si="226"/>
        <v>2.1963635157172563</v>
      </c>
    </row>
    <row r="7456" spans="4:9" ht="15.6" hidden="1" x14ac:dyDescent="0.3">
      <c r="D7456" s="6"/>
      <c r="E7456" s="3">
        <f t="shared" si="227"/>
        <v>7455</v>
      </c>
      <c r="F7456" s="4">
        <f>$B$366*E7456</f>
        <v>186375</v>
      </c>
      <c r="G7456" s="4">
        <f>(G7455*$H$4)+$B$366</f>
        <v>595827.26704276842</v>
      </c>
      <c r="H7456" s="4">
        <f>G7456-F7456</f>
        <v>409452.26704276842</v>
      </c>
      <c r="I7456" s="13">
        <f t="shared" si="226"/>
        <v>2.1969269861449678</v>
      </c>
    </row>
    <row r="7457" spans="4:9" ht="15.6" hidden="1" x14ac:dyDescent="0.3">
      <c r="D7457" s="6"/>
      <c r="E7457" s="3">
        <f t="shared" si="227"/>
        <v>7456</v>
      </c>
      <c r="F7457" s="4">
        <f>$B$366*E7457</f>
        <v>186400</v>
      </c>
      <c r="G7457" s="4">
        <f>(G7456*$H$4)+$B$366</f>
        <v>596012.24258296075</v>
      </c>
      <c r="H7457" s="4">
        <f>G7457-F7457</f>
        <v>409612.24258296075</v>
      </c>
      <c r="I7457" s="13">
        <f t="shared" si="226"/>
        <v>2.1974905717969997</v>
      </c>
    </row>
    <row r="7458" spans="4:9" ht="15.6" hidden="1" x14ac:dyDescent="0.3">
      <c r="D7458" s="6"/>
      <c r="E7458" s="3">
        <f t="shared" si="227"/>
        <v>7457</v>
      </c>
      <c r="F7458" s="4">
        <f>$B$366*E7458</f>
        <v>186425</v>
      </c>
      <c r="G7458" s="4">
        <f>(G7457*$H$4)+$B$366</f>
        <v>596197.26778781856</v>
      </c>
      <c r="H7458" s="4">
        <f>G7458-F7458</f>
        <v>409772.26778781856</v>
      </c>
      <c r="I7458" s="13">
        <f t="shared" si="226"/>
        <v>2.1980542726985037</v>
      </c>
    </row>
    <row r="7459" spans="4:9" ht="15.6" hidden="1" x14ac:dyDescent="0.3">
      <c r="D7459" s="6"/>
      <c r="E7459" s="3">
        <f t="shared" si="227"/>
        <v>7458</v>
      </c>
      <c r="F7459" s="4">
        <f>$B$366*E7459</f>
        <v>186450</v>
      </c>
      <c r="G7459" s="4">
        <f>(G7458*$H$4)+$B$366</f>
        <v>596382.34267067665</v>
      </c>
      <c r="H7459" s="4">
        <f>G7459-F7459</f>
        <v>409932.34267067665</v>
      </c>
      <c r="I7459" s="13">
        <f t="shared" si="226"/>
        <v>2.1986180888746403</v>
      </c>
    </row>
    <row r="7460" spans="4:9" ht="15.6" hidden="1" x14ac:dyDescent="0.3">
      <c r="D7460" s="6"/>
      <c r="E7460" s="3">
        <f t="shared" si="227"/>
        <v>7459</v>
      </c>
      <c r="F7460" s="4">
        <f>$B$366*E7460</f>
        <v>186475</v>
      </c>
      <c r="G7460" s="4">
        <f>(G7459*$H$4)+$B$366</f>
        <v>596567.46724487317</v>
      </c>
      <c r="H7460" s="4">
        <f>G7460-F7460</f>
        <v>410092.46724487317</v>
      </c>
      <c r="I7460" s="13">
        <f t="shared" si="226"/>
        <v>2.1991820203505732</v>
      </c>
    </row>
    <row r="7461" spans="4:9" ht="15.6" hidden="1" x14ac:dyDescent="0.3">
      <c r="D7461" s="6"/>
      <c r="E7461" s="3">
        <f t="shared" si="227"/>
        <v>7460</v>
      </c>
      <c r="F7461" s="4">
        <f>$B$366*E7461</f>
        <v>186500</v>
      </c>
      <c r="G7461" s="4">
        <f>(G7460*$H$4)+$B$366</f>
        <v>596752.6415237498</v>
      </c>
      <c r="H7461" s="4">
        <f>G7461-F7461</f>
        <v>410252.6415237498</v>
      </c>
      <c r="I7461" s="13">
        <f t="shared" si="226"/>
        <v>2.1997460671514735</v>
      </c>
    </row>
    <row r="7462" spans="4:9" ht="15.6" hidden="1" x14ac:dyDescent="0.3">
      <c r="D7462" s="6"/>
      <c r="E7462" s="3">
        <f t="shared" si="227"/>
        <v>7461</v>
      </c>
      <c r="F7462" s="4">
        <f>$B$366*E7462</f>
        <v>186525</v>
      </c>
      <c r="G7462" s="4">
        <f>(G7461*$H$4)+$B$366</f>
        <v>596937.86552065203</v>
      </c>
      <c r="H7462" s="4">
        <f>G7462-F7462</f>
        <v>410412.86552065203</v>
      </c>
      <c r="I7462" s="13">
        <f t="shared" si="226"/>
        <v>2.2003102293025174</v>
      </c>
    </row>
    <row r="7463" spans="4:9" ht="15.6" hidden="1" x14ac:dyDescent="0.3">
      <c r="D7463" s="6"/>
      <c r="E7463" s="3">
        <f t="shared" si="227"/>
        <v>7462</v>
      </c>
      <c r="F7463" s="4">
        <f>$B$366*E7463</f>
        <v>186550</v>
      </c>
      <c r="G7463" s="4">
        <f>(G7462*$H$4)+$B$366</f>
        <v>597123.13924892875</v>
      </c>
      <c r="H7463" s="4">
        <f>G7463-F7463</f>
        <v>410573.13924892875</v>
      </c>
      <c r="I7463" s="13">
        <f t="shared" si="226"/>
        <v>2.2008745068288862</v>
      </c>
    </row>
    <row r="7464" spans="4:9" ht="15.6" hidden="1" x14ac:dyDescent="0.3">
      <c r="D7464" s="6"/>
      <c r="E7464" s="3">
        <f t="shared" si="227"/>
        <v>7463</v>
      </c>
      <c r="F7464" s="4">
        <f>$B$366*E7464</f>
        <v>186575</v>
      </c>
      <c r="G7464" s="4">
        <f>(G7463*$H$4)+$B$366</f>
        <v>597308.46272193256</v>
      </c>
      <c r="H7464" s="4">
        <f>G7464-F7464</f>
        <v>410733.46272193256</v>
      </c>
      <c r="I7464" s="13">
        <f t="shared" si="226"/>
        <v>2.201438899755769</v>
      </c>
    </row>
    <row r="7465" spans="4:9" ht="15.6" hidden="1" x14ac:dyDescent="0.3">
      <c r="D7465" s="6"/>
      <c r="E7465" s="3">
        <f t="shared" si="227"/>
        <v>7464</v>
      </c>
      <c r="F7465" s="4">
        <f>$B$366*E7465</f>
        <v>186600</v>
      </c>
      <c r="G7465" s="4">
        <f>(G7464*$H$4)+$B$366</f>
        <v>597493.83595301956</v>
      </c>
      <c r="H7465" s="4">
        <f>G7465-F7465</f>
        <v>410893.83595301956</v>
      </c>
      <c r="I7465" s="13">
        <f t="shared" si="226"/>
        <v>2.2020034081083577</v>
      </c>
    </row>
    <row r="7466" spans="4:9" ht="15.6" hidden="1" x14ac:dyDescent="0.3">
      <c r="D7466" s="6"/>
      <c r="E7466" s="3">
        <f t="shared" si="227"/>
        <v>7465</v>
      </c>
      <c r="F7466" s="4">
        <f>$B$366*E7466</f>
        <v>186625</v>
      </c>
      <c r="G7466" s="4">
        <f>(G7465*$H$4)+$B$366</f>
        <v>597679.25895554933</v>
      </c>
      <c r="H7466" s="4">
        <f>G7466-F7466</f>
        <v>411054.25895554933</v>
      </c>
      <c r="I7466" s="13">
        <f t="shared" si="226"/>
        <v>2.2025680319118517</v>
      </c>
    </row>
    <row r="7467" spans="4:9" ht="15.6" hidden="1" x14ac:dyDescent="0.3">
      <c r="D7467" s="6"/>
      <c r="E7467" s="3">
        <f t="shared" si="227"/>
        <v>7466</v>
      </c>
      <c r="F7467" s="4">
        <f>$B$366*E7467</f>
        <v>186650</v>
      </c>
      <c r="G7467" s="4">
        <f>(G7466*$H$4)+$B$366</f>
        <v>597864.73174288531</v>
      </c>
      <c r="H7467" s="4">
        <f>G7467-F7467</f>
        <v>411214.73174288531</v>
      </c>
      <c r="I7467" s="13">
        <f t="shared" si="226"/>
        <v>2.2031327711914561</v>
      </c>
    </row>
    <row r="7468" spans="4:9" ht="15.6" hidden="1" x14ac:dyDescent="0.3">
      <c r="D7468" s="6"/>
      <c r="E7468" s="3">
        <f t="shared" si="227"/>
        <v>7467</v>
      </c>
      <c r="F7468" s="4">
        <f>$B$366*E7468</f>
        <v>186675</v>
      </c>
      <c r="G7468" s="4">
        <f>(G7467*$H$4)+$B$366</f>
        <v>598050.25432839431</v>
      </c>
      <c r="H7468" s="4">
        <f>G7468-F7468</f>
        <v>411375.25432839431</v>
      </c>
      <c r="I7468" s="13">
        <f t="shared" si="226"/>
        <v>2.2036976259723815</v>
      </c>
    </row>
    <row r="7469" spans="4:9" ht="15.6" hidden="1" x14ac:dyDescent="0.3">
      <c r="D7469" s="6"/>
      <c r="E7469" s="3">
        <f t="shared" si="227"/>
        <v>7468</v>
      </c>
      <c r="F7469" s="4">
        <f>$B$366*E7469</f>
        <v>186700</v>
      </c>
      <c r="G7469" s="4">
        <f>(G7468*$H$4)+$B$366</f>
        <v>598235.82672544685</v>
      </c>
      <c r="H7469" s="4">
        <f>G7469-F7469</f>
        <v>411535.82672544685</v>
      </c>
      <c r="I7469" s="13">
        <f t="shared" si="226"/>
        <v>2.2042625962798437</v>
      </c>
    </row>
    <row r="7470" spans="4:9" ht="15.6" hidden="1" x14ac:dyDescent="0.3">
      <c r="D7470" s="6"/>
      <c r="E7470" s="3">
        <f t="shared" si="227"/>
        <v>7469</v>
      </c>
      <c r="F7470" s="4">
        <f>$B$366*E7470</f>
        <v>186725</v>
      </c>
      <c r="G7470" s="4">
        <f>(G7469*$H$4)+$B$366</f>
        <v>598421.44894741697</v>
      </c>
      <c r="H7470" s="4">
        <f>G7470-F7470</f>
        <v>411696.44894741697</v>
      </c>
      <c r="I7470" s="13">
        <f t="shared" si="226"/>
        <v>2.2048276821390651</v>
      </c>
    </row>
    <row r="7471" spans="4:9" ht="15.6" hidden="1" x14ac:dyDescent="0.3">
      <c r="D7471" s="6"/>
      <c r="E7471" s="3">
        <f t="shared" si="227"/>
        <v>7470</v>
      </c>
      <c r="F7471" s="4">
        <f>$B$366*E7471</f>
        <v>186750</v>
      </c>
      <c r="G7471" s="4">
        <f>(G7470*$H$4)+$B$366</f>
        <v>598607.12100768229</v>
      </c>
      <c r="H7471" s="4">
        <f>G7471-F7471</f>
        <v>411857.12100768229</v>
      </c>
      <c r="I7471" s="13">
        <f t="shared" ref="I7471:I7534" si="228">H7471/F7471</f>
        <v>2.2053928835752732</v>
      </c>
    </row>
    <row r="7472" spans="4:9" ht="15.6" hidden="1" x14ac:dyDescent="0.3">
      <c r="D7472" s="6"/>
      <c r="E7472" s="3">
        <f t="shared" si="227"/>
        <v>7471</v>
      </c>
      <c r="F7472" s="4">
        <f>$B$366*E7472</f>
        <v>186775</v>
      </c>
      <c r="G7472" s="4">
        <f>(G7471*$H$4)+$B$366</f>
        <v>598792.84291962406</v>
      </c>
      <c r="H7472" s="4">
        <f>G7472-F7472</f>
        <v>412017.84291962406</v>
      </c>
      <c r="I7472" s="13">
        <f t="shared" si="228"/>
        <v>2.2059582006137015</v>
      </c>
    </row>
    <row r="7473" spans="4:9" ht="15.6" hidden="1" x14ac:dyDescent="0.3">
      <c r="D7473" s="6"/>
      <c r="E7473" s="3">
        <f t="shared" si="227"/>
        <v>7472</v>
      </c>
      <c r="F7473" s="4">
        <f>$B$366*E7473</f>
        <v>186800</v>
      </c>
      <c r="G7473" s="4">
        <f>(G7472*$H$4)+$B$366</f>
        <v>598978.61469662713</v>
      </c>
      <c r="H7473" s="4">
        <f>G7473-F7473</f>
        <v>412178.61469662713</v>
      </c>
      <c r="I7473" s="13">
        <f t="shared" si="228"/>
        <v>2.2065236332795886</v>
      </c>
    </row>
    <row r="7474" spans="4:9" ht="15.6" hidden="1" x14ac:dyDescent="0.3">
      <c r="D7474" s="6"/>
      <c r="E7474" s="3">
        <f t="shared" si="227"/>
        <v>7473</v>
      </c>
      <c r="F7474" s="4">
        <f>$B$366*E7474</f>
        <v>186825</v>
      </c>
      <c r="G7474" s="4">
        <f>(G7473*$H$4)+$B$366</f>
        <v>599164.43635207985</v>
      </c>
      <c r="H7474" s="4">
        <f>G7474-F7474</f>
        <v>412339.43635207985</v>
      </c>
      <c r="I7474" s="13">
        <f t="shared" si="228"/>
        <v>2.2070891815981795</v>
      </c>
    </row>
    <row r="7475" spans="4:9" ht="15.6" hidden="1" x14ac:dyDescent="0.3">
      <c r="D7475" s="6"/>
      <c r="E7475" s="3">
        <f t="shared" si="227"/>
        <v>7474</v>
      </c>
      <c r="F7475" s="4">
        <f>$B$366*E7475</f>
        <v>186850</v>
      </c>
      <c r="G7475" s="4">
        <f>(G7474*$H$4)+$B$366</f>
        <v>599350.3078993744</v>
      </c>
      <c r="H7475" s="4">
        <f>G7475-F7475</f>
        <v>412500.3078993744</v>
      </c>
      <c r="I7475" s="13">
        <f t="shared" si="228"/>
        <v>2.2076548455947251</v>
      </c>
    </row>
    <row r="7476" spans="4:9" ht="15.6" hidden="1" x14ac:dyDescent="0.3">
      <c r="D7476" s="6"/>
      <c r="E7476" s="3">
        <f t="shared" si="227"/>
        <v>7475</v>
      </c>
      <c r="F7476" s="4">
        <f>$B$366*E7476</f>
        <v>186875</v>
      </c>
      <c r="G7476" s="4">
        <f>(G7475*$H$4)+$B$366</f>
        <v>599536.22935190622</v>
      </c>
      <c r="H7476" s="4">
        <f>G7476-F7476</f>
        <v>412661.22935190622</v>
      </c>
      <c r="I7476" s="13">
        <f t="shared" si="228"/>
        <v>2.2082206252944814</v>
      </c>
    </row>
    <row r="7477" spans="4:9" ht="15.6" hidden="1" x14ac:dyDescent="0.3">
      <c r="D7477" s="6"/>
      <c r="E7477" s="3">
        <f t="shared" si="227"/>
        <v>7476</v>
      </c>
      <c r="F7477" s="4">
        <f>$B$366*E7477</f>
        <v>186900</v>
      </c>
      <c r="G7477" s="4">
        <f>(G7476*$H$4)+$B$366</f>
        <v>599722.20072307461</v>
      </c>
      <c r="H7477" s="4">
        <f>G7477-F7477</f>
        <v>412822.20072307461</v>
      </c>
      <c r="I7477" s="13">
        <f t="shared" si="228"/>
        <v>2.2087865207227106</v>
      </c>
    </row>
    <row r="7478" spans="4:9" ht="15.6" hidden="1" x14ac:dyDescent="0.3">
      <c r="D7478" s="6"/>
      <c r="E7478" s="3">
        <f t="shared" si="227"/>
        <v>7477</v>
      </c>
      <c r="F7478" s="4">
        <f>$B$366*E7478</f>
        <v>186925</v>
      </c>
      <c r="G7478" s="4">
        <f>(G7477*$H$4)+$B$366</f>
        <v>599908.22202628246</v>
      </c>
      <c r="H7478" s="4">
        <f>G7478-F7478</f>
        <v>412983.22202628246</v>
      </c>
      <c r="I7478" s="13">
        <f t="shared" si="228"/>
        <v>2.2093525319046807</v>
      </c>
    </row>
    <row r="7479" spans="4:9" ht="15.6" hidden="1" x14ac:dyDescent="0.3">
      <c r="D7479" s="6"/>
      <c r="E7479" s="3">
        <f t="shared" si="227"/>
        <v>7478</v>
      </c>
      <c r="F7479" s="4">
        <f>$B$366*E7479</f>
        <v>186950</v>
      </c>
      <c r="G7479" s="4">
        <f>(G7478*$H$4)+$B$366</f>
        <v>600094.29327493603</v>
      </c>
      <c r="H7479" s="4">
        <f>G7479-F7479</f>
        <v>413144.29327493603</v>
      </c>
      <c r="I7479" s="13">
        <f t="shared" si="228"/>
        <v>2.2099186588656647</v>
      </c>
    </row>
    <row r="7480" spans="4:9" ht="15.6" hidden="1" x14ac:dyDescent="0.3">
      <c r="D7480" s="6"/>
      <c r="E7480" s="3">
        <f t="shared" si="227"/>
        <v>7479</v>
      </c>
      <c r="F7480" s="4">
        <f>$B$366*E7480</f>
        <v>186975</v>
      </c>
      <c r="G7480" s="4">
        <f>(G7479*$H$4)+$B$366</f>
        <v>600280.41448244546</v>
      </c>
      <c r="H7480" s="4">
        <f>G7480-F7480</f>
        <v>413305.41448244546</v>
      </c>
      <c r="I7480" s="13">
        <f t="shared" si="228"/>
        <v>2.2104849016309425</v>
      </c>
    </row>
    <row r="7481" spans="4:9" ht="15.6" hidden="1" x14ac:dyDescent="0.3">
      <c r="D7481" s="6"/>
      <c r="E7481" s="3">
        <f t="shared" si="227"/>
        <v>7480</v>
      </c>
      <c r="F7481" s="4">
        <f>$B$366*E7481</f>
        <v>187000</v>
      </c>
      <c r="G7481" s="4">
        <f>(G7480*$H$4)+$B$366</f>
        <v>600466.58566222433</v>
      </c>
      <c r="H7481" s="4">
        <f>G7481-F7481</f>
        <v>413466.58566222433</v>
      </c>
      <c r="I7481" s="13">
        <f t="shared" si="228"/>
        <v>2.2110512602257986</v>
      </c>
    </row>
    <row r="7482" spans="4:9" ht="15.6" hidden="1" x14ac:dyDescent="0.3">
      <c r="D7482" s="6"/>
      <c r="E7482" s="3">
        <f t="shared" si="227"/>
        <v>7481</v>
      </c>
      <c r="F7482" s="4">
        <f>$B$366*E7482</f>
        <v>187025</v>
      </c>
      <c r="G7482" s="4">
        <f>(G7481*$H$4)+$B$366</f>
        <v>600652.80682768975</v>
      </c>
      <c r="H7482" s="4">
        <f>G7482-F7482</f>
        <v>413627.80682768975</v>
      </c>
      <c r="I7482" s="13">
        <f t="shared" si="228"/>
        <v>2.2116177346755235</v>
      </c>
    </row>
    <row r="7483" spans="4:9" ht="15.6" hidden="1" x14ac:dyDescent="0.3">
      <c r="D7483" s="6"/>
      <c r="E7483" s="3">
        <f t="shared" si="227"/>
        <v>7482</v>
      </c>
      <c r="F7483" s="4">
        <f>$B$366*E7483</f>
        <v>187050</v>
      </c>
      <c r="G7483" s="4">
        <f>(G7482*$H$4)+$B$366</f>
        <v>600839.07799226267</v>
      </c>
      <c r="H7483" s="4">
        <f>G7483-F7483</f>
        <v>413789.07799226267</v>
      </c>
      <c r="I7483" s="13">
        <f t="shared" si="228"/>
        <v>2.2121843250054138</v>
      </c>
    </row>
    <row r="7484" spans="4:9" ht="15.6" hidden="1" x14ac:dyDescent="0.3">
      <c r="D7484" s="6"/>
      <c r="E7484" s="3">
        <f t="shared" si="227"/>
        <v>7483</v>
      </c>
      <c r="F7484" s="4">
        <f>$B$366*E7484</f>
        <v>187075</v>
      </c>
      <c r="G7484" s="4">
        <f>(G7483*$H$4)+$B$366</f>
        <v>601025.39916936739</v>
      </c>
      <c r="H7484" s="4">
        <f>G7484-F7484</f>
        <v>413950.39916936739</v>
      </c>
      <c r="I7484" s="13">
        <f t="shared" si="228"/>
        <v>2.2127510312407717</v>
      </c>
    </row>
    <row r="7485" spans="4:9" ht="15.6" hidden="1" x14ac:dyDescent="0.3">
      <c r="D7485" s="6"/>
      <c r="E7485" s="3">
        <f t="shared" si="227"/>
        <v>7484</v>
      </c>
      <c r="F7485" s="4">
        <f>$B$366*E7485</f>
        <v>187100</v>
      </c>
      <c r="G7485" s="4">
        <f>(G7484*$H$4)+$B$366</f>
        <v>601211.77037243196</v>
      </c>
      <c r="H7485" s="4">
        <f>G7485-F7485</f>
        <v>414111.77037243196</v>
      </c>
      <c r="I7485" s="13">
        <f t="shared" si="228"/>
        <v>2.2133178534069051</v>
      </c>
    </row>
    <row r="7486" spans="4:9" ht="15.6" hidden="1" x14ac:dyDescent="0.3">
      <c r="D7486" s="6"/>
      <c r="E7486" s="3">
        <f t="shared" si="227"/>
        <v>7485</v>
      </c>
      <c r="F7486" s="4">
        <f>$B$366*E7486</f>
        <v>187125</v>
      </c>
      <c r="G7486" s="4">
        <f>(G7485*$H$4)+$B$366</f>
        <v>601398.19161488814</v>
      </c>
      <c r="H7486" s="4">
        <f>G7486-F7486</f>
        <v>414273.19161488814</v>
      </c>
      <c r="I7486" s="13">
        <f t="shared" si="228"/>
        <v>2.2138847915291282</v>
      </c>
    </row>
    <row r="7487" spans="4:9" ht="15.6" hidden="1" x14ac:dyDescent="0.3">
      <c r="D7487" s="6"/>
      <c r="E7487" s="3">
        <f t="shared" si="227"/>
        <v>7486</v>
      </c>
      <c r="F7487" s="4">
        <f>$B$366*E7487</f>
        <v>187150</v>
      </c>
      <c r="G7487" s="4">
        <f>(G7486*$H$4)+$B$366</f>
        <v>601584.66291017097</v>
      </c>
      <c r="H7487" s="4">
        <f>G7487-F7487</f>
        <v>414434.66291017097</v>
      </c>
      <c r="I7487" s="13">
        <f t="shared" si="228"/>
        <v>2.2144518456327598</v>
      </c>
    </row>
    <row r="7488" spans="4:9" ht="15.6" hidden="1" x14ac:dyDescent="0.3">
      <c r="D7488" s="6"/>
      <c r="E7488" s="3">
        <f t="shared" si="227"/>
        <v>7487</v>
      </c>
      <c r="F7488" s="4">
        <f>$B$366*E7488</f>
        <v>187175</v>
      </c>
      <c r="G7488" s="4">
        <f>(G7487*$H$4)+$B$366</f>
        <v>601771.18427171942</v>
      </c>
      <c r="H7488" s="4">
        <f>G7488-F7488</f>
        <v>414596.18427171942</v>
      </c>
      <c r="I7488" s="13">
        <f t="shared" si="228"/>
        <v>2.2150190157431249</v>
      </c>
    </row>
    <row r="7489" spans="4:9" ht="15.6" hidden="1" x14ac:dyDescent="0.3">
      <c r="D7489" s="6"/>
      <c r="E7489" s="3">
        <f t="shared" si="227"/>
        <v>7488</v>
      </c>
      <c r="F7489" s="4">
        <f>$B$366*E7489</f>
        <v>187200</v>
      </c>
      <c r="G7489" s="4">
        <f>(G7488*$H$4)+$B$366</f>
        <v>601957.75571297586</v>
      </c>
      <c r="H7489" s="4">
        <f>G7489-F7489</f>
        <v>414757.75571297586</v>
      </c>
      <c r="I7489" s="13">
        <f t="shared" si="228"/>
        <v>2.2155863018855548</v>
      </c>
    </row>
    <row r="7490" spans="4:9" ht="15.6" hidden="1" x14ac:dyDescent="0.3">
      <c r="D7490" s="6"/>
      <c r="E7490" s="3">
        <f t="shared" si="227"/>
        <v>7489</v>
      </c>
      <c r="F7490" s="4">
        <f>$B$366*E7490</f>
        <v>187225</v>
      </c>
      <c r="G7490" s="4">
        <f>(G7489*$H$4)+$B$366</f>
        <v>602144.3772473865</v>
      </c>
      <c r="H7490" s="4">
        <f>G7490-F7490</f>
        <v>414919.3772473865</v>
      </c>
      <c r="I7490" s="13">
        <f t="shared" si="228"/>
        <v>2.2161537040853867</v>
      </c>
    </row>
    <row r="7491" spans="4:9" ht="15.6" hidden="1" x14ac:dyDescent="0.3">
      <c r="D7491" s="6"/>
      <c r="E7491" s="3">
        <f t="shared" si="227"/>
        <v>7490</v>
      </c>
      <c r="F7491" s="4">
        <f>$B$366*E7491</f>
        <v>187250</v>
      </c>
      <c r="G7491" s="4">
        <f>(G7490*$H$4)+$B$366</f>
        <v>602331.04888840078</v>
      </c>
      <c r="H7491" s="4">
        <f>G7491-F7491</f>
        <v>415081.04888840078</v>
      </c>
      <c r="I7491" s="13">
        <f t="shared" si="228"/>
        <v>2.2167212223679615</v>
      </c>
    </row>
    <row r="7492" spans="4:9" ht="15.6" hidden="1" x14ac:dyDescent="0.3">
      <c r="D7492" s="6"/>
      <c r="E7492" s="3">
        <f t="shared" ref="E7492:E7555" si="229">E7491+1</f>
        <v>7491</v>
      </c>
      <c r="F7492" s="4">
        <f>$B$366*E7492</f>
        <v>187275</v>
      </c>
      <c r="G7492" s="4">
        <f>(G7491*$H$4)+$B$366</f>
        <v>602517.77064947214</v>
      </c>
      <c r="H7492" s="4">
        <f>G7492-F7492</f>
        <v>415242.77064947214</v>
      </c>
      <c r="I7492" s="13">
        <f t="shared" si="228"/>
        <v>2.2172888567586284</v>
      </c>
    </row>
    <row r="7493" spans="4:9" ht="15.6" hidden="1" x14ac:dyDescent="0.3">
      <c r="D7493" s="6"/>
      <c r="E7493" s="3">
        <f t="shared" si="229"/>
        <v>7492</v>
      </c>
      <c r="F7493" s="4">
        <f>$B$366*E7493</f>
        <v>187300</v>
      </c>
      <c r="G7493" s="4">
        <f>(G7492*$H$4)+$B$366</f>
        <v>602704.54254405748</v>
      </c>
      <c r="H7493" s="4">
        <f>G7493-F7493</f>
        <v>415404.54254405748</v>
      </c>
      <c r="I7493" s="13">
        <f t="shared" si="228"/>
        <v>2.2178566072827413</v>
      </c>
    </row>
    <row r="7494" spans="4:9" ht="15.6" hidden="1" x14ac:dyDescent="0.3">
      <c r="D7494" s="6"/>
      <c r="E7494" s="3">
        <f t="shared" si="229"/>
        <v>7493</v>
      </c>
      <c r="F7494" s="4">
        <f>$B$366*E7494</f>
        <v>187325</v>
      </c>
      <c r="G7494" s="4">
        <f>(G7493*$H$4)+$B$366</f>
        <v>602891.36458561721</v>
      </c>
      <c r="H7494" s="4">
        <f>G7494-F7494</f>
        <v>415566.36458561721</v>
      </c>
      <c r="I7494" s="13">
        <f t="shared" si="228"/>
        <v>2.2184244739656598</v>
      </c>
    </row>
    <row r="7495" spans="4:9" ht="15.6" hidden="1" x14ac:dyDescent="0.3">
      <c r="D7495" s="6"/>
      <c r="E7495" s="3">
        <f t="shared" si="229"/>
        <v>7494</v>
      </c>
      <c r="F7495" s="4">
        <f>$B$366*E7495</f>
        <v>187350</v>
      </c>
      <c r="G7495" s="4">
        <f>(G7494*$H$4)+$B$366</f>
        <v>603078.23678761546</v>
      </c>
      <c r="H7495" s="4">
        <f>G7495-F7495</f>
        <v>415728.23678761546</v>
      </c>
      <c r="I7495" s="13">
        <f t="shared" si="228"/>
        <v>2.2189924568327486</v>
      </c>
    </row>
    <row r="7496" spans="4:9" ht="15.6" hidden="1" x14ac:dyDescent="0.3">
      <c r="D7496" s="6"/>
      <c r="E7496" s="3">
        <f t="shared" si="229"/>
        <v>7495</v>
      </c>
      <c r="F7496" s="4">
        <f>$B$366*E7496</f>
        <v>187375</v>
      </c>
      <c r="G7496" s="4">
        <f>(G7495*$H$4)+$B$366</f>
        <v>603265.15916352009</v>
      </c>
      <c r="H7496" s="4">
        <f>G7496-F7496</f>
        <v>415890.15916352009</v>
      </c>
      <c r="I7496" s="13">
        <f t="shared" si="228"/>
        <v>2.2195605559093803</v>
      </c>
    </row>
    <row r="7497" spans="4:9" ht="15.6" hidden="1" x14ac:dyDescent="0.3">
      <c r="D7497" s="6"/>
      <c r="E7497" s="3">
        <f t="shared" si="229"/>
        <v>7496</v>
      </c>
      <c r="F7497" s="4">
        <f>$B$366*E7497</f>
        <v>187400</v>
      </c>
      <c r="G7497" s="4">
        <f>(G7496*$H$4)+$B$366</f>
        <v>603452.13172680233</v>
      </c>
      <c r="H7497" s="4">
        <f>G7497-F7497</f>
        <v>416052.13172680233</v>
      </c>
      <c r="I7497" s="13">
        <f t="shared" si="228"/>
        <v>2.2201287712209301</v>
      </c>
    </row>
    <row r="7498" spans="4:9" ht="15.6" hidden="1" x14ac:dyDescent="0.3">
      <c r="D7498" s="6"/>
      <c r="E7498" s="3">
        <f t="shared" si="229"/>
        <v>7497</v>
      </c>
      <c r="F7498" s="4">
        <f>$B$366*E7498</f>
        <v>187425</v>
      </c>
      <c r="G7498" s="4">
        <f>(G7497*$H$4)+$B$366</f>
        <v>603639.15449093713</v>
      </c>
      <c r="H7498" s="4">
        <f>G7498-F7498</f>
        <v>416214.15449093713</v>
      </c>
      <c r="I7498" s="13">
        <f t="shared" si="228"/>
        <v>2.2206971027927818</v>
      </c>
    </row>
    <row r="7499" spans="4:9" ht="15.6" hidden="1" x14ac:dyDescent="0.3">
      <c r="D7499" s="6"/>
      <c r="E7499" s="3">
        <f t="shared" si="229"/>
        <v>7498</v>
      </c>
      <c r="F7499" s="4">
        <f>$B$366*E7499</f>
        <v>187450</v>
      </c>
      <c r="G7499" s="4">
        <f>(G7498*$H$4)+$B$366</f>
        <v>603826.22746940318</v>
      </c>
      <c r="H7499" s="4">
        <f>G7499-F7499</f>
        <v>416376.22746940318</v>
      </c>
      <c r="I7499" s="13">
        <f t="shared" si="228"/>
        <v>2.2212655506503238</v>
      </c>
    </row>
    <row r="7500" spans="4:9" ht="15.6" hidden="1" x14ac:dyDescent="0.3">
      <c r="D7500" s="6"/>
      <c r="E7500" s="3">
        <f t="shared" si="229"/>
        <v>7499</v>
      </c>
      <c r="F7500" s="4">
        <f>$B$366*E7500</f>
        <v>187475</v>
      </c>
      <c r="G7500" s="4">
        <f>(G7499*$H$4)+$B$366</f>
        <v>604013.35067568265</v>
      </c>
      <c r="H7500" s="4">
        <f>G7500-F7500</f>
        <v>416538.35067568265</v>
      </c>
      <c r="I7500" s="13">
        <f t="shared" si="228"/>
        <v>2.2218341148189502</v>
      </c>
    </row>
    <row r="7501" spans="4:9" ht="15.6" hidden="1" x14ac:dyDescent="0.3">
      <c r="D7501" s="6"/>
      <c r="E7501" s="3">
        <f t="shared" si="229"/>
        <v>7500</v>
      </c>
      <c r="F7501" s="4">
        <f>$B$366*E7501</f>
        <v>187500</v>
      </c>
      <c r="G7501" s="4">
        <f>(G7500*$H$4)+$B$366</f>
        <v>604200.52412326133</v>
      </c>
      <c r="H7501" s="4">
        <f>G7501-F7501</f>
        <v>416700.52412326133</v>
      </c>
      <c r="I7501" s="13">
        <f t="shared" si="228"/>
        <v>2.2224027953240606</v>
      </c>
    </row>
    <row r="7502" spans="4:9" ht="15.6" hidden="1" x14ac:dyDescent="0.3">
      <c r="D7502" s="6"/>
      <c r="E7502" s="3">
        <f t="shared" si="229"/>
        <v>7501</v>
      </c>
      <c r="F7502" s="4">
        <f>$B$366*E7502</f>
        <v>187525</v>
      </c>
      <c r="G7502" s="4">
        <f>(G7501*$H$4)+$B$366</f>
        <v>604387.74782562861</v>
      </c>
      <c r="H7502" s="4">
        <f>G7502-F7502</f>
        <v>416862.74782562861</v>
      </c>
      <c r="I7502" s="13">
        <f t="shared" si="228"/>
        <v>2.2229715921910604</v>
      </c>
    </row>
    <row r="7503" spans="4:9" ht="15.6" hidden="1" x14ac:dyDescent="0.3">
      <c r="D7503" s="6"/>
      <c r="E7503" s="3">
        <f t="shared" si="229"/>
        <v>7502</v>
      </c>
      <c r="F7503" s="4">
        <f>$B$366*E7503</f>
        <v>187550</v>
      </c>
      <c r="G7503" s="4">
        <f>(G7502*$H$4)+$B$366</f>
        <v>604575.02179627761</v>
      </c>
      <c r="H7503" s="4">
        <f>G7503-F7503</f>
        <v>417025.02179627761</v>
      </c>
      <c r="I7503" s="13">
        <f t="shared" si="228"/>
        <v>2.2235405054453619</v>
      </c>
    </row>
    <row r="7504" spans="4:9" ht="15.6" hidden="1" x14ac:dyDescent="0.3">
      <c r="D7504" s="6"/>
      <c r="E7504" s="3">
        <f t="shared" si="229"/>
        <v>7503</v>
      </c>
      <c r="F7504" s="4">
        <f>$B$366*E7504</f>
        <v>187575</v>
      </c>
      <c r="G7504" s="4">
        <f>(G7503*$H$4)+$B$366</f>
        <v>604762.34604870505</v>
      </c>
      <c r="H7504" s="4">
        <f>G7504-F7504</f>
        <v>417187.34604870505</v>
      </c>
      <c r="I7504" s="13">
        <f t="shared" si="228"/>
        <v>2.2241095351123819</v>
      </c>
    </row>
    <row r="7505" spans="4:9" ht="15.6" hidden="1" x14ac:dyDescent="0.3">
      <c r="D7505" s="6"/>
      <c r="E7505" s="3">
        <f t="shared" si="229"/>
        <v>7504</v>
      </c>
      <c r="F7505" s="4">
        <f>$B$366*E7505</f>
        <v>187600</v>
      </c>
      <c r="G7505" s="4">
        <f>(G7504*$H$4)+$B$366</f>
        <v>604949.72059641127</v>
      </c>
      <c r="H7505" s="4">
        <f>G7505-F7505</f>
        <v>417349.72059641127</v>
      </c>
      <c r="I7505" s="13">
        <f t="shared" si="228"/>
        <v>2.2246786812175441</v>
      </c>
    </row>
    <row r="7506" spans="4:9" ht="15.6" hidden="1" x14ac:dyDescent="0.3">
      <c r="D7506" s="6"/>
      <c r="E7506" s="3">
        <f t="shared" si="229"/>
        <v>7505</v>
      </c>
      <c r="F7506" s="4">
        <f>$B$366*E7506</f>
        <v>187625</v>
      </c>
      <c r="G7506" s="4">
        <f>(G7505*$H$4)+$B$366</f>
        <v>605137.14545290009</v>
      </c>
      <c r="H7506" s="4">
        <f>G7506-F7506</f>
        <v>417512.14545290009</v>
      </c>
      <c r="I7506" s="13">
        <f t="shared" si="228"/>
        <v>2.2252479437862762</v>
      </c>
    </row>
    <row r="7507" spans="4:9" ht="15.6" hidden="1" x14ac:dyDescent="0.3">
      <c r="D7507" s="6"/>
      <c r="E7507" s="3">
        <f t="shared" si="229"/>
        <v>7506</v>
      </c>
      <c r="F7507" s="4">
        <f>$B$366*E7507</f>
        <v>187650</v>
      </c>
      <c r="G7507" s="4">
        <f>(G7506*$H$4)+$B$366</f>
        <v>605324.62063167919</v>
      </c>
      <c r="H7507" s="4">
        <f>G7507-F7507</f>
        <v>417674.62063167919</v>
      </c>
      <c r="I7507" s="13">
        <f t="shared" si="228"/>
        <v>2.2258173228440139</v>
      </c>
    </row>
    <row r="7508" spans="4:9" ht="15.6" hidden="1" x14ac:dyDescent="0.3">
      <c r="D7508" s="6"/>
      <c r="E7508" s="3">
        <f t="shared" si="229"/>
        <v>7507</v>
      </c>
      <c r="F7508" s="4">
        <f>$B$366*E7508</f>
        <v>187675</v>
      </c>
      <c r="G7508" s="4">
        <f>(G7507*$H$4)+$B$366</f>
        <v>605512.14614625974</v>
      </c>
      <c r="H7508" s="4">
        <f>G7508-F7508</f>
        <v>417837.14614625974</v>
      </c>
      <c r="I7508" s="13">
        <f t="shared" si="228"/>
        <v>2.2263868184161968</v>
      </c>
    </row>
    <row r="7509" spans="4:9" ht="15.6" hidden="1" x14ac:dyDescent="0.3">
      <c r="D7509" s="6"/>
      <c r="E7509" s="3">
        <f t="shared" si="229"/>
        <v>7508</v>
      </c>
      <c r="F7509" s="4">
        <f>$B$366*E7509</f>
        <v>187700</v>
      </c>
      <c r="G7509" s="4">
        <f>(G7508*$H$4)+$B$366</f>
        <v>605699.72201015649</v>
      </c>
      <c r="H7509" s="4">
        <f>G7509-F7509</f>
        <v>417999.72201015649</v>
      </c>
      <c r="I7509" s="13">
        <f t="shared" si="228"/>
        <v>2.2269564305282712</v>
      </c>
    </row>
    <row r="7510" spans="4:9" ht="15.6" hidden="1" x14ac:dyDescent="0.3">
      <c r="D7510" s="6"/>
      <c r="E7510" s="3">
        <f t="shared" si="229"/>
        <v>7509</v>
      </c>
      <c r="F7510" s="4">
        <f>$B$366*E7510</f>
        <v>187725</v>
      </c>
      <c r="G7510" s="4">
        <f>(G7509*$H$4)+$B$366</f>
        <v>605887.34823688795</v>
      </c>
      <c r="H7510" s="4">
        <f>G7510-F7510</f>
        <v>418162.34823688795</v>
      </c>
      <c r="I7510" s="13">
        <f t="shared" si="228"/>
        <v>2.2275261592056887</v>
      </c>
    </row>
    <row r="7511" spans="4:9" ht="15.6" hidden="1" x14ac:dyDescent="0.3">
      <c r="D7511" s="6"/>
      <c r="E7511" s="3">
        <f t="shared" si="229"/>
        <v>7510</v>
      </c>
      <c r="F7511" s="4">
        <f>$B$366*E7511</f>
        <v>187750</v>
      </c>
      <c r="G7511" s="4">
        <f>(G7510*$H$4)+$B$366</f>
        <v>606075.02483997622</v>
      </c>
      <c r="H7511" s="4">
        <f>G7511-F7511</f>
        <v>418325.02483997622</v>
      </c>
      <c r="I7511" s="13">
        <f t="shared" si="228"/>
        <v>2.2280960044739078</v>
      </c>
    </row>
    <row r="7512" spans="4:9" ht="15.6" hidden="1" x14ac:dyDescent="0.3">
      <c r="D7512" s="6"/>
      <c r="E7512" s="3">
        <f t="shared" si="229"/>
        <v>7511</v>
      </c>
      <c r="F7512" s="4">
        <f>$B$366*E7512</f>
        <v>187775</v>
      </c>
      <c r="G7512" s="4">
        <f>(G7511*$H$4)+$B$366</f>
        <v>606262.7518329469</v>
      </c>
      <c r="H7512" s="4">
        <f>G7512-F7512</f>
        <v>418487.7518329469</v>
      </c>
      <c r="I7512" s="13">
        <f t="shared" si="228"/>
        <v>2.228665966358391</v>
      </c>
    </row>
    <row r="7513" spans="4:9" ht="15.6" hidden="1" x14ac:dyDescent="0.3">
      <c r="D7513" s="6"/>
      <c r="E7513" s="3">
        <f t="shared" si="229"/>
        <v>7512</v>
      </c>
      <c r="F7513" s="4">
        <f>$B$366*E7513</f>
        <v>187800</v>
      </c>
      <c r="G7513" s="4">
        <f>(G7512*$H$4)+$B$366</f>
        <v>606450.52922932943</v>
      </c>
      <c r="H7513" s="4">
        <f>G7513-F7513</f>
        <v>418650.52922932943</v>
      </c>
      <c r="I7513" s="13">
        <f t="shared" si="228"/>
        <v>2.2292360448846082</v>
      </c>
    </row>
    <row r="7514" spans="4:9" ht="15.6" hidden="1" x14ac:dyDescent="0.3">
      <c r="D7514" s="6"/>
      <c r="E7514" s="3">
        <f t="shared" si="229"/>
        <v>7513</v>
      </c>
      <c r="F7514" s="4">
        <f>$B$366*E7514</f>
        <v>187825</v>
      </c>
      <c r="G7514" s="4">
        <f>(G7513*$H$4)+$B$366</f>
        <v>606638.35704265675</v>
      </c>
      <c r="H7514" s="4">
        <f>G7514-F7514</f>
        <v>418813.35704265675</v>
      </c>
      <c r="I7514" s="13">
        <f t="shared" si="228"/>
        <v>2.2298062400780339</v>
      </c>
    </row>
    <row r="7515" spans="4:9" ht="15.6" hidden="1" x14ac:dyDescent="0.3">
      <c r="D7515" s="6"/>
      <c r="E7515" s="3">
        <f t="shared" si="229"/>
        <v>7514</v>
      </c>
      <c r="F7515" s="4">
        <f>$B$366*E7515</f>
        <v>187850</v>
      </c>
      <c r="G7515" s="4">
        <f>(G7514*$H$4)+$B$366</f>
        <v>606826.23528646538</v>
      </c>
      <c r="H7515" s="4">
        <f>G7515-F7515</f>
        <v>418976.23528646538</v>
      </c>
      <c r="I7515" s="13">
        <f t="shared" si="228"/>
        <v>2.2303765519641487</v>
      </c>
    </row>
    <row r="7516" spans="4:9" ht="15.6" hidden="1" x14ac:dyDescent="0.3">
      <c r="D7516" s="6"/>
      <c r="E7516" s="3">
        <f t="shared" si="229"/>
        <v>7515</v>
      </c>
      <c r="F7516" s="4">
        <f>$B$366*E7516</f>
        <v>187875</v>
      </c>
      <c r="G7516" s="4">
        <f>(G7515*$H$4)+$B$366</f>
        <v>607014.16397429572</v>
      </c>
      <c r="H7516" s="4">
        <f>G7516-F7516</f>
        <v>419139.16397429572</v>
      </c>
      <c r="I7516" s="13">
        <f t="shared" si="228"/>
        <v>2.2309469805684401</v>
      </c>
    </row>
    <row r="7517" spans="4:9" ht="15.6" hidden="1" x14ac:dyDescent="0.3">
      <c r="D7517" s="6"/>
      <c r="E7517" s="3">
        <f t="shared" si="229"/>
        <v>7516</v>
      </c>
      <c r="F7517" s="4">
        <f>$B$366*E7517</f>
        <v>187900</v>
      </c>
      <c r="G7517" s="4">
        <f>(G7516*$H$4)+$B$366</f>
        <v>607202.14311969152</v>
      </c>
      <c r="H7517" s="4">
        <f>G7517-F7517</f>
        <v>419302.14311969152</v>
      </c>
      <c r="I7517" s="13">
        <f t="shared" si="228"/>
        <v>2.2315175259164</v>
      </c>
    </row>
    <row r="7518" spans="4:9" ht="15.6" hidden="1" x14ac:dyDescent="0.3">
      <c r="D7518" s="6"/>
      <c r="E7518" s="3">
        <f t="shared" si="229"/>
        <v>7517</v>
      </c>
      <c r="F7518" s="4">
        <f>$B$366*E7518</f>
        <v>187925</v>
      </c>
      <c r="G7518" s="4">
        <f>(G7517*$H$4)+$B$366</f>
        <v>607390.17273620039</v>
      </c>
      <c r="H7518" s="4">
        <f>G7518-F7518</f>
        <v>419465.17273620039</v>
      </c>
      <c r="I7518" s="13">
        <f t="shared" si="228"/>
        <v>2.2320881880335262</v>
      </c>
    </row>
    <row r="7519" spans="4:9" ht="15.6" hidden="1" x14ac:dyDescent="0.3">
      <c r="D7519" s="6"/>
      <c r="E7519" s="3">
        <f t="shared" si="229"/>
        <v>7518</v>
      </c>
      <c r="F7519" s="4">
        <f>$B$366*E7519</f>
        <v>187950</v>
      </c>
      <c r="G7519" s="4">
        <f>(G7518*$H$4)+$B$366</f>
        <v>607578.25283737341</v>
      </c>
      <c r="H7519" s="4">
        <f>G7519-F7519</f>
        <v>419628.25283737341</v>
      </c>
      <c r="I7519" s="13">
        <f t="shared" si="228"/>
        <v>2.2326589669453227</v>
      </c>
    </row>
    <row r="7520" spans="4:9" ht="15.6" hidden="1" x14ac:dyDescent="0.3">
      <c r="D7520" s="6"/>
      <c r="E7520" s="3">
        <f t="shared" si="229"/>
        <v>7519</v>
      </c>
      <c r="F7520" s="4">
        <f>$B$366*E7520</f>
        <v>187975</v>
      </c>
      <c r="G7520" s="4">
        <f>(G7519*$H$4)+$B$366</f>
        <v>607766.38343676529</v>
      </c>
      <c r="H7520" s="4">
        <f>G7520-F7520</f>
        <v>419791.38343676529</v>
      </c>
      <c r="I7520" s="13">
        <f t="shared" si="228"/>
        <v>2.2332298626772991</v>
      </c>
    </row>
    <row r="7521" spans="4:9" ht="15.6" hidden="1" x14ac:dyDescent="0.3">
      <c r="D7521" s="6"/>
      <c r="E7521" s="3">
        <f t="shared" si="229"/>
        <v>7520</v>
      </c>
      <c r="F7521" s="4">
        <f>$B$366*E7521</f>
        <v>188000</v>
      </c>
      <c r="G7521" s="4">
        <f>(G7520*$H$4)+$B$366</f>
        <v>607954.56454793457</v>
      </c>
      <c r="H7521" s="4">
        <f>G7521-F7521</f>
        <v>419954.56454793457</v>
      </c>
      <c r="I7521" s="13">
        <f t="shared" si="228"/>
        <v>2.2338008752549712</v>
      </c>
    </row>
    <row r="7522" spans="4:9" ht="15.6" hidden="1" x14ac:dyDescent="0.3">
      <c r="D7522" s="6"/>
      <c r="E7522" s="3">
        <f t="shared" si="229"/>
        <v>7521</v>
      </c>
      <c r="F7522" s="4">
        <f>$B$366*E7522</f>
        <v>188025</v>
      </c>
      <c r="G7522" s="4">
        <f>(G7521*$H$4)+$B$366</f>
        <v>608142.79618444329</v>
      </c>
      <c r="H7522" s="4">
        <f>G7522-F7522</f>
        <v>420117.79618444329</v>
      </c>
      <c r="I7522" s="13">
        <f t="shared" si="228"/>
        <v>2.23437200470386</v>
      </c>
    </row>
    <row r="7523" spans="4:9" ht="15.6" hidden="1" x14ac:dyDescent="0.3">
      <c r="D7523" s="6"/>
      <c r="E7523" s="3">
        <f t="shared" si="229"/>
        <v>7522</v>
      </c>
      <c r="F7523" s="4">
        <f>$B$366*E7523</f>
        <v>188050</v>
      </c>
      <c r="G7523" s="4">
        <f>(G7522*$H$4)+$B$366</f>
        <v>608331.0783598572</v>
      </c>
      <c r="H7523" s="4">
        <f>G7523-F7523</f>
        <v>420281.0783598572</v>
      </c>
      <c r="I7523" s="13">
        <f t="shared" si="228"/>
        <v>2.2349432510494931</v>
      </c>
    </row>
    <row r="7524" spans="4:9" ht="15.6" hidden="1" x14ac:dyDescent="0.3">
      <c r="D7524" s="6"/>
      <c r="E7524" s="3">
        <f t="shared" si="229"/>
        <v>7523</v>
      </c>
      <c r="F7524" s="4">
        <f>$B$366*E7524</f>
        <v>188075</v>
      </c>
      <c r="G7524" s="4">
        <f>(G7523*$H$4)+$B$366</f>
        <v>608519.41108774557</v>
      </c>
      <c r="H7524" s="4">
        <f>G7524-F7524</f>
        <v>420444.41108774557</v>
      </c>
      <c r="I7524" s="13">
        <f t="shared" si="228"/>
        <v>2.2355146143174029</v>
      </c>
    </row>
    <row r="7525" spans="4:9" ht="15.6" hidden="1" x14ac:dyDescent="0.3">
      <c r="D7525" s="6"/>
      <c r="E7525" s="3">
        <f t="shared" si="229"/>
        <v>7524</v>
      </c>
      <c r="F7525" s="4">
        <f>$B$366*E7525</f>
        <v>188100</v>
      </c>
      <c r="G7525" s="4">
        <f>(G7524*$H$4)+$B$366</f>
        <v>608707.79438168148</v>
      </c>
      <c r="H7525" s="4">
        <f>G7525-F7525</f>
        <v>420607.79438168148</v>
      </c>
      <c r="I7525" s="13">
        <f t="shared" si="228"/>
        <v>2.2360860945331287</v>
      </c>
    </row>
    <row r="7526" spans="4:9" ht="15.6" hidden="1" x14ac:dyDescent="0.3">
      <c r="D7526" s="6"/>
      <c r="E7526" s="3">
        <f t="shared" si="229"/>
        <v>7525</v>
      </c>
      <c r="F7526" s="4">
        <f>$B$366*E7526</f>
        <v>188125</v>
      </c>
      <c r="G7526" s="4">
        <f>(G7525*$H$4)+$B$366</f>
        <v>608896.22825524141</v>
      </c>
      <c r="H7526" s="4">
        <f>G7526-F7526</f>
        <v>420771.22825524141</v>
      </c>
      <c r="I7526" s="13">
        <f t="shared" si="228"/>
        <v>2.2366576917222134</v>
      </c>
    </row>
    <row r="7527" spans="4:9" ht="15.6" hidden="1" x14ac:dyDescent="0.3">
      <c r="D7527" s="6"/>
      <c r="E7527" s="3">
        <f t="shared" si="229"/>
        <v>7526</v>
      </c>
      <c r="F7527" s="4">
        <f>$B$366*E7527</f>
        <v>188150</v>
      </c>
      <c r="G7527" s="4">
        <f>(G7526*$H$4)+$B$366</f>
        <v>609084.71272200579</v>
      </c>
      <c r="H7527" s="4">
        <f>G7527-F7527</f>
        <v>420934.71272200579</v>
      </c>
      <c r="I7527" s="13">
        <f t="shared" si="228"/>
        <v>2.2372294059102087</v>
      </c>
    </row>
    <row r="7528" spans="4:9" ht="15.6" hidden="1" x14ac:dyDescent="0.3">
      <c r="D7528" s="6"/>
      <c r="E7528" s="3">
        <f t="shared" si="229"/>
        <v>7527</v>
      </c>
      <c r="F7528" s="4">
        <f>$B$366*E7528</f>
        <v>188175</v>
      </c>
      <c r="G7528" s="4">
        <f>(G7527*$H$4)+$B$366</f>
        <v>609273.24779555853</v>
      </c>
      <c r="H7528" s="4">
        <f>G7528-F7528</f>
        <v>421098.24779555853</v>
      </c>
      <c r="I7528" s="13">
        <f t="shared" si="228"/>
        <v>2.2378012371226705</v>
      </c>
    </row>
    <row r="7529" spans="4:9" ht="15.6" hidden="1" x14ac:dyDescent="0.3">
      <c r="D7529" s="6"/>
      <c r="E7529" s="3">
        <f t="shared" si="229"/>
        <v>7528</v>
      </c>
      <c r="F7529" s="4">
        <f>$B$366*E7529</f>
        <v>188200</v>
      </c>
      <c r="G7529" s="4">
        <f>(G7528*$H$4)+$B$366</f>
        <v>609461.83348948718</v>
      </c>
      <c r="H7529" s="4">
        <f>G7529-F7529</f>
        <v>421261.83348948718</v>
      </c>
      <c r="I7529" s="13">
        <f t="shared" si="228"/>
        <v>2.2383731853851603</v>
      </c>
    </row>
    <row r="7530" spans="4:9" ht="15.6" hidden="1" x14ac:dyDescent="0.3">
      <c r="D7530" s="6"/>
      <c r="E7530" s="3">
        <f t="shared" si="229"/>
        <v>7529</v>
      </c>
      <c r="F7530" s="4">
        <f>$B$366*E7530</f>
        <v>188225</v>
      </c>
      <c r="G7530" s="4">
        <f>(G7529*$H$4)+$B$366</f>
        <v>609650.46981738298</v>
      </c>
      <c r="H7530" s="4">
        <f>G7530-F7530</f>
        <v>421425.46981738298</v>
      </c>
      <c r="I7530" s="13">
        <f t="shared" si="228"/>
        <v>2.2389452507232459</v>
      </c>
    </row>
    <row r="7531" spans="4:9" ht="15.6" hidden="1" x14ac:dyDescent="0.3">
      <c r="D7531" s="6"/>
      <c r="E7531" s="3">
        <f t="shared" si="229"/>
        <v>7530</v>
      </c>
      <c r="F7531" s="4">
        <f>$B$366*E7531</f>
        <v>188250</v>
      </c>
      <c r="G7531" s="4">
        <f>(G7530*$H$4)+$B$366</f>
        <v>609839.1567928408</v>
      </c>
      <c r="H7531" s="4">
        <f>G7531-F7531</f>
        <v>421589.1567928408</v>
      </c>
      <c r="I7531" s="13">
        <f t="shared" si="228"/>
        <v>2.2395174331625007</v>
      </c>
    </row>
    <row r="7532" spans="4:9" ht="15.6" hidden="1" x14ac:dyDescent="0.3">
      <c r="D7532" s="6"/>
      <c r="E7532" s="3">
        <f t="shared" si="229"/>
        <v>7531</v>
      </c>
      <c r="F7532" s="4">
        <f>$B$366*E7532</f>
        <v>188275</v>
      </c>
      <c r="G7532" s="4">
        <f>(G7531*$H$4)+$B$366</f>
        <v>610027.89442945912</v>
      </c>
      <c r="H7532" s="4">
        <f>G7532-F7532</f>
        <v>421752.89442945912</v>
      </c>
      <c r="I7532" s="13">
        <f t="shared" si="228"/>
        <v>2.2400897327285043</v>
      </c>
    </row>
    <row r="7533" spans="4:9" ht="15.6" hidden="1" x14ac:dyDescent="0.3">
      <c r="D7533" s="6"/>
      <c r="E7533" s="3">
        <f t="shared" si="229"/>
        <v>7532</v>
      </c>
      <c r="F7533" s="4">
        <f>$B$366*E7533</f>
        <v>188300</v>
      </c>
      <c r="G7533" s="4">
        <f>(G7532*$H$4)+$B$366</f>
        <v>610216.68274084013</v>
      </c>
      <c r="H7533" s="4">
        <f>G7533-F7533</f>
        <v>421916.68274084013</v>
      </c>
      <c r="I7533" s="13">
        <f t="shared" si="228"/>
        <v>2.2406621494468411</v>
      </c>
    </row>
    <row r="7534" spans="4:9" ht="15.6" hidden="1" x14ac:dyDescent="0.3">
      <c r="D7534" s="6"/>
      <c r="E7534" s="3">
        <f t="shared" si="229"/>
        <v>7533</v>
      </c>
      <c r="F7534" s="4">
        <f>$B$366*E7534</f>
        <v>188325</v>
      </c>
      <c r="G7534" s="4">
        <f>(G7533*$H$4)+$B$366</f>
        <v>610405.52174058976</v>
      </c>
      <c r="H7534" s="4">
        <f>G7534-F7534</f>
        <v>422080.52174058976</v>
      </c>
      <c r="I7534" s="13">
        <f t="shared" si="228"/>
        <v>2.2412346833431025</v>
      </c>
    </row>
    <row r="7535" spans="4:9" ht="15.6" hidden="1" x14ac:dyDescent="0.3">
      <c r="D7535" s="6"/>
      <c r="E7535" s="3">
        <f t="shared" si="229"/>
        <v>7534</v>
      </c>
      <c r="F7535" s="4">
        <f>$B$366*E7535</f>
        <v>188350</v>
      </c>
      <c r="G7535" s="4">
        <f>(G7534*$H$4)+$B$366</f>
        <v>610594.4114423173</v>
      </c>
      <c r="H7535" s="4">
        <f>G7535-F7535</f>
        <v>422244.4114423173</v>
      </c>
      <c r="I7535" s="13">
        <f t="shared" ref="I7535:I7598" si="230">H7535/F7535</f>
        <v>2.2418073344428846</v>
      </c>
    </row>
    <row r="7536" spans="4:9" ht="15.6" hidden="1" x14ac:dyDescent="0.3">
      <c r="D7536" s="6"/>
      <c r="E7536" s="3">
        <f t="shared" si="229"/>
        <v>7535</v>
      </c>
      <c r="F7536" s="4">
        <f>$B$366*E7536</f>
        <v>188375</v>
      </c>
      <c r="G7536" s="4">
        <f>(G7535*$H$4)+$B$366</f>
        <v>610783.35185963602</v>
      </c>
      <c r="H7536" s="4">
        <f>G7536-F7536</f>
        <v>422408.35185963602</v>
      </c>
      <c r="I7536" s="13">
        <f t="shared" si="230"/>
        <v>2.2423801027717905</v>
      </c>
    </row>
    <row r="7537" spans="4:9" ht="15.6" hidden="1" x14ac:dyDescent="0.3">
      <c r="D7537" s="6"/>
      <c r="E7537" s="3">
        <f t="shared" si="229"/>
        <v>7536</v>
      </c>
      <c r="F7537" s="4">
        <f>$B$366*E7537</f>
        <v>188400</v>
      </c>
      <c r="G7537" s="4">
        <f>(G7536*$H$4)+$B$366</f>
        <v>610972.34300616267</v>
      </c>
      <c r="H7537" s="4">
        <f>G7537-F7537</f>
        <v>422572.34300616267</v>
      </c>
      <c r="I7537" s="13">
        <f t="shared" si="230"/>
        <v>2.242952988355428</v>
      </c>
    </row>
    <row r="7538" spans="4:9" ht="15.6" hidden="1" x14ac:dyDescent="0.3">
      <c r="D7538" s="6"/>
      <c r="E7538" s="3">
        <f t="shared" si="229"/>
        <v>7537</v>
      </c>
      <c r="F7538" s="4">
        <f>$B$366*E7538</f>
        <v>188425</v>
      </c>
      <c r="G7538" s="4">
        <f>(G7537*$H$4)+$B$366</f>
        <v>611161.38489551772</v>
      </c>
      <c r="H7538" s="4">
        <f>G7538-F7538</f>
        <v>422736.38489551772</v>
      </c>
      <c r="I7538" s="13">
        <f t="shared" si="230"/>
        <v>2.2435259912194119</v>
      </c>
    </row>
    <row r="7539" spans="4:9" ht="15.6" hidden="1" x14ac:dyDescent="0.3">
      <c r="D7539" s="6"/>
      <c r="E7539" s="3">
        <f t="shared" si="229"/>
        <v>7538</v>
      </c>
      <c r="F7539" s="4">
        <f>$B$366*E7539</f>
        <v>188450</v>
      </c>
      <c r="G7539" s="4">
        <f>(G7538*$H$4)+$B$366</f>
        <v>611350.47754132526</v>
      </c>
      <c r="H7539" s="4">
        <f>G7539-F7539</f>
        <v>422900.47754132526</v>
      </c>
      <c r="I7539" s="13">
        <f t="shared" si="230"/>
        <v>2.244099111389362</v>
      </c>
    </row>
    <row r="7540" spans="4:9" ht="15.6" hidden="1" x14ac:dyDescent="0.3">
      <c r="D7540" s="6"/>
      <c r="E7540" s="3">
        <f t="shared" si="229"/>
        <v>7539</v>
      </c>
      <c r="F7540" s="4">
        <f>$B$366*E7540</f>
        <v>188475</v>
      </c>
      <c r="G7540" s="4">
        <f>(G7539*$H$4)+$B$366</f>
        <v>611539.6209572131</v>
      </c>
      <c r="H7540" s="4">
        <f>G7540-F7540</f>
        <v>423064.6209572131</v>
      </c>
      <c r="I7540" s="13">
        <f t="shared" si="230"/>
        <v>2.2446723488909037</v>
      </c>
    </row>
    <row r="7541" spans="4:9" ht="15.6" hidden="1" x14ac:dyDescent="0.3">
      <c r="D7541" s="6"/>
      <c r="E7541" s="3">
        <f t="shared" si="229"/>
        <v>7540</v>
      </c>
      <c r="F7541" s="4">
        <f>$B$366*E7541</f>
        <v>188500</v>
      </c>
      <c r="G7541" s="4">
        <f>(G7540*$H$4)+$B$366</f>
        <v>611728.81515681255</v>
      </c>
      <c r="H7541" s="4">
        <f>G7541-F7541</f>
        <v>423228.81515681255</v>
      </c>
      <c r="I7541" s="13">
        <f t="shared" si="230"/>
        <v>2.2452457037496685</v>
      </c>
    </row>
    <row r="7542" spans="4:9" ht="15.6" hidden="1" x14ac:dyDescent="0.3">
      <c r="D7542" s="6"/>
      <c r="E7542" s="3">
        <f t="shared" si="229"/>
        <v>7541</v>
      </c>
      <c r="F7542" s="4">
        <f>$B$366*E7542</f>
        <v>188525</v>
      </c>
      <c r="G7542" s="4">
        <f>(G7541*$H$4)+$B$366</f>
        <v>611918.06015375874</v>
      </c>
      <c r="H7542" s="4">
        <f>G7542-F7542</f>
        <v>423393.06015375874</v>
      </c>
      <c r="I7542" s="13">
        <f t="shared" si="230"/>
        <v>2.245819175991294</v>
      </c>
    </row>
    <row r="7543" spans="4:9" ht="15.6" hidden="1" x14ac:dyDescent="0.3">
      <c r="D7543" s="6"/>
      <c r="E7543" s="3">
        <f t="shared" si="229"/>
        <v>7542</v>
      </c>
      <c r="F7543" s="4">
        <f>$B$366*E7543</f>
        <v>188550</v>
      </c>
      <c r="G7543" s="4">
        <f>(G7542*$H$4)+$B$366</f>
        <v>612107.35596169042</v>
      </c>
      <c r="H7543" s="4">
        <f>G7543-F7543</f>
        <v>423557.35596169042</v>
      </c>
      <c r="I7543" s="13">
        <f t="shared" si="230"/>
        <v>2.2463927656414238</v>
      </c>
    </row>
    <row r="7544" spans="4:9" ht="15.6" hidden="1" x14ac:dyDescent="0.3">
      <c r="D7544" s="6"/>
      <c r="E7544" s="3">
        <f t="shared" si="229"/>
        <v>7543</v>
      </c>
      <c r="F7544" s="4">
        <f>$B$366*E7544</f>
        <v>188575</v>
      </c>
      <c r="G7544" s="4">
        <f>(G7543*$H$4)+$B$366</f>
        <v>612296.70259424997</v>
      </c>
      <c r="H7544" s="4">
        <f>G7544-F7544</f>
        <v>423721.70259424997</v>
      </c>
      <c r="I7544" s="13">
        <f t="shared" si="230"/>
        <v>2.2469664727257057</v>
      </c>
    </row>
    <row r="7545" spans="4:9" ht="15.6" hidden="1" x14ac:dyDescent="0.3">
      <c r="D7545" s="6"/>
      <c r="E7545" s="3">
        <f t="shared" si="229"/>
        <v>7544</v>
      </c>
      <c r="F7545" s="4">
        <f>$B$366*E7545</f>
        <v>188600</v>
      </c>
      <c r="G7545" s="4">
        <f>(G7544*$H$4)+$B$366</f>
        <v>612486.10006508348</v>
      </c>
      <c r="H7545" s="4">
        <f>G7545-F7545</f>
        <v>423886.10006508348</v>
      </c>
      <c r="I7545" s="13">
        <f t="shared" si="230"/>
        <v>2.2475402972697958</v>
      </c>
    </row>
    <row r="7546" spans="4:9" ht="15.6" hidden="1" x14ac:dyDescent="0.3">
      <c r="D7546" s="6"/>
      <c r="E7546" s="3">
        <f t="shared" si="229"/>
        <v>7545</v>
      </c>
      <c r="F7546" s="4">
        <f>$B$366*E7546</f>
        <v>188625</v>
      </c>
      <c r="G7546" s="4">
        <f>(G7545*$H$4)+$B$366</f>
        <v>612675.54838784062</v>
      </c>
      <c r="H7546" s="4">
        <f>G7546-F7546</f>
        <v>424050.54838784062</v>
      </c>
      <c r="I7546" s="13">
        <f t="shared" si="230"/>
        <v>2.2481142392993538</v>
      </c>
    </row>
    <row r="7547" spans="4:9" ht="15.6" hidden="1" x14ac:dyDescent="0.3">
      <c r="D7547" s="6"/>
      <c r="E7547" s="3">
        <f t="shared" si="229"/>
        <v>7546</v>
      </c>
      <c r="F7547" s="4">
        <f>$B$366*E7547</f>
        <v>188650</v>
      </c>
      <c r="G7547" s="4">
        <f>(G7546*$H$4)+$B$366</f>
        <v>612865.04757617484</v>
      </c>
      <c r="H7547" s="4">
        <f>G7547-F7547</f>
        <v>424215.04757617484</v>
      </c>
      <c r="I7547" s="13">
        <f t="shared" si="230"/>
        <v>2.248688298840047</v>
      </c>
    </row>
    <row r="7548" spans="4:9" ht="15.6" hidden="1" x14ac:dyDescent="0.3">
      <c r="D7548" s="6"/>
      <c r="E7548" s="3">
        <f t="shared" si="229"/>
        <v>7547</v>
      </c>
      <c r="F7548" s="4">
        <f>$B$366*E7548</f>
        <v>188675</v>
      </c>
      <c r="G7548" s="4">
        <f>(G7547*$H$4)+$B$366</f>
        <v>613054.59764374315</v>
      </c>
      <c r="H7548" s="4">
        <f>G7548-F7548</f>
        <v>424379.59764374315</v>
      </c>
      <c r="I7548" s="13">
        <f t="shared" si="230"/>
        <v>2.249262475917547</v>
      </c>
    </row>
    <row r="7549" spans="4:9" ht="15.6" hidden="1" x14ac:dyDescent="0.3">
      <c r="D7549" s="6"/>
      <c r="E7549" s="3">
        <f t="shared" si="229"/>
        <v>7548</v>
      </c>
      <c r="F7549" s="4">
        <f>$B$366*E7549</f>
        <v>188700</v>
      </c>
      <c r="G7549" s="4">
        <f>(G7548*$H$4)+$B$366</f>
        <v>613244.19860420632</v>
      </c>
      <c r="H7549" s="4">
        <f>G7549-F7549</f>
        <v>424544.19860420632</v>
      </c>
      <c r="I7549" s="13">
        <f t="shared" si="230"/>
        <v>2.2498367705575322</v>
      </c>
    </row>
    <row r="7550" spans="4:9" ht="15.6" hidden="1" x14ac:dyDescent="0.3">
      <c r="D7550" s="6"/>
      <c r="E7550" s="3">
        <f t="shared" si="229"/>
        <v>7549</v>
      </c>
      <c r="F7550" s="4">
        <f>$B$366*E7550</f>
        <v>188725</v>
      </c>
      <c r="G7550" s="4">
        <f>(G7549*$H$4)+$B$366</f>
        <v>613433.85047122883</v>
      </c>
      <c r="H7550" s="4">
        <f>G7550-F7550</f>
        <v>424708.85047122883</v>
      </c>
      <c r="I7550" s="13">
        <f t="shared" si="230"/>
        <v>2.2504111827856872</v>
      </c>
    </row>
    <row r="7551" spans="4:9" ht="15.6" hidden="1" x14ac:dyDescent="0.3">
      <c r="D7551" s="6"/>
      <c r="E7551" s="3">
        <f t="shared" si="229"/>
        <v>7550</v>
      </c>
      <c r="F7551" s="4">
        <f>$B$366*E7551</f>
        <v>188750</v>
      </c>
      <c r="G7551" s="4">
        <f>(G7550*$H$4)+$B$366</f>
        <v>613623.55325847864</v>
      </c>
      <c r="H7551" s="4">
        <f>G7551-F7551</f>
        <v>424873.55325847864</v>
      </c>
      <c r="I7551" s="13">
        <f t="shared" si="230"/>
        <v>2.2509857126277013</v>
      </c>
    </row>
    <row r="7552" spans="4:9" ht="15.6" hidden="1" x14ac:dyDescent="0.3">
      <c r="D7552" s="6"/>
      <c r="E7552" s="3">
        <f t="shared" si="229"/>
        <v>7551</v>
      </c>
      <c r="F7552" s="4">
        <f>$B$366*E7552</f>
        <v>188775</v>
      </c>
      <c r="G7552" s="4">
        <f>(G7551*$H$4)+$B$366</f>
        <v>613813.30697962746</v>
      </c>
      <c r="H7552" s="4">
        <f>G7552-F7552</f>
        <v>425038.30697962746</v>
      </c>
      <c r="I7552" s="13">
        <f t="shared" si="230"/>
        <v>2.25156036010927</v>
      </c>
    </row>
    <row r="7553" spans="4:9" ht="15.6" hidden="1" x14ac:dyDescent="0.3">
      <c r="D7553" s="6"/>
      <c r="E7553" s="3">
        <f t="shared" si="229"/>
        <v>7552</v>
      </c>
      <c r="F7553" s="4">
        <f>$B$366*E7553</f>
        <v>188800</v>
      </c>
      <c r="G7553" s="4">
        <f>(G7552*$H$4)+$B$366</f>
        <v>614003.11164835072</v>
      </c>
      <c r="H7553" s="4">
        <f>G7553-F7553</f>
        <v>425203.11164835072</v>
      </c>
      <c r="I7553" s="13">
        <f t="shared" si="230"/>
        <v>2.2521351252560948</v>
      </c>
    </row>
    <row r="7554" spans="4:9" ht="15.6" hidden="1" x14ac:dyDescent="0.3">
      <c r="D7554" s="6"/>
      <c r="E7554" s="3">
        <f t="shared" si="229"/>
        <v>7553</v>
      </c>
      <c r="F7554" s="4">
        <f>$B$366*E7554</f>
        <v>188825</v>
      </c>
      <c r="G7554" s="4">
        <f>(G7553*$H$4)+$B$366</f>
        <v>614192.96727832756</v>
      </c>
      <c r="H7554" s="4">
        <f>G7554-F7554</f>
        <v>425367.96727832756</v>
      </c>
      <c r="I7554" s="13">
        <f t="shared" si="230"/>
        <v>2.2527100080938833</v>
      </c>
    </row>
    <row r="7555" spans="4:9" ht="15.6" hidden="1" x14ac:dyDescent="0.3">
      <c r="D7555" s="6"/>
      <c r="E7555" s="3">
        <f t="shared" si="229"/>
        <v>7554</v>
      </c>
      <c r="F7555" s="4">
        <f>$B$366*E7555</f>
        <v>188850</v>
      </c>
      <c r="G7555" s="4">
        <f>(G7554*$H$4)+$B$366</f>
        <v>614382.87388324062</v>
      </c>
      <c r="H7555" s="4">
        <f>G7555-F7555</f>
        <v>425532.87388324062</v>
      </c>
      <c r="I7555" s="13">
        <f t="shared" si="230"/>
        <v>2.2532850086483487</v>
      </c>
    </row>
    <row r="7556" spans="4:9" ht="15.6" hidden="1" x14ac:dyDescent="0.3">
      <c r="D7556" s="6"/>
      <c r="E7556" s="3">
        <f t="shared" ref="E7556:E7619" si="231">E7555+1</f>
        <v>7555</v>
      </c>
      <c r="F7556" s="4">
        <f>$B$366*E7556</f>
        <v>188875</v>
      </c>
      <c r="G7556" s="4">
        <f>(G7555*$H$4)+$B$366</f>
        <v>614572.83147677639</v>
      </c>
      <c r="H7556" s="4">
        <f>G7556-F7556</f>
        <v>425697.83147677639</v>
      </c>
      <c r="I7556" s="13">
        <f t="shared" si="230"/>
        <v>2.2538601269452094</v>
      </c>
    </row>
    <row r="7557" spans="4:9" ht="15.6" hidden="1" x14ac:dyDescent="0.3">
      <c r="D7557" s="6"/>
      <c r="E7557" s="3">
        <f t="shared" si="231"/>
        <v>7556</v>
      </c>
      <c r="F7557" s="4">
        <f>$B$366*E7557</f>
        <v>188900</v>
      </c>
      <c r="G7557" s="4">
        <f>(G7556*$H$4)+$B$366</f>
        <v>614762.84007262497</v>
      </c>
      <c r="H7557" s="4">
        <f>G7557-F7557</f>
        <v>425862.84007262497</v>
      </c>
      <c r="I7557" s="13">
        <f t="shared" si="230"/>
        <v>2.2544353630101903</v>
      </c>
    </row>
    <row r="7558" spans="4:9" ht="15.6" hidden="1" x14ac:dyDescent="0.3">
      <c r="D7558" s="6"/>
      <c r="E7558" s="3">
        <f t="shared" si="231"/>
        <v>7557</v>
      </c>
      <c r="F7558" s="4">
        <f>$B$366*E7558</f>
        <v>188925</v>
      </c>
      <c r="G7558" s="4">
        <f>(G7557*$H$4)+$B$366</f>
        <v>614952.89968448004</v>
      </c>
      <c r="H7558" s="4">
        <f>G7558-F7558</f>
        <v>426027.89968448004</v>
      </c>
      <c r="I7558" s="13">
        <f t="shared" si="230"/>
        <v>2.2550107168690223</v>
      </c>
    </row>
    <row r="7559" spans="4:9" ht="15.6" hidden="1" x14ac:dyDescent="0.3">
      <c r="D7559" s="6"/>
      <c r="E7559" s="3">
        <f t="shared" si="231"/>
        <v>7558</v>
      </c>
      <c r="F7559" s="4">
        <f>$B$366*E7559</f>
        <v>188950</v>
      </c>
      <c r="G7559" s="4">
        <f>(G7558*$H$4)+$B$366</f>
        <v>615143.01032603916</v>
      </c>
      <c r="H7559" s="4">
        <f>G7559-F7559</f>
        <v>426193.01032603916</v>
      </c>
      <c r="I7559" s="13">
        <f t="shared" si="230"/>
        <v>2.2555861885474422</v>
      </c>
    </row>
    <row r="7560" spans="4:9" ht="15.6" hidden="1" x14ac:dyDescent="0.3">
      <c r="D7560" s="6"/>
      <c r="E7560" s="3">
        <f t="shared" si="231"/>
        <v>7559</v>
      </c>
      <c r="F7560" s="4">
        <f>$B$366*E7560</f>
        <v>188975</v>
      </c>
      <c r="G7560" s="4">
        <f>(G7559*$H$4)+$B$366</f>
        <v>615333.17201100336</v>
      </c>
      <c r="H7560" s="4">
        <f>G7560-F7560</f>
        <v>426358.17201100336</v>
      </c>
      <c r="I7560" s="13">
        <f t="shared" si="230"/>
        <v>2.2561617780711911</v>
      </c>
    </row>
    <row r="7561" spans="4:9" ht="15.6" hidden="1" x14ac:dyDescent="0.3">
      <c r="D7561" s="6"/>
      <c r="E7561" s="3">
        <f t="shared" si="231"/>
        <v>7560</v>
      </c>
      <c r="F7561" s="4">
        <f>$B$366*E7561</f>
        <v>189000</v>
      </c>
      <c r="G7561" s="4">
        <f>(G7560*$H$4)+$B$366</f>
        <v>615523.38475307752</v>
      </c>
      <c r="H7561" s="4">
        <f>G7561-F7561</f>
        <v>426523.38475307752</v>
      </c>
      <c r="I7561" s="13">
        <f t="shared" si="230"/>
        <v>2.2567374854660187</v>
      </c>
    </row>
    <row r="7562" spans="4:9" ht="15.6" hidden="1" x14ac:dyDescent="0.3">
      <c r="D7562" s="6"/>
      <c r="E7562" s="3">
        <f t="shared" si="231"/>
        <v>7561</v>
      </c>
      <c r="F7562" s="4">
        <f>$B$366*E7562</f>
        <v>189025</v>
      </c>
      <c r="G7562" s="4">
        <f>(G7561*$H$4)+$B$366</f>
        <v>615713.64856597013</v>
      </c>
      <c r="H7562" s="4">
        <f>G7562-F7562</f>
        <v>426688.64856597013</v>
      </c>
      <c r="I7562" s="13">
        <f t="shared" si="230"/>
        <v>2.2573133107576782</v>
      </c>
    </row>
    <row r="7563" spans="4:9" ht="15.6" hidden="1" x14ac:dyDescent="0.3">
      <c r="D7563" s="6"/>
      <c r="E7563" s="3">
        <f t="shared" si="231"/>
        <v>7562</v>
      </c>
      <c r="F7563" s="4">
        <f>$B$366*E7563</f>
        <v>189050</v>
      </c>
      <c r="G7563" s="4">
        <f>(G7562*$H$4)+$B$366</f>
        <v>615903.96346339327</v>
      </c>
      <c r="H7563" s="4">
        <f>G7563-F7563</f>
        <v>426853.96346339327</v>
      </c>
      <c r="I7563" s="13">
        <f t="shared" si="230"/>
        <v>2.2578892539719293</v>
      </c>
    </row>
    <row r="7564" spans="4:9" ht="15.6" hidden="1" x14ac:dyDescent="0.3">
      <c r="D7564" s="6"/>
      <c r="E7564" s="3">
        <f t="shared" si="231"/>
        <v>7563</v>
      </c>
      <c r="F7564" s="4">
        <f>$B$366*E7564</f>
        <v>189075</v>
      </c>
      <c r="G7564" s="4">
        <f>(G7563*$H$4)+$B$366</f>
        <v>616094.32945906289</v>
      </c>
      <c r="H7564" s="4">
        <f>G7564-F7564</f>
        <v>427019.32945906289</v>
      </c>
      <c r="I7564" s="13">
        <f t="shared" si="230"/>
        <v>2.2584653151345386</v>
      </c>
    </row>
    <row r="7565" spans="4:9" ht="15.6" hidden="1" x14ac:dyDescent="0.3">
      <c r="D7565" s="6"/>
      <c r="E7565" s="3">
        <f t="shared" si="231"/>
        <v>7564</v>
      </c>
      <c r="F7565" s="4">
        <f>$B$366*E7565</f>
        <v>189100</v>
      </c>
      <c r="G7565" s="4">
        <f>(G7564*$H$4)+$B$366</f>
        <v>616284.74656669842</v>
      </c>
      <c r="H7565" s="4">
        <f>G7565-F7565</f>
        <v>427184.74656669842</v>
      </c>
      <c r="I7565" s="13">
        <f t="shared" si="230"/>
        <v>2.2590414942712767</v>
      </c>
    </row>
    <row r="7566" spans="4:9" ht="15.6" hidden="1" x14ac:dyDescent="0.3">
      <c r="D7566" s="6"/>
      <c r="E7566" s="3">
        <f t="shared" si="231"/>
        <v>7565</v>
      </c>
      <c r="F7566" s="4">
        <f>$B$366*E7566</f>
        <v>189125</v>
      </c>
      <c r="G7566" s="4">
        <f>(G7565*$H$4)+$B$366</f>
        <v>616475.21480002312</v>
      </c>
      <c r="H7566" s="4">
        <f>G7566-F7566</f>
        <v>427350.21480002312</v>
      </c>
      <c r="I7566" s="13">
        <f t="shared" si="230"/>
        <v>2.2596177914079214</v>
      </c>
    </row>
    <row r="7567" spans="4:9" ht="15.6" hidden="1" x14ac:dyDescent="0.3">
      <c r="D7567" s="6"/>
      <c r="E7567" s="3">
        <f t="shared" si="231"/>
        <v>7566</v>
      </c>
      <c r="F7567" s="4">
        <f>$B$366*E7567</f>
        <v>189150</v>
      </c>
      <c r="G7567" s="4">
        <f>(G7566*$H$4)+$B$366</f>
        <v>616665.73417276388</v>
      </c>
      <c r="H7567" s="4">
        <f>G7567-F7567</f>
        <v>427515.73417276388</v>
      </c>
      <c r="I7567" s="13">
        <f t="shared" si="230"/>
        <v>2.2601942065702558</v>
      </c>
    </row>
    <row r="7568" spans="4:9" ht="15.6" hidden="1" x14ac:dyDescent="0.3">
      <c r="D7568" s="6"/>
      <c r="E7568" s="3">
        <f t="shared" si="231"/>
        <v>7567</v>
      </c>
      <c r="F7568" s="4">
        <f>$B$366*E7568</f>
        <v>189175</v>
      </c>
      <c r="G7568" s="4">
        <f>(G7567*$H$4)+$B$366</f>
        <v>616856.30469865131</v>
      </c>
      <c r="H7568" s="4">
        <f>G7568-F7568</f>
        <v>427681.30469865131</v>
      </c>
      <c r="I7568" s="13">
        <f t="shared" si="230"/>
        <v>2.2607707397840695</v>
      </c>
    </row>
    <row r="7569" spans="4:9" ht="15.6" hidden="1" x14ac:dyDescent="0.3">
      <c r="D7569" s="6"/>
      <c r="E7569" s="3">
        <f t="shared" si="231"/>
        <v>7568</v>
      </c>
      <c r="F7569" s="4">
        <f>$B$366*E7569</f>
        <v>189200</v>
      </c>
      <c r="G7569" s="4">
        <f>(G7568*$H$4)+$B$366</f>
        <v>617046.92639141972</v>
      </c>
      <c r="H7569" s="4">
        <f>G7569-F7569</f>
        <v>427846.92639141972</v>
      </c>
      <c r="I7569" s="13">
        <f t="shared" si="230"/>
        <v>2.2613473910751569</v>
      </c>
    </row>
    <row r="7570" spans="4:9" ht="15.6" hidden="1" x14ac:dyDescent="0.3">
      <c r="D7570" s="6"/>
      <c r="E7570" s="3">
        <f t="shared" si="231"/>
        <v>7569</v>
      </c>
      <c r="F7570" s="4">
        <f>$B$366*E7570</f>
        <v>189225</v>
      </c>
      <c r="G7570" s="4">
        <f>(G7569*$H$4)+$B$366</f>
        <v>617237.59926480695</v>
      </c>
      <c r="H7570" s="4">
        <f>G7570-F7570</f>
        <v>428012.59926480695</v>
      </c>
      <c r="I7570" s="13">
        <f t="shared" si="230"/>
        <v>2.2619241604693192</v>
      </c>
    </row>
    <row r="7571" spans="4:9" ht="15.6" hidden="1" x14ac:dyDescent="0.3">
      <c r="D7571" s="6"/>
      <c r="E7571" s="3">
        <f t="shared" si="231"/>
        <v>7570</v>
      </c>
      <c r="F7571" s="4">
        <f>$B$366*E7571</f>
        <v>189250</v>
      </c>
      <c r="G7571" s="4">
        <f>(G7570*$H$4)+$B$366</f>
        <v>617428.32333255478</v>
      </c>
      <c r="H7571" s="4">
        <f>G7571-F7571</f>
        <v>428178.32333255478</v>
      </c>
      <c r="I7571" s="13">
        <f t="shared" si="230"/>
        <v>2.2625010479923633</v>
      </c>
    </row>
    <row r="7572" spans="4:9" ht="15.6" hidden="1" x14ac:dyDescent="0.3">
      <c r="D7572" s="6"/>
      <c r="E7572" s="3">
        <f t="shared" si="231"/>
        <v>7571</v>
      </c>
      <c r="F7572" s="4">
        <f>$B$366*E7572</f>
        <v>189275</v>
      </c>
      <c r="G7572" s="4">
        <f>(G7571*$H$4)+$B$366</f>
        <v>617619.09860840847</v>
      </c>
      <c r="H7572" s="4">
        <f>G7572-F7572</f>
        <v>428344.09860840847</v>
      </c>
      <c r="I7572" s="13">
        <f t="shared" si="230"/>
        <v>2.2630780536701014</v>
      </c>
    </row>
    <row r="7573" spans="4:9" ht="15.6" hidden="1" x14ac:dyDescent="0.3">
      <c r="D7573" s="6"/>
      <c r="E7573" s="3">
        <f t="shared" si="231"/>
        <v>7572</v>
      </c>
      <c r="F7573" s="4">
        <f>$B$366*E7573</f>
        <v>189300</v>
      </c>
      <c r="G7573" s="4">
        <f>(G7572*$H$4)+$B$366</f>
        <v>617809.92510611704</v>
      </c>
      <c r="H7573" s="4">
        <f>G7573-F7573</f>
        <v>428509.92510611704</v>
      </c>
      <c r="I7573" s="13">
        <f t="shared" si="230"/>
        <v>2.263655177528352</v>
      </c>
    </row>
    <row r="7574" spans="4:9" ht="15.6" hidden="1" x14ac:dyDescent="0.3">
      <c r="D7574" s="6"/>
      <c r="E7574" s="3">
        <f t="shared" si="231"/>
        <v>7573</v>
      </c>
      <c r="F7574" s="4">
        <f>$B$366*E7574</f>
        <v>189325</v>
      </c>
      <c r="G7574" s="4">
        <f>(G7573*$H$4)+$B$366</f>
        <v>618000.80283943319</v>
      </c>
      <c r="H7574" s="4">
        <f>G7574-F7574</f>
        <v>428675.80283943319</v>
      </c>
      <c r="I7574" s="13">
        <f t="shared" si="230"/>
        <v>2.2642324195929393</v>
      </c>
    </row>
    <row r="7575" spans="4:9" ht="15.6" hidden="1" x14ac:dyDescent="0.3">
      <c r="D7575" s="6"/>
      <c r="E7575" s="3">
        <f t="shared" si="231"/>
        <v>7574</v>
      </c>
      <c r="F7575" s="4">
        <f>$B$366*E7575</f>
        <v>189350</v>
      </c>
      <c r="G7575" s="4">
        <f>(G7574*$H$4)+$B$366</f>
        <v>618191.73182211339</v>
      </c>
      <c r="H7575" s="4">
        <f>G7575-F7575</f>
        <v>428841.73182211339</v>
      </c>
      <c r="I7575" s="13">
        <f t="shared" si="230"/>
        <v>2.2648097798896929</v>
      </c>
    </row>
    <row r="7576" spans="4:9" ht="15.6" hidden="1" x14ac:dyDescent="0.3">
      <c r="D7576" s="6"/>
      <c r="E7576" s="3">
        <f t="shared" si="231"/>
        <v>7575</v>
      </c>
      <c r="F7576" s="4">
        <f>$B$366*E7576</f>
        <v>189375</v>
      </c>
      <c r="G7576" s="4">
        <f>(G7575*$H$4)+$B$366</f>
        <v>618382.71206791769</v>
      </c>
      <c r="H7576" s="4">
        <f>G7576-F7576</f>
        <v>429007.71206791769</v>
      </c>
      <c r="I7576" s="13">
        <f t="shared" si="230"/>
        <v>2.2653872584444499</v>
      </c>
    </row>
    <row r="7577" spans="4:9" ht="15.6" hidden="1" x14ac:dyDescent="0.3">
      <c r="D7577" s="6"/>
      <c r="E7577" s="3">
        <f t="shared" si="231"/>
        <v>7576</v>
      </c>
      <c r="F7577" s="4">
        <f>$B$366*E7577</f>
        <v>189400</v>
      </c>
      <c r="G7577" s="4">
        <f>(G7576*$H$4)+$B$366</f>
        <v>618573.74359060987</v>
      </c>
      <c r="H7577" s="4">
        <f>G7577-F7577</f>
        <v>429173.74359060987</v>
      </c>
      <c r="I7577" s="13">
        <f t="shared" si="230"/>
        <v>2.2659648552830509</v>
      </c>
    </row>
    <row r="7578" spans="4:9" ht="15.6" hidden="1" x14ac:dyDescent="0.3">
      <c r="D7578" s="6"/>
      <c r="E7578" s="3">
        <f t="shared" si="231"/>
        <v>7577</v>
      </c>
      <c r="F7578" s="4">
        <f>$B$366*E7578</f>
        <v>189425</v>
      </c>
      <c r="G7578" s="4">
        <f>(G7577*$H$4)+$B$366</f>
        <v>618764.82640395744</v>
      </c>
      <c r="H7578" s="4">
        <f>G7578-F7578</f>
        <v>429339.82640395744</v>
      </c>
      <c r="I7578" s="13">
        <f t="shared" si="230"/>
        <v>2.2665425704313447</v>
      </c>
    </row>
    <row r="7579" spans="4:9" ht="15.6" hidden="1" x14ac:dyDescent="0.3">
      <c r="D7579" s="6"/>
      <c r="E7579" s="3">
        <f t="shared" si="231"/>
        <v>7578</v>
      </c>
      <c r="F7579" s="4">
        <f>$B$366*E7579</f>
        <v>189450</v>
      </c>
      <c r="G7579" s="4">
        <f>(G7578*$H$4)+$B$366</f>
        <v>618955.96052173164</v>
      </c>
      <c r="H7579" s="4">
        <f>G7579-F7579</f>
        <v>429505.96052173164</v>
      </c>
      <c r="I7579" s="13">
        <f t="shared" si="230"/>
        <v>2.2671204039151842</v>
      </c>
    </row>
    <row r="7580" spans="4:9" ht="15.6" hidden="1" x14ac:dyDescent="0.3">
      <c r="D7580" s="6"/>
      <c r="E7580" s="3">
        <f t="shared" si="231"/>
        <v>7579</v>
      </c>
      <c r="F7580" s="4">
        <f>$B$366*E7580</f>
        <v>189475</v>
      </c>
      <c r="G7580" s="4">
        <f>(G7579*$H$4)+$B$366</f>
        <v>619147.14595770731</v>
      </c>
      <c r="H7580" s="4">
        <f>G7580-F7580</f>
        <v>429672.14595770731</v>
      </c>
      <c r="I7580" s="13">
        <f t="shared" si="230"/>
        <v>2.2676983557604293</v>
      </c>
    </row>
    <row r="7581" spans="4:9" ht="15.6" hidden="1" x14ac:dyDescent="0.3">
      <c r="D7581" s="6"/>
      <c r="E7581" s="3">
        <f t="shared" si="231"/>
        <v>7580</v>
      </c>
      <c r="F7581" s="4">
        <f>$B$366*E7581</f>
        <v>189500</v>
      </c>
      <c r="G7581" s="4">
        <f>(G7580*$H$4)+$B$366</f>
        <v>619338.38272566302</v>
      </c>
      <c r="H7581" s="4">
        <f>G7581-F7581</f>
        <v>429838.38272566302</v>
      </c>
      <c r="I7581" s="13">
        <f t="shared" si="230"/>
        <v>2.2682764259929447</v>
      </c>
    </row>
    <row r="7582" spans="4:9" ht="15.6" hidden="1" x14ac:dyDescent="0.3">
      <c r="D7582" s="6"/>
      <c r="E7582" s="3">
        <f t="shared" si="231"/>
        <v>7581</v>
      </c>
      <c r="F7582" s="4">
        <f>$B$366*E7582</f>
        <v>189525</v>
      </c>
      <c r="G7582" s="4">
        <f>(G7581*$H$4)+$B$366</f>
        <v>619529.67083938117</v>
      </c>
      <c r="H7582" s="4">
        <f>G7582-F7582</f>
        <v>430004.67083938117</v>
      </c>
      <c r="I7582" s="13">
        <f t="shared" si="230"/>
        <v>2.2688546146386028</v>
      </c>
    </row>
    <row r="7583" spans="4:9" ht="15.6" hidden="1" x14ac:dyDescent="0.3">
      <c r="D7583" s="6"/>
      <c r="E7583" s="3">
        <f t="shared" si="231"/>
        <v>7582</v>
      </c>
      <c r="F7583" s="4">
        <f>$B$366*E7583</f>
        <v>189550</v>
      </c>
      <c r="G7583" s="4">
        <f>(G7582*$H$4)+$B$366</f>
        <v>619721.01031264756</v>
      </c>
      <c r="H7583" s="4">
        <f>G7583-F7583</f>
        <v>430171.01031264756</v>
      </c>
      <c r="I7583" s="13">
        <f t="shared" si="230"/>
        <v>2.2694329217232792</v>
      </c>
    </row>
    <row r="7584" spans="4:9" ht="15.6" hidden="1" x14ac:dyDescent="0.3">
      <c r="D7584" s="6"/>
      <c r="E7584" s="3">
        <f t="shared" si="231"/>
        <v>7583</v>
      </c>
      <c r="F7584" s="4">
        <f>$B$366*E7584</f>
        <v>189575</v>
      </c>
      <c r="G7584" s="4">
        <f>(G7583*$H$4)+$B$366</f>
        <v>619912.40115925204</v>
      </c>
      <c r="H7584" s="4">
        <f>G7584-F7584</f>
        <v>430337.40115925204</v>
      </c>
      <c r="I7584" s="13">
        <f t="shared" si="230"/>
        <v>2.2700113472728578</v>
      </c>
    </row>
    <row r="7585" spans="4:9" ht="15.6" hidden="1" x14ac:dyDescent="0.3">
      <c r="D7585" s="6"/>
      <c r="E7585" s="3">
        <f t="shared" si="231"/>
        <v>7584</v>
      </c>
      <c r="F7585" s="4">
        <f>$B$366*E7585</f>
        <v>189600</v>
      </c>
      <c r="G7585" s="4">
        <f>(G7584*$H$4)+$B$366</f>
        <v>620103.84339298797</v>
      </c>
      <c r="H7585" s="4">
        <f>G7585-F7585</f>
        <v>430503.84339298797</v>
      </c>
      <c r="I7585" s="13">
        <f t="shared" si="230"/>
        <v>2.2705898913132279</v>
      </c>
    </row>
    <row r="7586" spans="4:9" ht="15.6" hidden="1" x14ac:dyDescent="0.3">
      <c r="D7586" s="6"/>
      <c r="E7586" s="3">
        <f t="shared" si="231"/>
        <v>7585</v>
      </c>
      <c r="F7586" s="4">
        <f>$B$366*E7586</f>
        <v>189625</v>
      </c>
      <c r="G7586" s="4">
        <f>(G7585*$H$4)+$B$366</f>
        <v>620295.33702765231</v>
      </c>
      <c r="H7586" s="4">
        <f>G7586-F7586</f>
        <v>430670.33702765231</v>
      </c>
      <c r="I7586" s="13">
        <f t="shared" si="230"/>
        <v>2.2711685538702824</v>
      </c>
    </row>
    <row r="7587" spans="4:9" ht="15.6" hidden="1" x14ac:dyDescent="0.3">
      <c r="D7587" s="6"/>
      <c r="E7587" s="3">
        <f t="shared" si="231"/>
        <v>7586</v>
      </c>
      <c r="F7587" s="4">
        <f>$B$366*E7587</f>
        <v>189650</v>
      </c>
      <c r="G7587" s="4">
        <f>(G7586*$H$4)+$B$366</f>
        <v>620486.88207704597</v>
      </c>
      <c r="H7587" s="4">
        <f>G7587-F7587</f>
        <v>430836.88207704597</v>
      </c>
      <c r="I7587" s="13">
        <f t="shared" si="230"/>
        <v>2.2717473349699233</v>
      </c>
    </row>
    <row r="7588" spans="4:9" ht="15.6" hidden="1" x14ac:dyDescent="0.3">
      <c r="D7588" s="6"/>
      <c r="E7588" s="3">
        <f t="shared" si="231"/>
        <v>7587</v>
      </c>
      <c r="F7588" s="4">
        <f>$B$366*E7588</f>
        <v>189675</v>
      </c>
      <c r="G7588" s="4">
        <f>(G7587*$H$4)+$B$366</f>
        <v>620678.4785549735</v>
      </c>
      <c r="H7588" s="4">
        <f>G7588-F7588</f>
        <v>431003.4785549735</v>
      </c>
      <c r="I7588" s="13">
        <f t="shared" si="230"/>
        <v>2.2723262346380571</v>
      </c>
    </row>
    <row r="7589" spans="4:9" ht="15.6" hidden="1" x14ac:dyDescent="0.3">
      <c r="D7589" s="6"/>
      <c r="E7589" s="3">
        <f t="shared" si="231"/>
        <v>7588</v>
      </c>
      <c r="F7589" s="4">
        <f>$B$366*E7589</f>
        <v>189700</v>
      </c>
      <c r="G7589" s="4">
        <f>(G7588*$H$4)+$B$366</f>
        <v>620870.12647524301</v>
      </c>
      <c r="H7589" s="4">
        <f>G7589-F7589</f>
        <v>431170.12647524301</v>
      </c>
      <c r="I7589" s="13">
        <f t="shared" si="230"/>
        <v>2.2729052529005958</v>
      </c>
    </row>
    <row r="7590" spans="4:9" ht="15.6" hidden="1" x14ac:dyDescent="0.3">
      <c r="D7590" s="6"/>
      <c r="E7590" s="3">
        <f t="shared" si="231"/>
        <v>7589</v>
      </c>
      <c r="F7590" s="4">
        <f>$B$366*E7590</f>
        <v>189725</v>
      </c>
      <c r="G7590" s="4">
        <f>(G7589*$H$4)+$B$366</f>
        <v>621061.82585166651</v>
      </c>
      <c r="H7590" s="4">
        <f>G7590-F7590</f>
        <v>431336.82585166651</v>
      </c>
      <c r="I7590" s="13">
        <f t="shared" si="230"/>
        <v>2.2734843897834578</v>
      </c>
    </row>
    <row r="7591" spans="4:9" ht="15.6" hidden="1" x14ac:dyDescent="0.3">
      <c r="D7591" s="6"/>
      <c r="E7591" s="3">
        <f t="shared" si="231"/>
        <v>7590</v>
      </c>
      <c r="F7591" s="4">
        <f>$B$366*E7591</f>
        <v>189750</v>
      </c>
      <c r="G7591" s="4">
        <f>(G7590*$H$4)+$B$366</f>
        <v>621253.57669805957</v>
      </c>
      <c r="H7591" s="4">
        <f>G7591-F7591</f>
        <v>431503.57669805957</v>
      </c>
      <c r="I7591" s="13">
        <f t="shared" si="230"/>
        <v>2.2740636453125669</v>
      </c>
    </row>
    <row r="7592" spans="4:9" ht="15.6" hidden="1" x14ac:dyDescent="0.3">
      <c r="D7592" s="6"/>
      <c r="E7592" s="3">
        <f t="shared" si="231"/>
        <v>7591</v>
      </c>
      <c r="F7592" s="4">
        <f>$B$366*E7592</f>
        <v>189775</v>
      </c>
      <c r="G7592" s="4">
        <f>(G7591*$H$4)+$B$366</f>
        <v>621445.3790282415</v>
      </c>
      <c r="H7592" s="4">
        <f>G7592-F7592</f>
        <v>431670.3790282415</v>
      </c>
      <c r="I7592" s="13">
        <f t="shared" si="230"/>
        <v>2.2746430195138534</v>
      </c>
    </row>
    <row r="7593" spans="4:9" ht="15.6" hidden="1" x14ac:dyDescent="0.3">
      <c r="D7593" s="6"/>
      <c r="E7593" s="3">
        <f t="shared" si="231"/>
        <v>7592</v>
      </c>
      <c r="F7593" s="4">
        <f>$B$366*E7593</f>
        <v>189800</v>
      </c>
      <c r="G7593" s="4">
        <f>(G7592*$H$4)+$B$366</f>
        <v>621637.23285603535</v>
      </c>
      <c r="H7593" s="4">
        <f>G7593-F7593</f>
        <v>431837.23285603535</v>
      </c>
      <c r="I7593" s="13">
        <f t="shared" si="230"/>
        <v>2.2752225124132526</v>
      </c>
    </row>
    <row r="7594" spans="4:9" ht="15.6" hidden="1" x14ac:dyDescent="0.3">
      <c r="D7594" s="6"/>
      <c r="E7594" s="3">
        <f t="shared" si="231"/>
        <v>7593</v>
      </c>
      <c r="F7594" s="4">
        <f>$B$366*E7594</f>
        <v>189825</v>
      </c>
      <c r="G7594" s="4">
        <f>(G7593*$H$4)+$B$366</f>
        <v>621829.13819526788</v>
      </c>
      <c r="H7594" s="4">
        <f>G7594-F7594</f>
        <v>432004.13819526788</v>
      </c>
      <c r="I7594" s="13">
        <f t="shared" si="230"/>
        <v>2.2758021240367068</v>
      </c>
    </row>
    <row r="7595" spans="4:9" ht="15.6" hidden="1" x14ac:dyDescent="0.3">
      <c r="D7595" s="6"/>
      <c r="E7595" s="3">
        <f t="shared" si="231"/>
        <v>7594</v>
      </c>
      <c r="F7595" s="4">
        <f>$B$366*E7595</f>
        <v>189850</v>
      </c>
      <c r="G7595" s="4">
        <f>(G7594*$H$4)+$B$366</f>
        <v>622021.09505976958</v>
      </c>
      <c r="H7595" s="4">
        <f>G7595-F7595</f>
        <v>432171.09505976958</v>
      </c>
      <c r="I7595" s="13">
        <f t="shared" si="230"/>
        <v>2.2763818544101637</v>
      </c>
    </row>
    <row r="7596" spans="4:9" ht="15.6" hidden="1" x14ac:dyDescent="0.3">
      <c r="D7596" s="6"/>
      <c r="E7596" s="3">
        <f t="shared" si="231"/>
        <v>7595</v>
      </c>
      <c r="F7596" s="4">
        <f>$B$366*E7596</f>
        <v>189875</v>
      </c>
      <c r="G7596" s="4">
        <f>(G7595*$H$4)+$B$366</f>
        <v>622213.10346337466</v>
      </c>
      <c r="H7596" s="4">
        <f>G7596-F7596</f>
        <v>432338.10346337466</v>
      </c>
      <c r="I7596" s="13">
        <f t="shared" si="230"/>
        <v>2.2769617035595768</v>
      </c>
    </row>
    <row r="7597" spans="4:9" ht="15.6" hidden="1" x14ac:dyDescent="0.3">
      <c r="D7597" s="6"/>
      <c r="E7597" s="3">
        <f t="shared" si="231"/>
        <v>7596</v>
      </c>
      <c r="F7597" s="4">
        <f>$B$366*E7597</f>
        <v>189900</v>
      </c>
      <c r="G7597" s="4">
        <f>(G7596*$H$4)+$B$366</f>
        <v>622405.16341992095</v>
      </c>
      <c r="H7597" s="4">
        <f>G7597-F7597</f>
        <v>432505.16341992095</v>
      </c>
      <c r="I7597" s="13">
        <f t="shared" si="230"/>
        <v>2.2775416715109054</v>
      </c>
    </row>
    <row r="7598" spans="4:9" ht="15.6" hidden="1" x14ac:dyDescent="0.3">
      <c r="D7598" s="6"/>
      <c r="E7598" s="3">
        <f t="shared" si="231"/>
        <v>7597</v>
      </c>
      <c r="F7598" s="4">
        <f>$B$366*E7598</f>
        <v>189925</v>
      </c>
      <c r="G7598" s="4">
        <f>(G7597*$H$4)+$B$366</f>
        <v>622597.27494325012</v>
      </c>
      <c r="H7598" s="4">
        <f>G7598-F7598</f>
        <v>432672.27494325012</v>
      </c>
      <c r="I7598" s="13">
        <f t="shared" si="230"/>
        <v>2.2781217582901152</v>
      </c>
    </row>
    <row r="7599" spans="4:9" ht="15.6" hidden="1" x14ac:dyDescent="0.3">
      <c r="D7599" s="6"/>
      <c r="E7599" s="3">
        <f t="shared" si="231"/>
        <v>7598</v>
      </c>
      <c r="F7599" s="4">
        <f>$B$366*E7599</f>
        <v>189950</v>
      </c>
      <c r="G7599" s="4">
        <f>(G7598*$H$4)+$B$366</f>
        <v>622789.43804720743</v>
      </c>
      <c r="H7599" s="4">
        <f>G7599-F7599</f>
        <v>432839.43804720743</v>
      </c>
      <c r="I7599" s="13">
        <f t="shared" ref="I7599:I7662" si="232">H7599/F7599</f>
        <v>2.2787019639231767</v>
      </c>
    </row>
    <row r="7600" spans="4:9" ht="15.6" hidden="1" x14ac:dyDescent="0.3">
      <c r="D7600" s="6"/>
      <c r="E7600" s="3">
        <f t="shared" si="231"/>
        <v>7599</v>
      </c>
      <c r="F7600" s="4">
        <f>$B$366*E7600</f>
        <v>189975</v>
      </c>
      <c r="G7600" s="4">
        <f>(G7599*$H$4)+$B$366</f>
        <v>622981.652745642</v>
      </c>
      <c r="H7600" s="4">
        <f>G7600-F7600</f>
        <v>433006.652745642</v>
      </c>
      <c r="I7600" s="13">
        <f t="shared" si="232"/>
        <v>2.2792822884360677</v>
      </c>
    </row>
    <row r="7601" spans="4:9" ht="15.6" hidden="1" x14ac:dyDescent="0.3">
      <c r="D7601" s="6"/>
      <c r="E7601" s="3">
        <f t="shared" si="231"/>
        <v>7600</v>
      </c>
      <c r="F7601" s="4">
        <f>$B$366*E7601</f>
        <v>190000</v>
      </c>
      <c r="G7601" s="4">
        <f>(G7600*$H$4)+$B$366</f>
        <v>623173.91905240656</v>
      </c>
      <c r="H7601" s="4">
        <f>G7601-F7601</f>
        <v>433173.91905240656</v>
      </c>
      <c r="I7601" s="13">
        <f t="shared" si="232"/>
        <v>2.2798627318547715</v>
      </c>
    </row>
    <row r="7602" spans="4:9" ht="15.6" hidden="1" x14ac:dyDescent="0.3">
      <c r="D7602" s="6"/>
      <c r="E7602" s="3">
        <f t="shared" si="231"/>
        <v>7601</v>
      </c>
      <c r="F7602" s="4">
        <f>$B$366*E7602</f>
        <v>190025</v>
      </c>
      <c r="G7602" s="4">
        <f>(G7601*$H$4)+$B$366</f>
        <v>623366.23698135756</v>
      </c>
      <c r="H7602" s="4">
        <f>G7602-F7602</f>
        <v>433341.23698135756</v>
      </c>
      <c r="I7602" s="13">
        <f t="shared" si="232"/>
        <v>2.2804432942052761</v>
      </c>
    </row>
    <row r="7603" spans="4:9" ht="15.6" hidden="1" x14ac:dyDescent="0.3">
      <c r="D7603" s="6"/>
      <c r="E7603" s="3">
        <f t="shared" si="231"/>
        <v>7602</v>
      </c>
      <c r="F7603" s="4">
        <f>$B$366*E7603</f>
        <v>190050</v>
      </c>
      <c r="G7603" s="4">
        <f>(G7602*$H$4)+$B$366</f>
        <v>623558.60654635529</v>
      </c>
      <c r="H7603" s="4">
        <f>G7603-F7603</f>
        <v>433508.60654635529</v>
      </c>
      <c r="I7603" s="13">
        <f t="shared" si="232"/>
        <v>2.2810239755135768</v>
      </c>
    </row>
    <row r="7604" spans="4:9" ht="15.6" hidden="1" x14ac:dyDescent="0.3">
      <c r="D7604" s="6"/>
      <c r="E7604" s="3">
        <f t="shared" si="231"/>
        <v>7603</v>
      </c>
      <c r="F7604" s="4">
        <f>$B$366*E7604</f>
        <v>190075</v>
      </c>
      <c r="G7604" s="4">
        <f>(G7603*$H$4)+$B$366</f>
        <v>623751.02776126366</v>
      </c>
      <c r="H7604" s="4">
        <f>G7604-F7604</f>
        <v>433676.02776126366</v>
      </c>
      <c r="I7604" s="13">
        <f t="shared" si="232"/>
        <v>2.281604775805675</v>
      </c>
    </row>
    <row r="7605" spans="4:9" ht="15.6" hidden="1" x14ac:dyDescent="0.3">
      <c r="D7605" s="6"/>
      <c r="E7605" s="3">
        <f t="shared" si="231"/>
        <v>7604</v>
      </c>
      <c r="F7605" s="4">
        <f>$B$366*E7605</f>
        <v>190100</v>
      </c>
      <c r="G7605" s="4">
        <f>(G7604*$H$4)+$B$366</f>
        <v>623943.50063995016</v>
      </c>
      <c r="H7605" s="4">
        <f>G7605-F7605</f>
        <v>433843.50063995016</v>
      </c>
      <c r="I7605" s="13">
        <f t="shared" si="232"/>
        <v>2.2821856951075756</v>
      </c>
    </row>
    <row r="7606" spans="4:9" ht="15.6" hidden="1" x14ac:dyDescent="0.3">
      <c r="D7606" s="6"/>
      <c r="E7606" s="3">
        <f t="shared" si="231"/>
        <v>7605</v>
      </c>
      <c r="F7606" s="4">
        <f>$B$366*E7606</f>
        <v>190125</v>
      </c>
      <c r="G7606" s="4">
        <f>(G7605*$H$4)+$B$366</f>
        <v>624136.02519628638</v>
      </c>
      <c r="H7606" s="4">
        <f>G7606-F7606</f>
        <v>434011.02519628638</v>
      </c>
      <c r="I7606" s="13">
        <f t="shared" si="232"/>
        <v>2.2827667334452935</v>
      </c>
    </row>
    <row r="7607" spans="4:9" ht="15.6" hidden="1" x14ac:dyDescent="0.3">
      <c r="D7607" s="6"/>
      <c r="E7607" s="3">
        <f t="shared" si="231"/>
        <v>7606</v>
      </c>
      <c r="F7607" s="4">
        <f>$B$366*E7607</f>
        <v>190150</v>
      </c>
      <c r="G7607" s="4">
        <f>(G7606*$H$4)+$B$366</f>
        <v>624328.60144414729</v>
      </c>
      <c r="H7607" s="4">
        <f>G7607-F7607</f>
        <v>434178.60144414729</v>
      </c>
      <c r="I7607" s="13">
        <f t="shared" si="232"/>
        <v>2.283347890844845</v>
      </c>
    </row>
    <row r="7608" spans="4:9" ht="15.6" hidden="1" x14ac:dyDescent="0.3">
      <c r="D7608" s="6"/>
      <c r="E7608" s="3">
        <f t="shared" si="231"/>
        <v>7607</v>
      </c>
      <c r="F7608" s="4">
        <f>$B$366*E7608</f>
        <v>190175</v>
      </c>
      <c r="G7608" s="4">
        <f>(G7607*$H$4)+$B$366</f>
        <v>624521.22939741169</v>
      </c>
      <c r="H7608" s="4">
        <f>G7608-F7608</f>
        <v>434346.22939741169</v>
      </c>
      <c r="I7608" s="13">
        <f t="shared" si="232"/>
        <v>2.2839291673322557</v>
      </c>
    </row>
    <row r="7609" spans="4:9" ht="15.6" hidden="1" x14ac:dyDescent="0.3">
      <c r="D7609" s="6"/>
      <c r="E7609" s="3">
        <f t="shared" si="231"/>
        <v>7608</v>
      </c>
      <c r="F7609" s="4">
        <f>$B$366*E7609</f>
        <v>190200</v>
      </c>
      <c r="G7609" s="4">
        <f>(G7608*$H$4)+$B$366</f>
        <v>624713.90906996222</v>
      </c>
      <c r="H7609" s="4">
        <f>G7609-F7609</f>
        <v>434513.90906996222</v>
      </c>
      <c r="I7609" s="13">
        <f t="shared" si="232"/>
        <v>2.2845105629335554</v>
      </c>
    </row>
    <row r="7610" spans="4:9" ht="15.6" hidden="1" x14ac:dyDescent="0.3">
      <c r="D7610" s="6"/>
      <c r="E7610" s="3">
        <f t="shared" si="231"/>
        <v>7609</v>
      </c>
      <c r="F7610" s="4">
        <f>$B$366*E7610</f>
        <v>190225</v>
      </c>
      <c r="G7610" s="4">
        <f>(G7609*$H$4)+$B$366</f>
        <v>624906.64047568513</v>
      </c>
      <c r="H7610" s="4">
        <f>G7610-F7610</f>
        <v>434681.64047568513</v>
      </c>
      <c r="I7610" s="13">
        <f t="shared" si="232"/>
        <v>2.2850920776747805</v>
      </c>
    </row>
    <row r="7611" spans="4:9" ht="15.6" hidden="1" x14ac:dyDescent="0.3">
      <c r="D7611" s="6"/>
      <c r="E7611" s="3">
        <f t="shared" si="231"/>
        <v>7610</v>
      </c>
      <c r="F7611" s="4">
        <f>$B$366*E7611</f>
        <v>190250</v>
      </c>
      <c r="G7611" s="4">
        <f>(G7610*$H$4)+$B$366</f>
        <v>625099.42362847039</v>
      </c>
      <c r="H7611" s="4">
        <f>G7611-F7611</f>
        <v>434849.42362847039</v>
      </c>
      <c r="I7611" s="13">
        <f t="shared" si="232"/>
        <v>2.285673711581973</v>
      </c>
    </row>
    <row r="7612" spans="4:9" ht="15.6" hidden="1" x14ac:dyDescent="0.3">
      <c r="D7612" s="6"/>
      <c r="E7612" s="3">
        <f t="shared" si="231"/>
        <v>7611</v>
      </c>
      <c r="F7612" s="4">
        <f>$B$366*E7612</f>
        <v>190275</v>
      </c>
      <c r="G7612" s="4">
        <f>(G7611*$H$4)+$B$366</f>
        <v>625292.25854221173</v>
      </c>
      <c r="H7612" s="4">
        <f>G7612-F7612</f>
        <v>435017.25854221173</v>
      </c>
      <c r="I7612" s="13">
        <f t="shared" si="232"/>
        <v>2.2862554646811812</v>
      </c>
    </row>
    <row r="7613" spans="4:9" ht="15.6" hidden="1" x14ac:dyDescent="0.3">
      <c r="D7613" s="6"/>
      <c r="E7613" s="3">
        <f t="shared" si="231"/>
        <v>7612</v>
      </c>
      <c r="F7613" s="4">
        <f>$B$366*E7613</f>
        <v>190300</v>
      </c>
      <c r="G7613" s="4">
        <f>(G7612*$H$4)+$B$366</f>
        <v>625485.14523080655</v>
      </c>
      <c r="H7613" s="4">
        <f>G7613-F7613</f>
        <v>435185.14523080655</v>
      </c>
      <c r="I7613" s="13">
        <f t="shared" si="232"/>
        <v>2.2868373369984578</v>
      </c>
    </row>
    <row r="7614" spans="4:9" ht="15.6" hidden="1" x14ac:dyDescent="0.3">
      <c r="D7614" s="6"/>
      <c r="E7614" s="3">
        <f t="shared" si="231"/>
        <v>7613</v>
      </c>
      <c r="F7614" s="4">
        <f>$B$366*E7614</f>
        <v>190325</v>
      </c>
      <c r="G7614" s="4">
        <f>(G7613*$H$4)+$B$366</f>
        <v>625678.08370815613</v>
      </c>
      <c r="H7614" s="4">
        <f>G7614-F7614</f>
        <v>435353.08370815613</v>
      </c>
      <c r="I7614" s="13">
        <f t="shared" si="232"/>
        <v>2.2874193285598641</v>
      </c>
    </row>
    <row r="7615" spans="4:9" ht="15.6" hidden="1" x14ac:dyDescent="0.3">
      <c r="D7615" s="6"/>
      <c r="E7615" s="3">
        <f t="shared" si="231"/>
        <v>7614</v>
      </c>
      <c r="F7615" s="4">
        <f>$B$366*E7615</f>
        <v>190350</v>
      </c>
      <c r="G7615" s="4">
        <f>(G7614*$H$4)+$B$366</f>
        <v>625871.07398816547</v>
      </c>
      <c r="H7615" s="4">
        <f>G7615-F7615</f>
        <v>435521.07398816547</v>
      </c>
      <c r="I7615" s="13">
        <f t="shared" si="232"/>
        <v>2.2880014393914654</v>
      </c>
    </row>
    <row r="7616" spans="4:9" ht="15.6" hidden="1" x14ac:dyDescent="0.3">
      <c r="D7616" s="6"/>
      <c r="E7616" s="3">
        <f t="shared" si="231"/>
        <v>7615</v>
      </c>
      <c r="F7616" s="4">
        <f>$B$366*E7616</f>
        <v>190375</v>
      </c>
      <c r="G7616" s="4">
        <f>(G7615*$H$4)+$B$366</f>
        <v>626064.11608474306</v>
      </c>
      <c r="H7616" s="4">
        <f>G7616-F7616</f>
        <v>435689.11608474306</v>
      </c>
      <c r="I7616" s="13">
        <f t="shared" si="232"/>
        <v>2.2885836695193333</v>
      </c>
    </row>
    <row r="7617" spans="4:9" ht="15.6" hidden="1" x14ac:dyDescent="0.3">
      <c r="D7617" s="6"/>
      <c r="E7617" s="3">
        <f t="shared" si="231"/>
        <v>7616</v>
      </c>
      <c r="F7617" s="4">
        <f>$B$366*E7617</f>
        <v>190400</v>
      </c>
      <c r="G7617" s="4">
        <f>(G7616*$H$4)+$B$366</f>
        <v>626257.21001180145</v>
      </c>
      <c r="H7617" s="4">
        <f>G7617-F7617</f>
        <v>435857.21001180145</v>
      </c>
      <c r="I7617" s="13">
        <f t="shared" si="232"/>
        <v>2.2891660189695453</v>
      </c>
    </row>
    <row r="7618" spans="4:9" ht="15.6" hidden="1" x14ac:dyDescent="0.3">
      <c r="D7618" s="6"/>
      <c r="E7618" s="3">
        <f t="shared" si="231"/>
        <v>7617</v>
      </c>
      <c r="F7618" s="4">
        <f>$B$366*E7618</f>
        <v>190425</v>
      </c>
      <c r="G7618" s="4">
        <f>(G7617*$H$4)+$B$366</f>
        <v>626450.3557832567</v>
      </c>
      <c r="H7618" s="4">
        <f>G7618-F7618</f>
        <v>436025.3557832567</v>
      </c>
      <c r="I7618" s="13">
        <f t="shared" si="232"/>
        <v>2.2897484877681853</v>
      </c>
    </row>
    <row r="7619" spans="4:9" ht="15.6" hidden="1" x14ac:dyDescent="0.3">
      <c r="D7619" s="6"/>
      <c r="E7619" s="3">
        <f t="shared" si="231"/>
        <v>7618</v>
      </c>
      <c r="F7619" s="4">
        <f>$B$366*E7619</f>
        <v>190450</v>
      </c>
      <c r="G7619" s="4">
        <f>(G7618*$H$4)+$B$366</f>
        <v>626643.5534130286</v>
      </c>
      <c r="H7619" s="4">
        <f>G7619-F7619</f>
        <v>436193.5534130286</v>
      </c>
      <c r="I7619" s="13">
        <f t="shared" si="232"/>
        <v>2.2903310759413422</v>
      </c>
    </row>
    <row r="7620" spans="4:9" ht="15.6" hidden="1" x14ac:dyDescent="0.3">
      <c r="D7620" s="6"/>
      <c r="E7620" s="3">
        <f t="shared" ref="E7620:E7683" si="233">E7619+1</f>
        <v>7619</v>
      </c>
      <c r="F7620" s="4">
        <f>$B$366*E7620</f>
        <v>190475</v>
      </c>
      <c r="G7620" s="4">
        <f>(G7619*$H$4)+$B$366</f>
        <v>626836.80291504087</v>
      </c>
      <c r="H7620" s="4">
        <f>G7620-F7620</f>
        <v>436361.80291504087</v>
      </c>
      <c r="I7620" s="13">
        <f t="shared" si="232"/>
        <v>2.2909137835151117</v>
      </c>
    </row>
    <row r="7621" spans="4:9" ht="15.6" hidden="1" x14ac:dyDescent="0.3">
      <c r="D7621" s="6"/>
      <c r="E7621" s="3">
        <f t="shared" si="233"/>
        <v>7620</v>
      </c>
      <c r="F7621" s="4">
        <f>$B$366*E7621</f>
        <v>190500</v>
      </c>
      <c r="G7621" s="4">
        <f>(G7620*$H$4)+$B$366</f>
        <v>627030.10430322075</v>
      </c>
      <c r="H7621" s="4">
        <f>G7621-F7621</f>
        <v>436530.10430322075</v>
      </c>
      <c r="I7621" s="13">
        <f t="shared" si="232"/>
        <v>2.2914966105155945</v>
      </c>
    </row>
    <row r="7622" spans="4:9" ht="15.6" hidden="1" x14ac:dyDescent="0.3">
      <c r="D7622" s="6"/>
      <c r="E7622" s="3">
        <f t="shared" si="233"/>
        <v>7621</v>
      </c>
      <c r="F7622" s="4">
        <f>$B$366*E7622</f>
        <v>190525</v>
      </c>
      <c r="G7622" s="4">
        <f>(G7621*$H$4)+$B$366</f>
        <v>627223.45759149943</v>
      </c>
      <c r="H7622" s="4">
        <f>G7622-F7622</f>
        <v>436698.45759149943</v>
      </c>
      <c r="I7622" s="13">
        <f t="shared" si="232"/>
        <v>2.2920795569688988</v>
      </c>
    </row>
    <row r="7623" spans="4:9" ht="15.6" hidden="1" x14ac:dyDescent="0.3">
      <c r="D7623" s="6"/>
      <c r="E7623" s="3">
        <f t="shared" si="233"/>
        <v>7622</v>
      </c>
      <c r="F7623" s="4">
        <f>$B$366*E7623</f>
        <v>190550</v>
      </c>
      <c r="G7623" s="4">
        <f>(G7622*$H$4)+$B$366</f>
        <v>627416.8627938116</v>
      </c>
      <c r="H7623" s="4">
        <f>G7623-F7623</f>
        <v>436866.8627938116</v>
      </c>
      <c r="I7623" s="13">
        <f t="shared" si="232"/>
        <v>2.2926626229011369</v>
      </c>
    </row>
    <row r="7624" spans="4:9" ht="15.6" hidden="1" x14ac:dyDescent="0.3">
      <c r="D7624" s="6"/>
      <c r="E7624" s="3">
        <f t="shared" si="233"/>
        <v>7623</v>
      </c>
      <c r="F7624" s="4">
        <f>$B$366*E7624</f>
        <v>190575</v>
      </c>
      <c r="G7624" s="4">
        <f>(G7623*$H$4)+$B$366</f>
        <v>627610.31992409588</v>
      </c>
      <c r="H7624" s="4">
        <f>G7624-F7624</f>
        <v>437035.31992409588</v>
      </c>
      <c r="I7624" s="13">
        <f t="shared" si="232"/>
        <v>2.2932458083384279</v>
      </c>
    </row>
    <row r="7625" spans="4:9" ht="15.6" hidden="1" x14ac:dyDescent="0.3">
      <c r="D7625" s="6"/>
      <c r="E7625" s="3">
        <f t="shared" si="233"/>
        <v>7624</v>
      </c>
      <c r="F7625" s="4">
        <f>$B$366*E7625</f>
        <v>190600</v>
      </c>
      <c r="G7625" s="4">
        <f>(G7624*$H$4)+$B$366</f>
        <v>627803.82899629464</v>
      </c>
      <c r="H7625" s="4">
        <f>G7625-F7625</f>
        <v>437203.82899629464</v>
      </c>
      <c r="I7625" s="13">
        <f t="shared" si="232"/>
        <v>2.2938291133068973</v>
      </c>
    </row>
    <row r="7626" spans="4:9" ht="15.6" hidden="1" x14ac:dyDescent="0.3">
      <c r="D7626" s="6"/>
      <c r="E7626" s="3">
        <f t="shared" si="233"/>
        <v>7625</v>
      </c>
      <c r="F7626" s="4">
        <f>$B$366*E7626</f>
        <v>190625</v>
      </c>
      <c r="G7626" s="4">
        <f>(G7625*$H$4)+$B$366</f>
        <v>627997.39002435387</v>
      </c>
      <c r="H7626" s="4">
        <f>G7626-F7626</f>
        <v>437372.39002435387</v>
      </c>
      <c r="I7626" s="13">
        <f t="shared" si="232"/>
        <v>2.2944125378326761</v>
      </c>
    </row>
    <row r="7627" spans="4:9" ht="15.6" hidden="1" x14ac:dyDescent="0.3">
      <c r="D7627" s="6"/>
      <c r="E7627" s="3">
        <f t="shared" si="233"/>
        <v>7626</v>
      </c>
      <c r="F7627" s="4">
        <f>$B$366*E7627</f>
        <v>190650</v>
      </c>
      <c r="G7627" s="4">
        <f>(G7626*$H$4)+$B$366</f>
        <v>628191.00302222336</v>
      </c>
      <c r="H7627" s="4">
        <f>G7627-F7627</f>
        <v>437541.00302222336</v>
      </c>
      <c r="I7627" s="13">
        <f t="shared" si="232"/>
        <v>2.2949960819419006</v>
      </c>
    </row>
    <row r="7628" spans="4:9" ht="15.6" hidden="1" x14ac:dyDescent="0.3">
      <c r="D7628" s="6"/>
      <c r="E7628" s="3">
        <f t="shared" si="233"/>
        <v>7627</v>
      </c>
      <c r="F7628" s="4">
        <f>$B$366*E7628</f>
        <v>190675</v>
      </c>
      <c r="G7628" s="4">
        <f>(G7627*$H$4)+$B$366</f>
        <v>628384.66800385667</v>
      </c>
      <c r="H7628" s="4">
        <f>G7628-F7628</f>
        <v>437709.66800385667</v>
      </c>
      <c r="I7628" s="13">
        <f t="shared" si="232"/>
        <v>2.2955797456607141</v>
      </c>
    </row>
    <row r="7629" spans="4:9" ht="15.6" hidden="1" x14ac:dyDescent="0.3">
      <c r="D7629" s="6"/>
      <c r="E7629" s="3">
        <f t="shared" si="233"/>
        <v>7628</v>
      </c>
      <c r="F7629" s="4">
        <f>$B$366*E7629</f>
        <v>190700</v>
      </c>
      <c r="G7629" s="4">
        <f>(G7628*$H$4)+$B$366</f>
        <v>628578.38498321106</v>
      </c>
      <c r="H7629" s="4">
        <f>G7629-F7629</f>
        <v>437878.38498321106</v>
      </c>
      <c r="I7629" s="13">
        <f t="shared" si="232"/>
        <v>2.2961635290152653</v>
      </c>
    </row>
    <row r="7630" spans="4:9" ht="15.6" hidden="1" x14ac:dyDescent="0.3">
      <c r="D7630" s="6"/>
      <c r="E7630" s="3">
        <f t="shared" si="233"/>
        <v>7629</v>
      </c>
      <c r="F7630" s="4">
        <f>$B$366*E7630</f>
        <v>190725</v>
      </c>
      <c r="G7630" s="4">
        <f>(G7629*$H$4)+$B$366</f>
        <v>628772.15397424763</v>
      </c>
      <c r="H7630" s="4">
        <f>G7630-F7630</f>
        <v>438047.15397424763</v>
      </c>
      <c r="I7630" s="13">
        <f t="shared" si="232"/>
        <v>2.2967474320317085</v>
      </c>
    </row>
    <row r="7631" spans="4:9" ht="15.6" hidden="1" x14ac:dyDescent="0.3">
      <c r="D7631" s="6"/>
      <c r="E7631" s="3">
        <f t="shared" si="233"/>
        <v>7630</v>
      </c>
      <c r="F7631" s="4">
        <f>$B$366*E7631</f>
        <v>190750</v>
      </c>
      <c r="G7631" s="4">
        <f>(G7630*$H$4)+$B$366</f>
        <v>628965.97499093111</v>
      </c>
      <c r="H7631" s="4">
        <f>G7631-F7631</f>
        <v>438215.97499093111</v>
      </c>
      <c r="I7631" s="13">
        <f t="shared" si="232"/>
        <v>2.2973314547362049</v>
      </c>
    </row>
    <row r="7632" spans="4:9" ht="15.6" hidden="1" x14ac:dyDescent="0.3">
      <c r="D7632" s="6"/>
      <c r="E7632" s="3">
        <f t="shared" si="233"/>
        <v>7631</v>
      </c>
      <c r="F7632" s="4">
        <f>$B$366*E7632</f>
        <v>190775</v>
      </c>
      <c r="G7632" s="4">
        <f>(G7631*$H$4)+$B$366</f>
        <v>629159.84804723004</v>
      </c>
      <c r="H7632" s="4">
        <f>G7632-F7632</f>
        <v>438384.84804723004</v>
      </c>
      <c r="I7632" s="13">
        <f t="shared" si="232"/>
        <v>2.2979155971549208</v>
      </c>
    </row>
    <row r="7633" spans="4:9" ht="15.6" hidden="1" x14ac:dyDescent="0.3">
      <c r="D7633" s="6"/>
      <c r="E7633" s="3">
        <f t="shared" si="233"/>
        <v>7632</v>
      </c>
      <c r="F7633" s="4">
        <f>$B$366*E7633</f>
        <v>190800</v>
      </c>
      <c r="G7633" s="4">
        <f>(G7632*$H$4)+$B$366</f>
        <v>629353.77315711672</v>
      </c>
      <c r="H7633" s="4">
        <f>G7633-F7633</f>
        <v>438553.77315711672</v>
      </c>
      <c r="I7633" s="13">
        <f t="shared" si="232"/>
        <v>2.2984998593140289</v>
      </c>
    </row>
    <row r="7634" spans="4:9" ht="15.6" hidden="1" x14ac:dyDescent="0.3">
      <c r="D7634" s="6"/>
      <c r="E7634" s="3">
        <f t="shared" si="233"/>
        <v>7633</v>
      </c>
      <c r="F7634" s="4">
        <f>$B$366*E7634</f>
        <v>190825</v>
      </c>
      <c r="G7634" s="4">
        <f>(G7633*$H$4)+$B$366</f>
        <v>629547.75033456716</v>
      </c>
      <c r="H7634" s="4">
        <f>G7634-F7634</f>
        <v>438722.75033456716</v>
      </c>
      <c r="I7634" s="13">
        <f t="shared" si="232"/>
        <v>2.2990842412397074</v>
      </c>
    </row>
    <row r="7635" spans="4:9" ht="15.6" hidden="1" x14ac:dyDescent="0.3">
      <c r="D7635" s="6"/>
      <c r="E7635" s="3">
        <f t="shared" si="233"/>
        <v>7634</v>
      </c>
      <c r="F7635" s="4">
        <f>$B$366*E7635</f>
        <v>190850</v>
      </c>
      <c r="G7635" s="4">
        <f>(G7634*$H$4)+$B$366</f>
        <v>629741.77959356108</v>
      </c>
      <c r="H7635" s="4">
        <f>G7635-F7635</f>
        <v>438891.77959356108</v>
      </c>
      <c r="I7635" s="13">
        <f t="shared" si="232"/>
        <v>2.2996687429581404</v>
      </c>
    </row>
    <row r="7636" spans="4:9" ht="15.6" hidden="1" x14ac:dyDescent="0.3">
      <c r="D7636" s="6"/>
      <c r="E7636" s="3">
        <f t="shared" si="233"/>
        <v>7635</v>
      </c>
      <c r="F7636" s="4">
        <f>$B$366*E7636</f>
        <v>190875</v>
      </c>
      <c r="G7636" s="4">
        <f>(G7635*$H$4)+$B$366</f>
        <v>629935.86094808206</v>
      </c>
      <c r="H7636" s="4">
        <f>G7636-F7636</f>
        <v>439060.86094808206</v>
      </c>
      <c r="I7636" s="13">
        <f t="shared" si="232"/>
        <v>2.3002533644955183</v>
      </c>
    </row>
    <row r="7637" spans="4:9" ht="15.6" hidden="1" x14ac:dyDescent="0.3">
      <c r="D7637" s="6"/>
      <c r="E7637" s="3">
        <f t="shared" si="233"/>
        <v>7636</v>
      </c>
      <c r="F7637" s="4">
        <f>$B$366*E7637</f>
        <v>190900</v>
      </c>
      <c r="G7637" s="4">
        <f>(G7636*$H$4)+$B$366</f>
        <v>630129.9944121174</v>
      </c>
      <c r="H7637" s="4">
        <f>G7637-F7637</f>
        <v>439229.9944121174</v>
      </c>
      <c r="I7637" s="13">
        <f t="shared" si="232"/>
        <v>2.3008381058780376</v>
      </c>
    </row>
    <row r="7638" spans="4:9" ht="15.6" hidden="1" x14ac:dyDescent="0.3">
      <c r="D7638" s="6"/>
      <c r="E7638" s="3">
        <f t="shared" si="233"/>
        <v>7637</v>
      </c>
      <c r="F7638" s="4">
        <f>$B$366*E7638</f>
        <v>190925</v>
      </c>
      <c r="G7638" s="4">
        <f>(G7637*$H$4)+$B$366</f>
        <v>630324.17999965814</v>
      </c>
      <c r="H7638" s="4">
        <f>G7638-F7638</f>
        <v>439399.17999965814</v>
      </c>
      <c r="I7638" s="13">
        <f t="shared" si="232"/>
        <v>2.3014229671319009</v>
      </c>
    </row>
    <row r="7639" spans="4:9" ht="15.6" hidden="1" x14ac:dyDescent="0.3">
      <c r="D7639" s="6"/>
      <c r="E7639" s="3">
        <f t="shared" si="233"/>
        <v>7638</v>
      </c>
      <c r="F7639" s="4">
        <f>$B$366*E7639</f>
        <v>190950</v>
      </c>
      <c r="G7639" s="4">
        <f>(G7638*$H$4)+$B$366</f>
        <v>630518.41772469913</v>
      </c>
      <c r="H7639" s="4">
        <f>G7639-F7639</f>
        <v>439568.41772469913</v>
      </c>
      <c r="I7639" s="13">
        <f t="shared" si="232"/>
        <v>2.3020079482833156</v>
      </c>
    </row>
    <row r="7640" spans="4:9" ht="15.6" hidden="1" x14ac:dyDescent="0.3">
      <c r="D7640" s="6"/>
      <c r="E7640" s="3">
        <f t="shared" si="233"/>
        <v>7639</v>
      </c>
      <c r="F7640" s="4">
        <f>$B$366*E7640</f>
        <v>190975</v>
      </c>
      <c r="G7640" s="4">
        <f>(G7639*$H$4)+$B$366</f>
        <v>630712.70760123886</v>
      </c>
      <c r="H7640" s="4">
        <f>G7640-F7640</f>
        <v>439737.70760123886</v>
      </c>
      <c r="I7640" s="13">
        <f t="shared" si="232"/>
        <v>2.3025930493584963</v>
      </c>
    </row>
    <row r="7641" spans="4:9" ht="15.6" hidden="1" x14ac:dyDescent="0.3">
      <c r="D7641" s="6"/>
      <c r="E7641" s="3">
        <f t="shared" si="233"/>
        <v>7640</v>
      </c>
      <c r="F7641" s="4">
        <f>$B$366*E7641</f>
        <v>191000</v>
      </c>
      <c r="G7641" s="4">
        <f>(G7640*$H$4)+$B$366</f>
        <v>630907.04964327975</v>
      </c>
      <c r="H7641" s="4">
        <f>G7641-F7641</f>
        <v>439907.04964327975</v>
      </c>
      <c r="I7641" s="13">
        <f t="shared" si="232"/>
        <v>2.3031782703836634</v>
      </c>
    </row>
    <row r="7642" spans="4:9" ht="15.6" hidden="1" x14ac:dyDescent="0.3">
      <c r="D7642" s="6"/>
      <c r="E7642" s="3">
        <f t="shared" si="233"/>
        <v>7641</v>
      </c>
      <c r="F7642" s="4">
        <f>$B$366*E7642</f>
        <v>191025</v>
      </c>
      <c r="G7642" s="4">
        <f>(G7641*$H$4)+$B$366</f>
        <v>631101.44386482774</v>
      </c>
      <c r="H7642" s="4">
        <f>G7642-F7642</f>
        <v>440076.44386482774</v>
      </c>
      <c r="I7642" s="13">
        <f t="shared" si="232"/>
        <v>2.3037636113850426</v>
      </c>
    </row>
    <row r="7643" spans="4:9" ht="15.6" hidden="1" x14ac:dyDescent="0.3">
      <c r="D7643" s="6"/>
      <c r="E7643" s="3">
        <f t="shared" si="233"/>
        <v>7642</v>
      </c>
      <c r="F7643" s="4">
        <f>$B$366*E7643</f>
        <v>191050</v>
      </c>
      <c r="G7643" s="4">
        <f>(G7642*$H$4)+$B$366</f>
        <v>631295.89027989283</v>
      </c>
      <c r="H7643" s="4">
        <f>G7643-F7643</f>
        <v>440245.89027989283</v>
      </c>
      <c r="I7643" s="13">
        <f t="shared" si="232"/>
        <v>2.3043490723888658</v>
      </c>
    </row>
    <row r="7644" spans="4:9" ht="15.6" hidden="1" x14ac:dyDescent="0.3">
      <c r="D7644" s="6"/>
      <c r="E7644" s="3">
        <f t="shared" si="233"/>
        <v>7643</v>
      </c>
      <c r="F7644" s="4">
        <f>$B$366*E7644</f>
        <v>191075</v>
      </c>
      <c r="G7644" s="4">
        <f>(G7643*$H$4)+$B$366</f>
        <v>631490.38890248851</v>
      </c>
      <c r="H7644" s="4">
        <f>G7644-F7644</f>
        <v>440415.38890248851</v>
      </c>
      <c r="I7644" s="13">
        <f t="shared" si="232"/>
        <v>2.304934653421371</v>
      </c>
    </row>
    <row r="7645" spans="4:9" ht="15.6" hidden="1" x14ac:dyDescent="0.3">
      <c r="D7645" s="6"/>
      <c r="E7645" s="3">
        <f t="shared" si="233"/>
        <v>7644</v>
      </c>
      <c r="F7645" s="4">
        <f>$B$366*E7645</f>
        <v>191100</v>
      </c>
      <c r="G7645" s="4">
        <f>(G7644*$H$4)+$B$366</f>
        <v>631684.93974663212</v>
      </c>
      <c r="H7645" s="4">
        <f>G7645-F7645</f>
        <v>440584.93974663212</v>
      </c>
      <c r="I7645" s="13">
        <f t="shared" si="232"/>
        <v>2.3055203545088023</v>
      </c>
    </row>
    <row r="7646" spans="4:9" ht="15.6" hidden="1" x14ac:dyDescent="0.3">
      <c r="D7646" s="6"/>
      <c r="E7646" s="3">
        <f t="shared" si="233"/>
        <v>7645</v>
      </c>
      <c r="F7646" s="4">
        <f>$B$366*E7646</f>
        <v>191125</v>
      </c>
      <c r="G7646" s="4">
        <f>(G7645*$H$4)+$B$366</f>
        <v>631879.54282634484</v>
      </c>
      <c r="H7646" s="4">
        <f>G7646-F7646</f>
        <v>440754.54282634484</v>
      </c>
      <c r="I7646" s="13">
        <f t="shared" si="232"/>
        <v>2.3061061756774093</v>
      </c>
    </row>
    <row r="7647" spans="4:9" ht="15.6" hidden="1" x14ac:dyDescent="0.3">
      <c r="D7647" s="6"/>
      <c r="E7647" s="3">
        <f t="shared" si="233"/>
        <v>7646</v>
      </c>
      <c r="F7647" s="4">
        <f>$B$366*E7647</f>
        <v>191150</v>
      </c>
      <c r="G7647" s="4">
        <f>(G7646*$H$4)+$B$366</f>
        <v>632074.19815565157</v>
      </c>
      <c r="H7647" s="4">
        <f>G7647-F7647</f>
        <v>440924.19815565157</v>
      </c>
      <c r="I7647" s="13">
        <f t="shared" si="232"/>
        <v>2.3066921169534478</v>
      </c>
    </row>
    <row r="7648" spans="4:9" ht="15.6" hidden="1" x14ac:dyDescent="0.3">
      <c r="D7648" s="6"/>
      <c r="E7648" s="3">
        <f t="shared" si="233"/>
        <v>7647</v>
      </c>
      <c r="F7648" s="4">
        <f>$B$366*E7648</f>
        <v>191175</v>
      </c>
      <c r="G7648" s="4">
        <f>(G7647*$H$4)+$B$366</f>
        <v>632268.90574858105</v>
      </c>
      <c r="H7648" s="4">
        <f>G7648-F7648</f>
        <v>441093.90574858105</v>
      </c>
      <c r="I7648" s="13">
        <f t="shared" si="232"/>
        <v>2.3072781783631804</v>
      </c>
    </row>
    <row r="7649" spans="4:9" ht="15.6" hidden="1" x14ac:dyDescent="0.3">
      <c r="D7649" s="6"/>
      <c r="E7649" s="3">
        <f t="shared" si="233"/>
        <v>7648</v>
      </c>
      <c r="F7649" s="4">
        <f>$B$366*E7649</f>
        <v>191200</v>
      </c>
      <c r="G7649" s="4">
        <f>(G7648*$H$4)+$B$366</f>
        <v>632463.66561916552</v>
      </c>
      <c r="H7649" s="4">
        <f>G7649-F7649</f>
        <v>441263.66561916552</v>
      </c>
      <c r="I7649" s="13">
        <f t="shared" si="232"/>
        <v>2.3078643599328741</v>
      </c>
    </row>
    <row r="7650" spans="4:9" ht="15.6" hidden="1" x14ac:dyDescent="0.3">
      <c r="D7650" s="6"/>
      <c r="E7650" s="3">
        <f t="shared" si="233"/>
        <v>7649</v>
      </c>
      <c r="F7650" s="4">
        <f>$B$366*E7650</f>
        <v>191225</v>
      </c>
      <c r="G7650" s="4">
        <f>(G7649*$H$4)+$B$366</f>
        <v>632658.4777814413</v>
      </c>
      <c r="H7650" s="4">
        <f>G7650-F7650</f>
        <v>441433.4777814413</v>
      </c>
      <c r="I7650" s="13">
        <f t="shared" si="232"/>
        <v>2.3084506616888025</v>
      </c>
    </row>
    <row r="7651" spans="4:9" ht="15.6" hidden="1" x14ac:dyDescent="0.3">
      <c r="D7651" s="6"/>
      <c r="E7651" s="3">
        <f t="shared" si="233"/>
        <v>7650</v>
      </c>
      <c r="F7651" s="4">
        <f>$B$366*E7651</f>
        <v>191250</v>
      </c>
      <c r="G7651" s="4">
        <f>(G7650*$H$4)+$B$366</f>
        <v>632853.34224944829</v>
      </c>
      <c r="H7651" s="4">
        <f>G7651-F7651</f>
        <v>441603.34224944829</v>
      </c>
      <c r="I7651" s="13">
        <f t="shared" si="232"/>
        <v>2.309037083657246</v>
      </c>
    </row>
    <row r="7652" spans="4:9" ht="15.6" hidden="1" x14ac:dyDescent="0.3">
      <c r="D7652" s="6"/>
      <c r="E7652" s="3">
        <f t="shared" si="233"/>
        <v>7651</v>
      </c>
      <c r="F7652" s="4">
        <f>$B$366*E7652</f>
        <v>191275</v>
      </c>
      <c r="G7652" s="4">
        <f>(G7651*$H$4)+$B$366</f>
        <v>633048.25903723028</v>
      </c>
      <c r="H7652" s="4">
        <f>G7652-F7652</f>
        <v>441773.25903723028</v>
      </c>
      <c r="I7652" s="13">
        <f t="shared" si="232"/>
        <v>2.3096236258644898</v>
      </c>
    </row>
    <row r="7653" spans="4:9" ht="15.6" hidden="1" x14ac:dyDescent="0.3">
      <c r="D7653" s="6"/>
      <c r="E7653" s="3">
        <f t="shared" si="233"/>
        <v>7652</v>
      </c>
      <c r="F7653" s="4">
        <f>$B$366*E7653</f>
        <v>191300</v>
      </c>
      <c r="G7653" s="4">
        <f>(G7652*$H$4)+$B$366</f>
        <v>633243.22815883474</v>
      </c>
      <c r="H7653" s="4">
        <f>G7653-F7653</f>
        <v>441943.22815883474</v>
      </c>
      <c r="I7653" s="13">
        <f t="shared" si="232"/>
        <v>2.3102102883368256</v>
      </c>
    </row>
    <row r="7654" spans="4:9" ht="15.6" hidden="1" x14ac:dyDescent="0.3">
      <c r="D7654" s="6"/>
      <c r="E7654" s="3">
        <f t="shared" si="233"/>
        <v>7653</v>
      </c>
      <c r="F7654" s="4">
        <f>$B$366*E7654</f>
        <v>191325</v>
      </c>
      <c r="G7654" s="4">
        <f>(G7653*$H$4)+$B$366</f>
        <v>633438.249628313</v>
      </c>
      <c r="H7654" s="4">
        <f>G7654-F7654</f>
        <v>442113.249628313</v>
      </c>
      <c r="I7654" s="13">
        <f t="shared" si="232"/>
        <v>2.3107970711005512</v>
      </c>
    </row>
    <row r="7655" spans="4:9" ht="15.6" hidden="1" x14ac:dyDescent="0.3">
      <c r="D7655" s="6"/>
      <c r="E7655" s="3">
        <f t="shared" si="233"/>
        <v>7654</v>
      </c>
      <c r="F7655" s="4">
        <f>$B$366*E7655</f>
        <v>191350</v>
      </c>
      <c r="G7655" s="4">
        <f>(G7654*$H$4)+$B$366</f>
        <v>633633.32345972001</v>
      </c>
      <c r="H7655" s="4">
        <f>G7655-F7655</f>
        <v>442283.32345972001</v>
      </c>
      <c r="I7655" s="13">
        <f t="shared" si="232"/>
        <v>2.3113839741819704</v>
      </c>
    </row>
    <row r="7656" spans="4:9" ht="15.6" hidden="1" x14ac:dyDescent="0.3">
      <c r="D7656" s="6"/>
      <c r="E7656" s="3">
        <f t="shared" si="233"/>
        <v>7655</v>
      </c>
      <c r="F7656" s="4">
        <f>$B$366*E7656</f>
        <v>191375</v>
      </c>
      <c r="G7656" s="4">
        <f>(G7655*$H$4)+$B$366</f>
        <v>633828.44966711465</v>
      </c>
      <c r="H7656" s="4">
        <f>G7656-F7656</f>
        <v>442453.44966711465</v>
      </c>
      <c r="I7656" s="13">
        <f t="shared" si="232"/>
        <v>2.3119709976073919</v>
      </c>
    </row>
    <row r="7657" spans="4:9" ht="15.6" hidden="1" x14ac:dyDescent="0.3">
      <c r="D7657" s="6"/>
      <c r="E7657" s="3">
        <f t="shared" si="233"/>
        <v>7656</v>
      </c>
      <c r="F7657" s="4">
        <f>$B$366*E7657</f>
        <v>191400</v>
      </c>
      <c r="G7657" s="4">
        <f>(G7656*$H$4)+$B$366</f>
        <v>634023.62826455943</v>
      </c>
      <c r="H7657" s="4">
        <f>G7657-F7657</f>
        <v>442623.62826455943</v>
      </c>
      <c r="I7657" s="13">
        <f t="shared" si="232"/>
        <v>2.312558141403132</v>
      </c>
    </row>
    <row r="7658" spans="4:9" ht="15.6" hidden="1" x14ac:dyDescent="0.3">
      <c r="D7658" s="6"/>
      <c r="E7658" s="3">
        <f t="shared" si="233"/>
        <v>7657</v>
      </c>
      <c r="F7658" s="4">
        <f>$B$366*E7658</f>
        <v>191425</v>
      </c>
      <c r="G7658" s="4">
        <f>(G7657*$H$4)+$B$366</f>
        <v>634218.85926612082</v>
      </c>
      <c r="H7658" s="4">
        <f>G7658-F7658</f>
        <v>442793.85926612082</v>
      </c>
      <c r="I7658" s="13">
        <f t="shared" si="232"/>
        <v>2.3131454055955118</v>
      </c>
    </row>
    <row r="7659" spans="4:9" ht="15.6" hidden="1" x14ac:dyDescent="0.3">
      <c r="D7659" s="6"/>
      <c r="E7659" s="3">
        <f t="shared" si="233"/>
        <v>7658</v>
      </c>
      <c r="F7659" s="4">
        <f>$B$366*E7659</f>
        <v>191450</v>
      </c>
      <c r="G7659" s="4">
        <f>(G7658*$H$4)+$B$366</f>
        <v>634414.14268586901</v>
      </c>
      <c r="H7659" s="4">
        <f>G7659-F7659</f>
        <v>442964.14268586901</v>
      </c>
      <c r="I7659" s="13">
        <f t="shared" si="232"/>
        <v>2.3137327902108593</v>
      </c>
    </row>
    <row r="7660" spans="4:9" ht="15.6" hidden="1" x14ac:dyDescent="0.3">
      <c r="D7660" s="6"/>
      <c r="E7660" s="3">
        <f t="shared" si="233"/>
        <v>7659</v>
      </c>
      <c r="F7660" s="4">
        <f>$B$366*E7660</f>
        <v>191475</v>
      </c>
      <c r="G7660" s="4">
        <f>(G7659*$H$4)+$B$366</f>
        <v>634609.47853787779</v>
      </c>
      <c r="H7660" s="4">
        <f>G7660-F7660</f>
        <v>443134.47853787779</v>
      </c>
      <c r="I7660" s="13">
        <f t="shared" si="232"/>
        <v>2.3143202952755075</v>
      </c>
    </row>
    <row r="7661" spans="4:9" ht="15.6" hidden="1" x14ac:dyDescent="0.3">
      <c r="D7661" s="6"/>
      <c r="E7661" s="3">
        <f t="shared" si="233"/>
        <v>7660</v>
      </c>
      <c r="F7661" s="4">
        <f>$B$366*E7661</f>
        <v>191500</v>
      </c>
      <c r="G7661" s="4">
        <f>(G7660*$H$4)+$B$366</f>
        <v>634804.86683622492</v>
      </c>
      <c r="H7661" s="4">
        <f>G7661-F7661</f>
        <v>443304.86683622492</v>
      </c>
      <c r="I7661" s="13">
        <f t="shared" si="232"/>
        <v>2.3149079208157959</v>
      </c>
    </row>
    <row r="7662" spans="4:9" ht="15.6" hidden="1" x14ac:dyDescent="0.3">
      <c r="D7662" s="6"/>
      <c r="E7662" s="3">
        <f t="shared" si="233"/>
        <v>7661</v>
      </c>
      <c r="F7662" s="4">
        <f>$B$366*E7662</f>
        <v>191525</v>
      </c>
      <c r="G7662" s="4">
        <f>(G7661*$H$4)+$B$366</f>
        <v>635000.30759499187</v>
      </c>
      <c r="H7662" s="4">
        <f>G7662-F7662</f>
        <v>443475.30759499187</v>
      </c>
      <c r="I7662" s="13">
        <f t="shared" si="232"/>
        <v>2.31549566685807</v>
      </c>
    </row>
    <row r="7663" spans="4:9" ht="15.6" hidden="1" x14ac:dyDescent="0.3">
      <c r="D7663" s="6"/>
      <c r="E7663" s="3">
        <f t="shared" si="233"/>
        <v>7662</v>
      </c>
      <c r="F7663" s="4">
        <f>$B$366*E7663</f>
        <v>191550</v>
      </c>
      <c r="G7663" s="4">
        <f>(G7662*$H$4)+$B$366</f>
        <v>635195.80082826398</v>
      </c>
      <c r="H7663" s="4">
        <f>G7663-F7663</f>
        <v>443645.80082826398</v>
      </c>
      <c r="I7663" s="13">
        <f t="shared" ref="I7663:I7726" si="234">H7663/F7663</f>
        <v>2.3160835334286816</v>
      </c>
    </row>
    <row r="7664" spans="4:9" ht="15.6" hidden="1" x14ac:dyDescent="0.3">
      <c r="D7664" s="6"/>
      <c r="E7664" s="3">
        <f t="shared" si="233"/>
        <v>7663</v>
      </c>
      <c r="F7664" s="4">
        <f>$B$366*E7664</f>
        <v>191575</v>
      </c>
      <c r="G7664" s="4">
        <f>(G7663*$H$4)+$B$366</f>
        <v>635391.34655013017</v>
      </c>
      <c r="H7664" s="4">
        <f>G7664-F7664</f>
        <v>443816.34655013017</v>
      </c>
      <c r="I7664" s="13">
        <f t="shared" si="234"/>
        <v>2.3166715205539874</v>
      </c>
    </row>
    <row r="7665" spans="4:9" ht="15.6" hidden="1" x14ac:dyDescent="0.3">
      <c r="D7665" s="6"/>
      <c r="E7665" s="3">
        <f t="shared" si="233"/>
        <v>7664</v>
      </c>
      <c r="F7665" s="4">
        <f>$B$366*E7665</f>
        <v>191600</v>
      </c>
      <c r="G7665" s="4">
        <f>(G7664*$H$4)+$B$366</f>
        <v>635586.94477468333</v>
      </c>
      <c r="H7665" s="4">
        <f>G7665-F7665</f>
        <v>443986.94477468333</v>
      </c>
      <c r="I7665" s="13">
        <f t="shared" si="234"/>
        <v>2.3172596282603513</v>
      </c>
    </row>
    <row r="7666" spans="4:9" ht="15.6" x14ac:dyDescent="0.3">
      <c r="D7666" s="6">
        <v>21</v>
      </c>
      <c r="E7666" s="7">
        <f t="shared" si="233"/>
        <v>7665</v>
      </c>
      <c r="F7666" s="4">
        <f>$B$366*E7666</f>
        <v>191625</v>
      </c>
      <c r="G7666" s="4">
        <f>(G7665*$H$4)+$B$366</f>
        <v>635782.59551602008</v>
      </c>
      <c r="H7666" s="4">
        <f>G7666-F7666</f>
        <v>444157.59551602008</v>
      </c>
      <c r="I7666" s="13">
        <f t="shared" si="234"/>
        <v>2.3178478565741427</v>
      </c>
    </row>
    <row r="7667" spans="4:9" ht="15.6" hidden="1" x14ac:dyDescent="0.3">
      <c r="D7667" s="6"/>
      <c r="E7667" s="3">
        <f t="shared" si="233"/>
        <v>7666</v>
      </c>
      <c r="F7667" s="4">
        <f>$B$366*E7667</f>
        <v>191650</v>
      </c>
      <c r="G7667" s="4">
        <f>(G7666*$H$4)+$B$366</f>
        <v>635978.29878824076</v>
      </c>
      <c r="H7667" s="4">
        <f>G7667-F7667</f>
        <v>444328.29878824076</v>
      </c>
      <c r="I7667" s="13">
        <f t="shared" si="234"/>
        <v>2.3184362055217362</v>
      </c>
    </row>
    <row r="7668" spans="4:9" ht="15.6" hidden="1" x14ac:dyDescent="0.3">
      <c r="D7668" s="6"/>
      <c r="E7668" s="3">
        <f t="shared" si="233"/>
        <v>7667</v>
      </c>
      <c r="F7668" s="4">
        <f>$B$366*E7668</f>
        <v>191675</v>
      </c>
      <c r="G7668" s="4">
        <f>(G7667*$H$4)+$B$366</f>
        <v>636174.05460544967</v>
      </c>
      <c r="H7668" s="4">
        <f>G7668-F7668</f>
        <v>444499.05460544967</v>
      </c>
      <c r="I7668" s="13">
        <f t="shared" si="234"/>
        <v>2.3190246751295143</v>
      </c>
    </row>
    <row r="7669" spans="4:9" ht="15.6" hidden="1" x14ac:dyDescent="0.3">
      <c r="D7669" s="6"/>
      <c r="E7669" s="3">
        <f t="shared" si="233"/>
        <v>7668</v>
      </c>
      <c r="F7669" s="4">
        <f>$B$366*E7669</f>
        <v>191700</v>
      </c>
      <c r="G7669" s="4">
        <f>(G7668*$H$4)+$B$366</f>
        <v>636369.8629817547</v>
      </c>
      <c r="H7669" s="4">
        <f>G7669-F7669</f>
        <v>444669.8629817547</v>
      </c>
      <c r="I7669" s="13">
        <f t="shared" si="234"/>
        <v>2.3196132654238637</v>
      </c>
    </row>
    <row r="7670" spans="4:9" ht="15.6" hidden="1" x14ac:dyDescent="0.3">
      <c r="D7670" s="6"/>
      <c r="E7670" s="3">
        <f t="shared" si="233"/>
        <v>7669</v>
      </c>
      <c r="F7670" s="4">
        <f>$B$366*E7670</f>
        <v>191725</v>
      </c>
      <c r="G7670" s="4">
        <f>(G7669*$H$4)+$B$366</f>
        <v>636565.72393126762</v>
      </c>
      <c r="H7670" s="4">
        <f>G7670-F7670</f>
        <v>444840.72393126762</v>
      </c>
      <c r="I7670" s="13">
        <f t="shared" si="234"/>
        <v>2.3202019764311781</v>
      </c>
    </row>
    <row r="7671" spans="4:9" ht="15.6" hidden="1" x14ac:dyDescent="0.3">
      <c r="D7671" s="6"/>
      <c r="E7671" s="3">
        <f t="shared" si="233"/>
        <v>7670</v>
      </c>
      <c r="F7671" s="4">
        <f>$B$366*E7671</f>
        <v>191750</v>
      </c>
      <c r="G7671" s="4">
        <f>(G7670*$H$4)+$B$366</f>
        <v>636761.6374681039</v>
      </c>
      <c r="H7671" s="4">
        <f>G7671-F7671</f>
        <v>445011.6374681039</v>
      </c>
      <c r="I7671" s="13">
        <f t="shared" si="234"/>
        <v>2.3207908081778559</v>
      </c>
    </row>
    <row r="7672" spans="4:9" ht="15.6" hidden="1" x14ac:dyDescent="0.3">
      <c r="D7672" s="6"/>
      <c r="E7672" s="3">
        <f t="shared" si="233"/>
        <v>7671</v>
      </c>
      <c r="F7672" s="4">
        <f>$B$366*E7672</f>
        <v>191775</v>
      </c>
      <c r="G7672" s="4">
        <f>(G7671*$H$4)+$B$366</f>
        <v>636957.60360638297</v>
      </c>
      <c r="H7672" s="4">
        <f>G7672-F7672</f>
        <v>445182.60360638297</v>
      </c>
      <c r="I7672" s="13">
        <f t="shared" si="234"/>
        <v>2.3213797606903035</v>
      </c>
    </row>
    <row r="7673" spans="4:9" ht="15.6" hidden="1" x14ac:dyDescent="0.3">
      <c r="D7673" s="6"/>
      <c r="E7673" s="3">
        <f t="shared" si="233"/>
        <v>7672</v>
      </c>
      <c r="F7673" s="4">
        <f>$B$366*E7673</f>
        <v>191800</v>
      </c>
      <c r="G7673" s="4">
        <f>(G7672*$H$4)+$B$366</f>
        <v>637153.62236022798</v>
      </c>
      <c r="H7673" s="4">
        <f>G7673-F7673</f>
        <v>445353.62236022798</v>
      </c>
      <c r="I7673" s="13">
        <f t="shared" si="234"/>
        <v>2.3219688339949323</v>
      </c>
    </row>
    <row r="7674" spans="4:9" ht="15.6" hidden="1" x14ac:dyDescent="0.3">
      <c r="D7674" s="6"/>
      <c r="E7674" s="3">
        <f t="shared" si="233"/>
        <v>7673</v>
      </c>
      <c r="F7674" s="4">
        <f>$B$366*E7674</f>
        <v>191825</v>
      </c>
      <c r="G7674" s="4">
        <f>(G7673*$H$4)+$B$366</f>
        <v>637349.69374376582</v>
      </c>
      <c r="H7674" s="4">
        <f>G7674-F7674</f>
        <v>445524.69374376582</v>
      </c>
      <c r="I7674" s="13">
        <f t="shared" si="234"/>
        <v>2.3225580281181588</v>
      </c>
    </row>
    <row r="7675" spans="4:9" ht="15.6" hidden="1" x14ac:dyDescent="0.3">
      <c r="D7675" s="6"/>
      <c r="E7675" s="3">
        <f t="shared" si="233"/>
        <v>7674</v>
      </c>
      <c r="F7675" s="4">
        <f>$B$366*E7675</f>
        <v>191850</v>
      </c>
      <c r="G7675" s="4">
        <f>(G7674*$H$4)+$B$366</f>
        <v>637545.8177711271</v>
      </c>
      <c r="H7675" s="4">
        <f>G7675-F7675</f>
        <v>445695.8177711271</v>
      </c>
      <c r="I7675" s="13">
        <f t="shared" si="234"/>
        <v>2.3231473430864065</v>
      </c>
    </row>
    <row r="7676" spans="4:9" ht="15.6" hidden="1" x14ac:dyDescent="0.3">
      <c r="D7676" s="6"/>
      <c r="E7676" s="3">
        <f t="shared" si="233"/>
        <v>7675</v>
      </c>
      <c r="F7676" s="4">
        <f>$B$366*E7676</f>
        <v>191875</v>
      </c>
      <c r="G7676" s="4">
        <f>(G7675*$H$4)+$B$366</f>
        <v>637741.9944564465</v>
      </c>
      <c r="H7676" s="4">
        <f>G7676-F7676</f>
        <v>445866.9944564465</v>
      </c>
      <c r="I7676" s="13">
        <f t="shared" si="234"/>
        <v>2.3237367789261056</v>
      </c>
    </row>
    <row r="7677" spans="4:9" ht="15.6" hidden="1" x14ac:dyDescent="0.3">
      <c r="D7677" s="6"/>
      <c r="E7677" s="3">
        <f t="shared" si="233"/>
        <v>7676</v>
      </c>
      <c r="F7677" s="4">
        <f>$B$366*E7677</f>
        <v>191900</v>
      </c>
      <c r="G7677" s="4">
        <f>(G7676*$H$4)+$B$366</f>
        <v>637938.22381386219</v>
      </c>
      <c r="H7677" s="4">
        <f>G7677-F7677</f>
        <v>446038.22381386219</v>
      </c>
      <c r="I7677" s="13">
        <f t="shared" si="234"/>
        <v>2.3243263356636903</v>
      </c>
    </row>
    <row r="7678" spans="4:9" ht="15.6" hidden="1" x14ac:dyDescent="0.3">
      <c r="D7678" s="6"/>
      <c r="E7678" s="3">
        <f t="shared" si="233"/>
        <v>7677</v>
      </c>
      <c r="F7678" s="4">
        <f>$B$366*E7678</f>
        <v>191925</v>
      </c>
      <c r="G7678" s="4">
        <f>(G7677*$H$4)+$B$366</f>
        <v>638134.50585751631</v>
      </c>
      <c r="H7678" s="4">
        <f>G7678-F7678</f>
        <v>446209.50585751631</v>
      </c>
      <c r="I7678" s="13">
        <f t="shared" si="234"/>
        <v>2.3249160133256028</v>
      </c>
    </row>
    <row r="7679" spans="4:9" ht="15.6" hidden="1" x14ac:dyDescent="0.3">
      <c r="D7679" s="6"/>
      <c r="E7679" s="3">
        <f t="shared" si="233"/>
        <v>7678</v>
      </c>
      <c r="F7679" s="4">
        <f>$B$366*E7679</f>
        <v>191950</v>
      </c>
      <c r="G7679" s="4">
        <f>(G7678*$H$4)+$B$366</f>
        <v>638330.84060155472</v>
      </c>
      <c r="H7679" s="4">
        <f>G7679-F7679</f>
        <v>446380.84060155472</v>
      </c>
      <c r="I7679" s="13">
        <f t="shared" si="234"/>
        <v>2.3255058119382896</v>
      </c>
    </row>
    <row r="7680" spans="4:9" ht="15.6" hidden="1" x14ac:dyDescent="0.3">
      <c r="D7680" s="6"/>
      <c r="E7680" s="3">
        <f t="shared" si="233"/>
        <v>7679</v>
      </c>
      <c r="F7680" s="4">
        <f>$B$366*E7680</f>
        <v>191975</v>
      </c>
      <c r="G7680" s="4">
        <f>(G7679*$H$4)+$B$366</f>
        <v>638527.22806012712</v>
      </c>
      <c r="H7680" s="4">
        <f>G7680-F7680</f>
        <v>446552.22806012712</v>
      </c>
      <c r="I7680" s="13">
        <f t="shared" si="234"/>
        <v>2.3260957315282047</v>
      </c>
    </row>
    <row r="7681" spans="4:9" ht="15.6" hidden="1" x14ac:dyDescent="0.3">
      <c r="D7681" s="6"/>
      <c r="E7681" s="3">
        <f t="shared" si="233"/>
        <v>7680</v>
      </c>
      <c r="F7681" s="4">
        <f>$B$366*E7681</f>
        <v>192000</v>
      </c>
      <c r="G7681" s="4">
        <f>(G7680*$H$4)+$B$366</f>
        <v>638723.66824738705</v>
      </c>
      <c r="H7681" s="4">
        <f>G7681-F7681</f>
        <v>446723.66824738705</v>
      </c>
      <c r="I7681" s="13">
        <f t="shared" si="234"/>
        <v>2.3266857721218077</v>
      </c>
    </row>
    <row r="7682" spans="4:9" ht="15.6" hidden="1" x14ac:dyDescent="0.3">
      <c r="D7682" s="6"/>
      <c r="E7682" s="3">
        <f t="shared" si="233"/>
        <v>7681</v>
      </c>
      <c r="F7682" s="4">
        <f>$B$366*E7682</f>
        <v>192025</v>
      </c>
      <c r="G7682" s="4">
        <f>(G7681*$H$4)+$B$366</f>
        <v>638920.16117749177</v>
      </c>
      <c r="H7682" s="4">
        <f>G7682-F7682</f>
        <v>446895.16117749177</v>
      </c>
      <c r="I7682" s="13">
        <f t="shared" si="234"/>
        <v>2.3272759337455633</v>
      </c>
    </row>
    <row r="7683" spans="4:9" ht="15.6" hidden="1" x14ac:dyDescent="0.3">
      <c r="D7683" s="6"/>
      <c r="E7683" s="3">
        <f t="shared" si="233"/>
        <v>7682</v>
      </c>
      <c r="F7683" s="4">
        <f>$B$366*E7683</f>
        <v>192050</v>
      </c>
      <c r="G7683" s="4">
        <f>(G7682*$H$4)+$B$366</f>
        <v>639116.7068646024</v>
      </c>
      <c r="H7683" s="4">
        <f>G7683-F7683</f>
        <v>447066.7068646024</v>
      </c>
      <c r="I7683" s="13">
        <f t="shared" si="234"/>
        <v>2.3278662164259432</v>
      </c>
    </row>
    <row r="7684" spans="4:9" ht="15.6" hidden="1" x14ac:dyDescent="0.3">
      <c r="D7684" s="6"/>
      <c r="E7684" s="3">
        <f t="shared" ref="E7684:E7747" si="235">E7683+1</f>
        <v>7683</v>
      </c>
      <c r="F7684" s="4">
        <f>$B$366*E7684</f>
        <v>192075</v>
      </c>
      <c r="G7684" s="4">
        <f>(G7683*$H$4)+$B$366</f>
        <v>639313.30532288388</v>
      </c>
      <c r="H7684" s="4">
        <f>G7684-F7684</f>
        <v>447238.30532288388</v>
      </c>
      <c r="I7684" s="13">
        <f t="shared" si="234"/>
        <v>2.3284566201894252</v>
      </c>
    </row>
    <row r="7685" spans="4:9" ht="15.6" hidden="1" x14ac:dyDescent="0.3">
      <c r="D7685" s="6"/>
      <c r="E7685" s="3">
        <f t="shared" si="235"/>
        <v>7684</v>
      </c>
      <c r="F7685" s="4">
        <f>$B$366*E7685</f>
        <v>192100</v>
      </c>
      <c r="G7685" s="4">
        <f>(G7684*$H$4)+$B$366</f>
        <v>639509.95656650478</v>
      </c>
      <c r="H7685" s="4">
        <f>G7685-F7685</f>
        <v>447409.95656650478</v>
      </c>
      <c r="I7685" s="13">
        <f t="shared" si="234"/>
        <v>2.3290471450624923</v>
      </c>
    </row>
    <row r="7686" spans="4:9" ht="15.6" hidden="1" x14ac:dyDescent="0.3">
      <c r="D7686" s="6"/>
      <c r="E7686" s="3">
        <f t="shared" si="235"/>
        <v>7685</v>
      </c>
      <c r="F7686" s="4">
        <f>$B$366*E7686</f>
        <v>192125</v>
      </c>
      <c r="G7686" s="4">
        <f>(G7685*$H$4)+$B$366</f>
        <v>639706.66060963774</v>
      </c>
      <c r="H7686" s="4">
        <f>G7686-F7686</f>
        <v>447581.66060963774</v>
      </c>
      <c r="I7686" s="13">
        <f t="shared" si="234"/>
        <v>2.3296377910716344</v>
      </c>
    </row>
    <row r="7687" spans="4:9" ht="15.6" hidden="1" x14ac:dyDescent="0.3">
      <c r="D7687" s="6"/>
      <c r="E7687" s="3">
        <f t="shared" si="235"/>
        <v>7686</v>
      </c>
      <c r="F7687" s="4">
        <f>$B$366*E7687</f>
        <v>192150</v>
      </c>
      <c r="G7687" s="4">
        <f>(G7686*$H$4)+$B$366</f>
        <v>639903.41746645898</v>
      </c>
      <c r="H7687" s="4">
        <f>G7687-F7687</f>
        <v>447753.41746645898</v>
      </c>
      <c r="I7687" s="13">
        <f t="shared" si="234"/>
        <v>2.3302285582433462</v>
      </c>
    </row>
    <row r="7688" spans="4:9" ht="15.6" hidden="1" x14ac:dyDescent="0.3">
      <c r="D7688" s="6"/>
      <c r="E7688" s="3">
        <f t="shared" si="235"/>
        <v>7687</v>
      </c>
      <c r="F7688" s="4">
        <f>$B$366*E7688</f>
        <v>192175</v>
      </c>
      <c r="G7688" s="4">
        <f>(G7687*$H$4)+$B$366</f>
        <v>640100.2271511486</v>
      </c>
      <c r="H7688" s="4">
        <f>G7688-F7688</f>
        <v>447925.2271511486</v>
      </c>
      <c r="I7688" s="13">
        <f t="shared" si="234"/>
        <v>2.3308194466041297</v>
      </c>
    </row>
    <row r="7689" spans="4:9" ht="15.6" hidden="1" x14ac:dyDescent="0.3">
      <c r="D7689" s="6"/>
      <c r="E7689" s="3">
        <f t="shared" si="235"/>
        <v>7688</v>
      </c>
      <c r="F7689" s="4">
        <f>$B$366*E7689</f>
        <v>192200</v>
      </c>
      <c r="G7689" s="4">
        <f>(G7688*$H$4)+$B$366</f>
        <v>640297.08967789053</v>
      </c>
      <c r="H7689" s="4">
        <f>G7689-F7689</f>
        <v>448097.08967789053</v>
      </c>
      <c r="I7689" s="13">
        <f t="shared" si="234"/>
        <v>2.331410456180492</v>
      </c>
    </row>
    <row r="7690" spans="4:9" ht="15.6" hidden="1" x14ac:dyDescent="0.3">
      <c r="D7690" s="6"/>
      <c r="E7690" s="3">
        <f t="shared" si="235"/>
        <v>7689</v>
      </c>
      <c r="F7690" s="4">
        <f>$B$366*E7690</f>
        <v>192225</v>
      </c>
      <c r="G7690" s="4">
        <f>(G7689*$H$4)+$B$366</f>
        <v>640494.00506087253</v>
      </c>
      <c r="H7690" s="4">
        <f>G7690-F7690</f>
        <v>448269.00506087253</v>
      </c>
      <c r="I7690" s="13">
        <f t="shared" si="234"/>
        <v>2.3320015869989468</v>
      </c>
    </row>
    <row r="7691" spans="4:9" ht="15.6" hidden="1" x14ac:dyDescent="0.3">
      <c r="D7691" s="6"/>
      <c r="E7691" s="3">
        <f t="shared" si="235"/>
        <v>7690</v>
      </c>
      <c r="F7691" s="4">
        <f>$B$366*E7691</f>
        <v>192250</v>
      </c>
      <c r="G7691" s="4">
        <f>(G7690*$H$4)+$B$366</f>
        <v>640690.97331428609</v>
      </c>
      <c r="H7691" s="4">
        <f>G7691-F7691</f>
        <v>448440.97331428609</v>
      </c>
      <c r="I7691" s="13">
        <f t="shared" si="234"/>
        <v>2.3325928390860136</v>
      </c>
    </row>
    <row r="7692" spans="4:9" ht="15.6" hidden="1" x14ac:dyDescent="0.3">
      <c r="D7692" s="6"/>
      <c r="E7692" s="3">
        <f t="shared" si="235"/>
        <v>7691</v>
      </c>
      <c r="F7692" s="4">
        <f>$B$366*E7692</f>
        <v>192275</v>
      </c>
      <c r="G7692" s="4">
        <f>(G7691*$H$4)+$B$366</f>
        <v>640887.99445232656</v>
      </c>
      <c r="H7692" s="4">
        <f>G7692-F7692</f>
        <v>448612.99445232656</v>
      </c>
      <c r="I7692" s="13">
        <f t="shared" si="234"/>
        <v>2.3331842124682178</v>
      </c>
    </row>
    <row r="7693" spans="4:9" ht="15.6" hidden="1" x14ac:dyDescent="0.3">
      <c r="D7693" s="6"/>
      <c r="E7693" s="3">
        <f t="shared" si="235"/>
        <v>7692</v>
      </c>
      <c r="F7693" s="4">
        <f>$B$366*E7693</f>
        <v>192300</v>
      </c>
      <c r="G7693" s="4">
        <f>(G7692*$H$4)+$B$366</f>
        <v>641085.06848919322</v>
      </c>
      <c r="H7693" s="4">
        <f>G7693-F7693</f>
        <v>448785.06848919322</v>
      </c>
      <c r="I7693" s="13">
        <f t="shared" si="234"/>
        <v>2.3337757071720917</v>
      </c>
    </row>
    <row r="7694" spans="4:9" ht="15.6" hidden="1" x14ac:dyDescent="0.3">
      <c r="D7694" s="6"/>
      <c r="E7694" s="3">
        <f t="shared" si="235"/>
        <v>7693</v>
      </c>
      <c r="F7694" s="4">
        <f>$B$366*E7694</f>
        <v>192325</v>
      </c>
      <c r="G7694" s="4">
        <f>(G7693*$H$4)+$B$366</f>
        <v>641282.19543908897</v>
      </c>
      <c r="H7694" s="4">
        <f>G7694-F7694</f>
        <v>448957.19543908897</v>
      </c>
      <c r="I7694" s="13">
        <f t="shared" si="234"/>
        <v>2.3343673232241726</v>
      </c>
    </row>
    <row r="7695" spans="4:9" ht="15.6" hidden="1" x14ac:dyDescent="0.3">
      <c r="D7695" s="6"/>
      <c r="E7695" s="3">
        <f t="shared" si="235"/>
        <v>7694</v>
      </c>
      <c r="F7695" s="4">
        <f>$B$366*E7695</f>
        <v>192350</v>
      </c>
      <c r="G7695" s="4">
        <f>(G7694*$H$4)+$B$366</f>
        <v>641479.37531622057</v>
      </c>
      <c r="H7695" s="4">
        <f>G7695-F7695</f>
        <v>449129.37531622057</v>
      </c>
      <c r="I7695" s="13">
        <f t="shared" si="234"/>
        <v>2.3349590606510038</v>
      </c>
    </row>
    <row r="7696" spans="4:9" ht="15.6" hidden="1" x14ac:dyDescent="0.3">
      <c r="D7696" s="6"/>
      <c r="E7696" s="3">
        <f t="shared" si="235"/>
        <v>7695</v>
      </c>
      <c r="F7696" s="4">
        <f>$B$366*E7696</f>
        <v>192375</v>
      </c>
      <c r="G7696" s="4">
        <f>(G7695*$H$4)+$B$366</f>
        <v>641676.60813479859</v>
      </c>
      <c r="H7696" s="4">
        <f>G7696-F7696</f>
        <v>449301.60813479859</v>
      </c>
      <c r="I7696" s="13">
        <f t="shared" si="234"/>
        <v>2.3355509194791351</v>
      </c>
    </row>
    <row r="7697" spans="4:9" ht="15.6" hidden="1" x14ac:dyDescent="0.3">
      <c r="D7697" s="6"/>
      <c r="E7697" s="3">
        <f t="shared" si="235"/>
        <v>7696</v>
      </c>
      <c r="F7697" s="4">
        <f>$B$366*E7697</f>
        <v>192400</v>
      </c>
      <c r="G7697" s="4">
        <f>(G7696*$H$4)+$B$366</f>
        <v>641873.89390903746</v>
      </c>
      <c r="H7697" s="4">
        <f>G7697-F7697</f>
        <v>449473.89390903746</v>
      </c>
      <c r="I7697" s="13">
        <f t="shared" si="234"/>
        <v>2.3361428997351221</v>
      </c>
    </row>
    <row r="7698" spans="4:9" ht="15.6" hidden="1" x14ac:dyDescent="0.3">
      <c r="D7698" s="6"/>
      <c r="E7698" s="3">
        <f t="shared" si="235"/>
        <v>7697</v>
      </c>
      <c r="F7698" s="4">
        <f>$B$366*E7698</f>
        <v>192425</v>
      </c>
      <c r="G7698" s="4">
        <f>(G7697*$H$4)+$B$366</f>
        <v>642071.23265315546</v>
      </c>
      <c r="H7698" s="4">
        <f>G7698-F7698</f>
        <v>449646.23265315546</v>
      </c>
      <c r="I7698" s="13">
        <f t="shared" si="234"/>
        <v>2.3367350014455268</v>
      </c>
    </row>
    <row r="7699" spans="4:9" ht="15.6" hidden="1" x14ac:dyDescent="0.3">
      <c r="D7699" s="6"/>
      <c r="E7699" s="3">
        <f t="shared" si="235"/>
        <v>7698</v>
      </c>
      <c r="F7699" s="4">
        <f>$B$366*E7699</f>
        <v>192450</v>
      </c>
      <c r="G7699" s="4">
        <f>(G7698*$H$4)+$B$366</f>
        <v>642268.62438137468</v>
      </c>
      <c r="H7699" s="4">
        <f>G7699-F7699</f>
        <v>449818.62438137468</v>
      </c>
      <c r="I7699" s="13">
        <f t="shared" si="234"/>
        <v>2.3373272246369172</v>
      </c>
    </row>
    <row r="7700" spans="4:9" ht="15.6" hidden="1" x14ac:dyDescent="0.3">
      <c r="D7700" s="6"/>
      <c r="E7700" s="3">
        <f t="shared" si="235"/>
        <v>7699</v>
      </c>
      <c r="F7700" s="4">
        <f>$B$366*E7700</f>
        <v>192475</v>
      </c>
      <c r="G7700" s="4">
        <f>(G7699*$H$4)+$B$366</f>
        <v>642466.06910792086</v>
      </c>
      <c r="H7700" s="4">
        <f>G7700-F7700</f>
        <v>449991.06910792086</v>
      </c>
      <c r="I7700" s="13">
        <f t="shared" si="234"/>
        <v>2.3379195693358663</v>
      </c>
    </row>
    <row r="7701" spans="4:9" ht="15.6" hidden="1" x14ac:dyDescent="0.3">
      <c r="D7701" s="6"/>
      <c r="E7701" s="3">
        <f t="shared" si="235"/>
        <v>7700</v>
      </c>
      <c r="F7701" s="4">
        <f>$B$366*E7701</f>
        <v>192500</v>
      </c>
      <c r="G7701" s="4">
        <f>(G7700*$H$4)+$B$366</f>
        <v>642663.56684702379</v>
      </c>
      <c r="H7701" s="4">
        <f>G7701-F7701</f>
        <v>450163.56684702379</v>
      </c>
      <c r="I7701" s="13">
        <f t="shared" si="234"/>
        <v>2.3385120355689546</v>
      </c>
    </row>
    <row r="7702" spans="4:9" ht="15.6" hidden="1" x14ac:dyDescent="0.3">
      <c r="D7702" s="6"/>
      <c r="E7702" s="3">
        <f t="shared" si="235"/>
        <v>7701</v>
      </c>
      <c r="F7702" s="4">
        <f>$B$366*E7702</f>
        <v>192525</v>
      </c>
      <c r="G7702" s="4">
        <f>(G7701*$H$4)+$B$366</f>
        <v>642861.11761291698</v>
      </c>
      <c r="H7702" s="4">
        <f>G7702-F7702</f>
        <v>450336.11761291698</v>
      </c>
      <c r="I7702" s="13">
        <f t="shared" si="234"/>
        <v>2.3391046233627684</v>
      </c>
    </row>
    <row r="7703" spans="4:9" ht="15.6" hidden="1" x14ac:dyDescent="0.3">
      <c r="D7703" s="6"/>
      <c r="E7703" s="3">
        <f t="shared" si="235"/>
        <v>7702</v>
      </c>
      <c r="F7703" s="4">
        <f>$B$366*E7703</f>
        <v>192550</v>
      </c>
      <c r="G7703" s="4">
        <f>(G7702*$H$4)+$B$366</f>
        <v>643058.72141983768</v>
      </c>
      <c r="H7703" s="4">
        <f>G7703-F7703</f>
        <v>450508.72141983768</v>
      </c>
      <c r="I7703" s="13">
        <f t="shared" si="234"/>
        <v>2.3396973327438988</v>
      </c>
    </row>
    <row r="7704" spans="4:9" ht="15.6" hidden="1" x14ac:dyDescent="0.3">
      <c r="D7704" s="6"/>
      <c r="E7704" s="3">
        <f t="shared" si="235"/>
        <v>7703</v>
      </c>
      <c r="F7704" s="4">
        <f>$B$366*E7704</f>
        <v>192575</v>
      </c>
      <c r="G7704" s="4">
        <f>(G7703*$H$4)+$B$366</f>
        <v>643256.37828202709</v>
      </c>
      <c r="H7704" s="4">
        <f>G7704-F7704</f>
        <v>450681.37828202709</v>
      </c>
      <c r="I7704" s="13">
        <f t="shared" si="234"/>
        <v>2.3402901637389437</v>
      </c>
    </row>
    <row r="7705" spans="4:9" ht="15.6" hidden="1" x14ac:dyDescent="0.3">
      <c r="D7705" s="6"/>
      <c r="E7705" s="3">
        <f t="shared" si="235"/>
        <v>7704</v>
      </c>
      <c r="F7705" s="4">
        <f>$B$366*E7705</f>
        <v>192600</v>
      </c>
      <c r="G7705" s="4">
        <f>(G7704*$H$4)+$B$366</f>
        <v>643454.08821373014</v>
      </c>
      <c r="H7705" s="4">
        <f>G7705-F7705</f>
        <v>450854.08821373014</v>
      </c>
      <c r="I7705" s="13">
        <f t="shared" si="234"/>
        <v>2.3408831163745076</v>
      </c>
    </row>
    <row r="7706" spans="4:9" ht="15.6" hidden="1" x14ac:dyDescent="0.3">
      <c r="D7706" s="6"/>
      <c r="E7706" s="3">
        <f t="shared" si="235"/>
        <v>7705</v>
      </c>
      <c r="F7706" s="4">
        <f>$B$366*E7706</f>
        <v>192625</v>
      </c>
      <c r="G7706" s="4">
        <f>(G7705*$H$4)+$B$366</f>
        <v>643651.85122919572</v>
      </c>
      <c r="H7706" s="4">
        <f>G7706-F7706</f>
        <v>451026.85122919572</v>
      </c>
      <c r="I7706" s="13">
        <f t="shared" si="234"/>
        <v>2.3414761906772004</v>
      </c>
    </row>
    <row r="7707" spans="4:9" ht="15.6" hidden="1" x14ac:dyDescent="0.3">
      <c r="D7707" s="6"/>
      <c r="E7707" s="3">
        <f t="shared" si="235"/>
        <v>7706</v>
      </c>
      <c r="F7707" s="4">
        <f>$B$366*E7707</f>
        <v>192650</v>
      </c>
      <c r="G7707" s="4">
        <f>(G7706*$H$4)+$B$366</f>
        <v>643849.66734267643</v>
      </c>
      <c r="H7707" s="4">
        <f>G7707-F7707</f>
        <v>451199.66734267643</v>
      </c>
      <c r="I7707" s="13">
        <f t="shared" si="234"/>
        <v>2.3420693866736384</v>
      </c>
    </row>
    <row r="7708" spans="4:9" ht="15.6" hidden="1" x14ac:dyDescent="0.3">
      <c r="D7708" s="6"/>
      <c r="E7708" s="3">
        <f t="shared" si="235"/>
        <v>7707</v>
      </c>
      <c r="F7708" s="4">
        <f>$B$366*E7708</f>
        <v>192675</v>
      </c>
      <c r="G7708" s="4">
        <f>(G7707*$H$4)+$B$366</f>
        <v>644047.53656842874</v>
      </c>
      <c r="H7708" s="4">
        <f>G7708-F7708</f>
        <v>451372.53656842874</v>
      </c>
      <c r="I7708" s="13">
        <f t="shared" si="234"/>
        <v>2.3426627043904436</v>
      </c>
    </row>
    <row r="7709" spans="4:9" ht="15.6" hidden="1" x14ac:dyDescent="0.3">
      <c r="D7709" s="6"/>
      <c r="E7709" s="3">
        <f t="shared" si="235"/>
        <v>7708</v>
      </c>
      <c r="F7709" s="4">
        <f>$B$366*E7709</f>
        <v>192700</v>
      </c>
      <c r="G7709" s="4">
        <f>(G7708*$H$4)+$B$366</f>
        <v>644245.45892071282</v>
      </c>
      <c r="H7709" s="4">
        <f>G7709-F7709</f>
        <v>451545.45892071282</v>
      </c>
      <c r="I7709" s="13">
        <f t="shared" si="234"/>
        <v>2.3432561438542439</v>
      </c>
    </row>
    <row r="7710" spans="4:9" ht="15.6" hidden="1" x14ac:dyDescent="0.3">
      <c r="D7710" s="6"/>
      <c r="E7710" s="3">
        <f t="shared" si="235"/>
        <v>7709</v>
      </c>
      <c r="F7710" s="4">
        <f>$B$366*E7710</f>
        <v>192725</v>
      </c>
      <c r="G7710" s="4">
        <f>(G7709*$H$4)+$B$366</f>
        <v>644443.43441379291</v>
      </c>
      <c r="H7710" s="4">
        <f>G7710-F7710</f>
        <v>451718.43441379291</v>
      </c>
      <c r="I7710" s="13">
        <f t="shared" si="234"/>
        <v>2.343849705091674</v>
      </c>
    </row>
    <row r="7711" spans="4:9" ht="15.6" hidden="1" x14ac:dyDescent="0.3">
      <c r="D7711" s="6"/>
      <c r="E7711" s="3">
        <f t="shared" si="235"/>
        <v>7710</v>
      </c>
      <c r="F7711" s="4">
        <f>$B$366*E7711</f>
        <v>192750</v>
      </c>
      <c r="G7711" s="4">
        <f>(G7710*$H$4)+$B$366</f>
        <v>644641.4630619369</v>
      </c>
      <c r="H7711" s="4">
        <f>G7711-F7711</f>
        <v>451891.4630619369</v>
      </c>
      <c r="I7711" s="13">
        <f t="shared" si="234"/>
        <v>2.3444433881293745</v>
      </c>
    </row>
    <row r="7712" spans="4:9" ht="15.6" hidden="1" x14ac:dyDescent="0.3">
      <c r="D7712" s="6"/>
      <c r="E7712" s="3">
        <f t="shared" si="235"/>
        <v>7711</v>
      </c>
      <c r="F7712" s="4">
        <f>$B$366*E7712</f>
        <v>192775</v>
      </c>
      <c r="G7712" s="4">
        <f>(G7711*$H$4)+$B$366</f>
        <v>644839.54487941647</v>
      </c>
      <c r="H7712" s="4">
        <f>G7712-F7712</f>
        <v>452064.54487941647</v>
      </c>
      <c r="I7712" s="13">
        <f t="shared" si="234"/>
        <v>2.3450371929939902</v>
      </c>
    </row>
    <row r="7713" spans="4:9" ht="15.6" hidden="1" x14ac:dyDescent="0.3">
      <c r="D7713" s="6"/>
      <c r="E7713" s="3">
        <f t="shared" si="235"/>
        <v>7712</v>
      </c>
      <c r="F7713" s="4">
        <f>$B$366*E7713</f>
        <v>192800</v>
      </c>
      <c r="G7713" s="4">
        <f>(G7712*$H$4)+$B$366</f>
        <v>645037.67988050741</v>
      </c>
      <c r="H7713" s="4">
        <f>G7713-F7713</f>
        <v>452237.67988050741</v>
      </c>
      <c r="I7713" s="13">
        <f t="shared" si="234"/>
        <v>2.3456311197121753</v>
      </c>
    </row>
    <row r="7714" spans="4:9" ht="15.6" hidden="1" x14ac:dyDescent="0.3">
      <c r="D7714" s="6"/>
      <c r="E7714" s="3">
        <f t="shared" si="235"/>
        <v>7713</v>
      </c>
      <c r="F7714" s="4">
        <f>$B$366*E7714</f>
        <v>192825</v>
      </c>
      <c r="G7714" s="4">
        <f>(G7713*$H$4)+$B$366</f>
        <v>645235.86807948898</v>
      </c>
      <c r="H7714" s="4">
        <f>G7714-F7714</f>
        <v>452410.86807948898</v>
      </c>
      <c r="I7714" s="13">
        <f t="shared" si="234"/>
        <v>2.3462251683105873</v>
      </c>
    </row>
    <row r="7715" spans="4:9" ht="15.6" hidden="1" x14ac:dyDescent="0.3">
      <c r="D7715" s="6"/>
      <c r="E7715" s="3">
        <f t="shared" si="235"/>
        <v>7714</v>
      </c>
      <c r="F7715" s="4">
        <f>$B$366*E7715</f>
        <v>192850</v>
      </c>
      <c r="G7715" s="4">
        <f>(G7714*$H$4)+$B$366</f>
        <v>645434.10949064454</v>
      </c>
      <c r="H7715" s="4">
        <f>G7715-F7715</f>
        <v>452584.10949064454</v>
      </c>
      <c r="I7715" s="13">
        <f t="shared" si="234"/>
        <v>2.3468193388158909</v>
      </c>
    </row>
    <row r="7716" spans="4:9" ht="15.6" hidden="1" x14ac:dyDescent="0.3">
      <c r="D7716" s="6"/>
      <c r="E7716" s="3">
        <f t="shared" si="235"/>
        <v>7715</v>
      </c>
      <c r="F7716" s="4">
        <f>$B$366*E7716</f>
        <v>192875</v>
      </c>
      <c r="G7716" s="4">
        <f>(G7715*$H$4)+$B$366</f>
        <v>645632.40412826114</v>
      </c>
      <c r="H7716" s="4">
        <f>G7716-F7716</f>
        <v>452757.40412826114</v>
      </c>
      <c r="I7716" s="13">
        <f t="shared" si="234"/>
        <v>2.3474136312547564</v>
      </c>
    </row>
    <row r="7717" spans="4:9" ht="15.6" hidden="1" x14ac:dyDescent="0.3">
      <c r="D7717" s="6"/>
      <c r="E7717" s="3">
        <f t="shared" si="235"/>
        <v>7716</v>
      </c>
      <c r="F7717" s="4">
        <f>$B$366*E7717</f>
        <v>192900</v>
      </c>
      <c r="G7717" s="4">
        <f>(G7716*$H$4)+$B$366</f>
        <v>645830.75200662983</v>
      </c>
      <c r="H7717" s="4">
        <f>G7717-F7717</f>
        <v>452930.75200662983</v>
      </c>
      <c r="I7717" s="13">
        <f t="shared" si="234"/>
        <v>2.3480080456538612</v>
      </c>
    </row>
    <row r="7718" spans="4:9" ht="15.6" hidden="1" x14ac:dyDescent="0.3">
      <c r="D7718" s="6"/>
      <c r="E7718" s="3">
        <f t="shared" si="235"/>
        <v>7717</v>
      </c>
      <c r="F7718" s="4">
        <f>$B$366*E7718</f>
        <v>192925</v>
      </c>
      <c r="G7718" s="4">
        <f>(G7717*$H$4)+$B$366</f>
        <v>646029.15314004524</v>
      </c>
      <c r="H7718" s="4">
        <f>G7718-F7718</f>
        <v>453104.15314004524</v>
      </c>
      <c r="I7718" s="13">
        <f t="shared" si="234"/>
        <v>2.348602582039887</v>
      </c>
    </row>
    <row r="7719" spans="4:9" ht="15.6" hidden="1" x14ac:dyDescent="0.3">
      <c r="D7719" s="6"/>
      <c r="E7719" s="3">
        <f t="shared" si="235"/>
        <v>7718</v>
      </c>
      <c r="F7719" s="4">
        <f>$B$366*E7719</f>
        <v>192950</v>
      </c>
      <c r="G7719" s="4">
        <f>(G7718*$H$4)+$B$366</f>
        <v>646227.60754280607</v>
      </c>
      <c r="H7719" s="4">
        <f>G7719-F7719</f>
        <v>453277.60754280607</v>
      </c>
      <c r="I7719" s="13">
        <f t="shared" si="234"/>
        <v>2.3491972404395236</v>
      </c>
    </row>
    <row r="7720" spans="4:9" ht="15.6" hidden="1" x14ac:dyDescent="0.3">
      <c r="D7720" s="6"/>
      <c r="E7720" s="3">
        <f t="shared" si="235"/>
        <v>7719</v>
      </c>
      <c r="F7720" s="4">
        <f>$B$366*E7720</f>
        <v>192975</v>
      </c>
      <c r="G7720" s="4">
        <f>(G7719*$H$4)+$B$366</f>
        <v>646426.11522921477</v>
      </c>
      <c r="H7720" s="4">
        <f>G7720-F7720</f>
        <v>453451.11522921477</v>
      </c>
      <c r="I7720" s="13">
        <f t="shared" si="234"/>
        <v>2.3497920208794651</v>
      </c>
    </row>
    <row r="7721" spans="4:9" ht="15.6" hidden="1" x14ac:dyDescent="0.3">
      <c r="D7721" s="6"/>
      <c r="E7721" s="3">
        <f t="shared" si="235"/>
        <v>7720</v>
      </c>
      <c r="F7721" s="4">
        <f>$B$366*E7721</f>
        <v>193000</v>
      </c>
      <c r="G7721" s="4">
        <f>(G7720*$H$4)+$B$366</f>
        <v>646624.67621357762</v>
      </c>
      <c r="H7721" s="4">
        <f>G7721-F7721</f>
        <v>453624.67621357762</v>
      </c>
      <c r="I7721" s="13">
        <f t="shared" si="234"/>
        <v>2.3503869233864125</v>
      </c>
    </row>
    <row r="7722" spans="4:9" ht="15.6" hidden="1" x14ac:dyDescent="0.3">
      <c r="D7722" s="6"/>
      <c r="E7722" s="3">
        <f t="shared" si="235"/>
        <v>7721</v>
      </c>
      <c r="F7722" s="4">
        <f>$B$366*E7722</f>
        <v>193025</v>
      </c>
      <c r="G7722" s="4">
        <f>(G7721*$H$4)+$B$366</f>
        <v>646823.29051020485</v>
      </c>
      <c r="H7722" s="4">
        <f>G7722-F7722</f>
        <v>453798.29051020485</v>
      </c>
      <c r="I7722" s="13">
        <f t="shared" si="234"/>
        <v>2.3509819479870733</v>
      </c>
    </row>
    <row r="7723" spans="4:9" ht="15.6" hidden="1" x14ac:dyDescent="0.3">
      <c r="D7723" s="6"/>
      <c r="E7723" s="3">
        <f t="shared" si="235"/>
        <v>7722</v>
      </c>
      <c r="F7723" s="4">
        <f>$B$366*E7723</f>
        <v>193050</v>
      </c>
      <c r="G7723" s="4">
        <f>(G7722*$H$4)+$B$366</f>
        <v>647021.95813341031</v>
      </c>
      <c r="H7723" s="4">
        <f>G7723-F7723</f>
        <v>453971.95813341031</v>
      </c>
      <c r="I7723" s="13">
        <f t="shared" si="234"/>
        <v>2.3515770947081602</v>
      </c>
    </row>
    <row r="7724" spans="4:9" ht="15.6" hidden="1" x14ac:dyDescent="0.3">
      <c r="D7724" s="6"/>
      <c r="E7724" s="3">
        <f t="shared" si="235"/>
        <v>7723</v>
      </c>
      <c r="F7724" s="4">
        <f>$B$366*E7724</f>
        <v>193075</v>
      </c>
      <c r="G7724" s="4">
        <f>(G7723*$H$4)+$B$366</f>
        <v>647220.67909751181</v>
      </c>
      <c r="H7724" s="4">
        <f>G7724-F7724</f>
        <v>454145.67909751181</v>
      </c>
      <c r="I7724" s="13">
        <f t="shared" si="234"/>
        <v>2.3521723635763916</v>
      </c>
    </row>
    <row r="7725" spans="4:9" ht="15.6" hidden="1" x14ac:dyDescent="0.3">
      <c r="D7725" s="6"/>
      <c r="E7725" s="3">
        <f t="shared" si="235"/>
        <v>7724</v>
      </c>
      <c r="F7725" s="4">
        <f>$B$366*E7725</f>
        <v>193100</v>
      </c>
      <c r="G7725" s="4">
        <f>(G7724*$H$4)+$B$366</f>
        <v>647419.45341683109</v>
      </c>
      <c r="H7725" s="4">
        <f>G7725-F7725</f>
        <v>454319.45341683109</v>
      </c>
      <c r="I7725" s="13">
        <f t="shared" si="234"/>
        <v>2.3527677546184935</v>
      </c>
    </row>
    <row r="7726" spans="4:9" ht="15.6" hidden="1" x14ac:dyDescent="0.3">
      <c r="D7726" s="6"/>
      <c r="E7726" s="3">
        <f t="shared" si="235"/>
        <v>7725</v>
      </c>
      <c r="F7726" s="4">
        <f>$B$366*E7726</f>
        <v>193125</v>
      </c>
      <c r="G7726" s="4">
        <f>(G7725*$H$4)+$B$366</f>
        <v>647618.28110569366</v>
      </c>
      <c r="H7726" s="4">
        <f>G7726-F7726</f>
        <v>454493.28110569366</v>
      </c>
      <c r="I7726" s="13">
        <f t="shared" si="234"/>
        <v>2.3533632678611971</v>
      </c>
    </row>
    <row r="7727" spans="4:9" ht="15.6" hidden="1" x14ac:dyDescent="0.3">
      <c r="D7727" s="6"/>
      <c r="E7727" s="3">
        <f t="shared" si="235"/>
        <v>7726</v>
      </c>
      <c r="F7727" s="4">
        <f>$B$366*E7727</f>
        <v>193150</v>
      </c>
      <c r="G7727" s="4">
        <f>(G7726*$H$4)+$B$366</f>
        <v>647817.16217842884</v>
      </c>
      <c r="H7727" s="4">
        <f>G7727-F7727</f>
        <v>454667.16217842884</v>
      </c>
      <c r="I7727" s="13">
        <f t="shared" ref="I7727:I7790" si="236">H7727/F7727</f>
        <v>2.3539589033312391</v>
      </c>
    </row>
    <row r="7728" spans="4:9" ht="15.6" hidden="1" x14ac:dyDescent="0.3">
      <c r="D7728" s="6"/>
      <c r="E7728" s="3">
        <f t="shared" si="235"/>
        <v>7727</v>
      </c>
      <c r="F7728" s="4">
        <f>$B$366*E7728</f>
        <v>193175</v>
      </c>
      <c r="G7728" s="4">
        <f>(G7727*$H$4)+$B$366</f>
        <v>648016.09664936992</v>
      </c>
      <c r="H7728" s="4">
        <f>G7728-F7728</f>
        <v>454841.09664936992</v>
      </c>
      <c r="I7728" s="13">
        <f t="shared" si="236"/>
        <v>2.354554661055364</v>
      </c>
    </row>
    <row r="7729" spans="4:9" ht="15.6" hidden="1" x14ac:dyDescent="0.3">
      <c r="D7729" s="6"/>
      <c r="E7729" s="3">
        <f t="shared" si="235"/>
        <v>7728</v>
      </c>
      <c r="F7729" s="4">
        <f>$B$366*E7729</f>
        <v>193200</v>
      </c>
      <c r="G7729" s="4">
        <f>(G7728*$H$4)+$B$366</f>
        <v>648215.0845328538</v>
      </c>
      <c r="H7729" s="4">
        <f>G7729-F7729</f>
        <v>455015.0845328538</v>
      </c>
      <c r="I7729" s="13">
        <f t="shared" si="236"/>
        <v>2.3551505410603197</v>
      </c>
    </row>
    <row r="7730" spans="4:9" ht="15.6" hidden="1" x14ac:dyDescent="0.3">
      <c r="D7730" s="6"/>
      <c r="E7730" s="3">
        <f t="shared" si="235"/>
        <v>7729</v>
      </c>
      <c r="F7730" s="4">
        <f>$B$366*E7730</f>
        <v>193225</v>
      </c>
      <c r="G7730" s="4">
        <f>(G7729*$H$4)+$B$366</f>
        <v>648414.12584322144</v>
      </c>
      <c r="H7730" s="4">
        <f>G7730-F7730</f>
        <v>455189.12584322144</v>
      </c>
      <c r="I7730" s="13">
        <f t="shared" si="236"/>
        <v>2.355746543372863</v>
      </c>
    </row>
    <row r="7731" spans="4:9" ht="15.6" hidden="1" x14ac:dyDescent="0.3">
      <c r="D7731" s="6"/>
      <c r="E7731" s="3">
        <f t="shared" si="235"/>
        <v>7730</v>
      </c>
      <c r="F7731" s="4">
        <f>$B$366*E7731</f>
        <v>193250</v>
      </c>
      <c r="G7731" s="4">
        <f>(G7730*$H$4)+$B$366</f>
        <v>648613.22059481766</v>
      </c>
      <c r="H7731" s="4">
        <f>G7731-F7731</f>
        <v>455363.22059481766</v>
      </c>
      <c r="I7731" s="13">
        <f t="shared" si="236"/>
        <v>2.3563426680197552</v>
      </c>
    </row>
    <row r="7732" spans="4:9" ht="15.6" hidden="1" x14ac:dyDescent="0.3">
      <c r="D7732" s="6"/>
      <c r="E7732" s="3">
        <f t="shared" si="235"/>
        <v>7731</v>
      </c>
      <c r="F7732" s="4">
        <f>$B$366*E7732</f>
        <v>193275</v>
      </c>
      <c r="G7732" s="4">
        <f>(G7731*$H$4)+$B$366</f>
        <v>648812.36880199099</v>
      </c>
      <c r="H7732" s="4">
        <f>G7732-F7732</f>
        <v>455537.36880199099</v>
      </c>
      <c r="I7732" s="13">
        <f t="shared" si="236"/>
        <v>2.3569389150277633</v>
      </c>
    </row>
    <row r="7733" spans="4:9" ht="15.6" hidden="1" x14ac:dyDescent="0.3">
      <c r="D7733" s="6"/>
      <c r="E7733" s="3">
        <f t="shared" si="235"/>
        <v>7732</v>
      </c>
      <c r="F7733" s="4">
        <f>$B$366*E7733</f>
        <v>193300</v>
      </c>
      <c r="G7733" s="4">
        <f>(G7732*$H$4)+$B$366</f>
        <v>649011.57047909393</v>
      </c>
      <c r="H7733" s="4">
        <f>G7733-F7733</f>
        <v>455711.57047909393</v>
      </c>
      <c r="I7733" s="13">
        <f t="shared" si="236"/>
        <v>2.3575352844236623</v>
      </c>
    </row>
    <row r="7734" spans="4:9" ht="15.6" hidden="1" x14ac:dyDescent="0.3">
      <c r="D7734" s="6"/>
      <c r="E7734" s="3">
        <f t="shared" si="235"/>
        <v>7733</v>
      </c>
      <c r="F7734" s="4">
        <f>$B$366*E7734</f>
        <v>193325</v>
      </c>
      <c r="G7734" s="4">
        <f>(G7733*$H$4)+$B$366</f>
        <v>649210.82564048283</v>
      </c>
      <c r="H7734" s="4">
        <f>G7734-F7734</f>
        <v>455885.82564048283</v>
      </c>
      <c r="I7734" s="13">
        <f t="shared" si="236"/>
        <v>2.3581317762342318</v>
      </c>
    </row>
    <row r="7735" spans="4:9" ht="15.6" hidden="1" x14ac:dyDescent="0.3">
      <c r="D7735" s="6"/>
      <c r="E7735" s="3">
        <f t="shared" si="235"/>
        <v>7734</v>
      </c>
      <c r="F7735" s="4">
        <f>$B$366*E7735</f>
        <v>193350</v>
      </c>
      <c r="G7735" s="4">
        <f>(G7734*$H$4)+$B$366</f>
        <v>649410.13430051773</v>
      </c>
      <c r="H7735" s="4">
        <f>G7735-F7735</f>
        <v>456060.13430051773</v>
      </c>
      <c r="I7735" s="13">
        <f t="shared" si="236"/>
        <v>2.3587283904862568</v>
      </c>
    </row>
    <row r="7736" spans="4:9" ht="15.6" hidden="1" x14ac:dyDescent="0.3">
      <c r="D7736" s="6"/>
      <c r="E7736" s="3">
        <f t="shared" si="235"/>
        <v>7735</v>
      </c>
      <c r="F7736" s="4">
        <f>$B$366*E7736</f>
        <v>193375</v>
      </c>
      <c r="G7736" s="4">
        <f>(G7735*$H$4)+$B$366</f>
        <v>649609.49647356279</v>
      </c>
      <c r="H7736" s="4">
        <f>G7736-F7736</f>
        <v>456234.49647356279</v>
      </c>
      <c r="I7736" s="13">
        <f t="shared" si="236"/>
        <v>2.3593251272065303</v>
      </c>
    </row>
    <row r="7737" spans="4:9" ht="15.6" hidden="1" x14ac:dyDescent="0.3">
      <c r="D7737" s="6"/>
      <c r="E7737" s="3">
        <f t="shared" si="235"/>
        <v>7736</v>
      </c>
      <c r="F7737" s="4">
        <f>$B$366*E7737</f>
        <v>193400</v>
      </c>
      <c r="G7737" s="4">
        <f>(G7736*$H$4)+$B$366</f>
        <v>649808.91217398585</v>
      </c>
      <c r="H7737" s="4">
        <f>G7737-F7737</f>
        <v>456408.91217398585</v>
      </c>
      <c r="I7737" s="13">
        <f t="shared" si="236"/>
        <v>2.3599219864218504</v>
      </c>
    </row>
    <row r="7738" spans="4:9" ht="15.6" hidden="1" x14ac:dyDescent="0.3">
      <c r="D7738" s="6"/>
      <c r="E7738" s="3">
        <f t="shared" si="235"/>
        <v>7737</v>
      </c>
      <c r="F7738" s="4">
        <f>$B$366*E7738</f>
        <v>193425</v>
      </c>
      <c r="G7738" s="4">
        <f>(G7737*$H$4)+$B$366</f>
        <v>650008.38141615852</v>
      </c>
      <c r="H7738" s="4">
        <f>G7738-F7738</f>
        <v>456583.38141615852</v>
      </c>
      <c r="I7738" s="13">
        <f t="shared" si="236"/>
        <v>2.3605189681590204</v>
      </c>
    </row>
    <row r="7739" spans="4:9" ht="15.6" hidden="1" x14ac:dyDescent="0.3">
      <c r="D7739" s="6"/>
      <c r="E7739" s="3">
        <f t="shared" si="235"/>
        <v>7738</v>
      </c>
      <c r="F7739" s="4">
        <f>$B$366*E7739</f>
        <v>193450</v>
      </c>
      <c r="G7739" s="4">
        <f>(G7738*$H$4)+$B$366</f>
        <v>650207.90421445656</v>
      </c>
      <c r="H7739" s="4">
        <f>G7739-F7739</f>
        <v>456757.90421445656</v>
      </c>
      <c r="I7739" s="13">
        <f t="shared" si="236"/>
        <v>2.3611160724448519</v>
      </c>
    </row>
    <row r="7740" spans="4:9" ht="15.6" hidden="1" x14ac:dyDescent="0.3">
      <c r="D7740" s="6"/>
      <c r="E7740" s="3">
        <f t="shared" si="235"/>
        <v>7739</v>
      </c>
      <c r="F7740" s="4">
        <f>$B$366*E7740</f>
        <v>193475</v>
      </c>
      <c r="G7740" s="4">
        <f>(G7739*$H$4)+$B$366</f>
        <v>650407.48058325937</v>
      </c>
      <c r="H7740" s="4">
        <f>G7740-F7740</f>
        <v>456932.48058325937</v>
      </c>
      <c r="I7740" s="13">
        <f t="shared" si="236"/>
        <v>2.3617132993061603</v>
      </c>
    </row>
    <row r="7741" spans="4:9" ht="15.6" hidden="1" x14ac:dyDescent="0.3">
      <c r="D7741" s="6"/>
      <c r="E7741" s="3">
        <f t="shared" si="235"/>
        <v>7740</v>
      </c>
      <c r="F7741" s="4">
        <f>$B$366*E7741</f>
        <v>193500</v>
      </c>
      <c r="G7741" s="4">
        <f>(G7740*$H$4)+$B$366</f>
        <v>650607.11053695017</v>
      </c>
      <c r="H7741" s="4">
        <f>G7741-F7741</f>
        <v>457107.11053695017</v>
      </c>
      <c r="I7741" s="13">
        <f t="shared" si="236"/>
        <v>2.3623106487697685</v>
      </c>
    </row>
    <row r="7742" spans="4:9" ht="15.6" hidden="1" x14ac:dyDescent="0.3">
      <c r="D7742" s="6"/>
      <c r="E7742" s="3">
        <f t="shared" si="235"/>
        <v>7741</v>
      </c>
      <c r="F7742" s="4">
        <f>$B$366*E7742</f>
        <v>193525</v>
      </c>
      <c r="G7742" s="4">
        <f>(G7741*$H$4)+$B$366</f>
        <v>650806.79408991628</v>
      </c>
      <c r="H7742" s="4">
        <f>G7742-F7742</f>
        <v>457281.79408991628</v>
      </c>
      <c r="I7742" s="13">
        <f t="shared" si="236"/>
        <v>2.3629081208625049</v>
      </c>
    </row>
    <row r="7743" spans="4:9" ht="15.6" hidden="1" x14ac:dyDescent="0.3">
      <c r="D7743" s="6"/>
      <c r="E7743" s="3">
        <f t="shared" si="235"/>
        <v>7742</v>
      </c>
      <c r="F7743" s="4">
        <f>$B$366*E7743</f>
        <v>193550</v>
      </c>
      <c r="G7743" s="4">
        <f>(G7742*$H$4)+$B$366</f>
        <v>651006.53125654859</v>
      </c>
      <c r="H7743" s="4">
        <f>G7743-F7743</f>
        <v>457456.53125654859</v>
      </c>
      <c r="I7743" s="13">
        <f t="shared" si="236"/>
        <v>2.3635057156112045</v>
      </c>
    </row>
    <row r="7744" spans="4:9" ht="15.6" hidden="1" x14ac:dyDescent="0.3">
      <c r="D7744" s="6"/>
      <c r="E7744" s="3">
        <f t="shared" si="235"/>
        <v>7743</v>
      </c>
      <c r="F7744" s="4">
        <f>$B$366*E7744</f>
        <v>193575</v>
      </c>
      <c r="G7744" s="4">
        <f>(G7743*$H$4)+$B$366</f>
        <v>651206.32205124211</v>
      </c>
      <c r="H7744" s="4">
        <f>G7744-F7744</f>
        <v>457631.32205124211</v>
      </c>
      <c r="I7744" s="13">
        <f t="shared" si="236"/>
        <v>2.3641034330427075</v>
      </c>
    </row>
    <row r="7745" spans="4:9" ht="15.6" hidden="1" x14ac:dyDescent="0.3">
      <c r="D7745" s="6"/>
      <c r="E7745" s="3">
        <f t="shared" si="235"/>
        <v>7744</v>
      </c>
      <c r="F7745" s="4">
        <f>$B$366*E7745</f>
        <v>193600</v>
      </c>
      <c r="G7745" s="4">
        <f>(G7744*$H$4)+$B$366</f>
        <v>651406.16648839554</v>
      </c>
      <c r="H7745" s="4">
        <f>G7745-F7745</f>
        <v>457806.16648839554</v>
      </c>
      <c r="I7745" s="13">
        <f t="shared" si="236"/>
        <v>2.364701273183861</v>
      </c>
    </row>
    <row r="7746" spans="4:9" ht="15.6" hidden="1" x14ac:dyDescent="0.3">
      <c r="D7746" s="6"/>
      <c r="E7746" s="3">
        <f t="shared" si="235"/>
        <v>7745</v>
      </c>
      <c r="F7746" s="4">
        <f>$B$366*E7746</f>
        <v>193625</v>
      </c>
      <c r="G7746" s="4">
        <f>(G7745*$H$4)+$B$366</f>
        <v>651606.06458241155</v>
      </c>
      <c r="H7746" s="4">
        <f>G7746-F7746</f>
        <v>457981.06458241155</v>
      </c>
      <c r="I7746" s="13">
        <f t="shared" si="236"/>
        <v>2.3652992360615186</v>
      </c>
    </row>
    <row r="7747" spans="4:9" ht="15.6" hidden="1" x14ac:dyDescent="0.3">
      <c r="D7747" s="6"/>
      <c r="E7747" s="3">
        <f t="shared" si="235"/>
        <v>7746</v>
      </c>
      <c r="F7747" s="4">
        <f>$B$366*E7747</f>
        <v>193650</v>
      </c>
      <c r="G7747" s="4">
        <f>(G7746*$H$4)+$B$366</f>
        <v>651806.01634769666</v>
      </c>
      <c r="H7747" s="4">
        <f>G7747-F7747</f>
        <v>458156.01634769666</v>
      </c>
      <c r="I7747" s="13">
        <f t="shared" si="236"/>
        <v>2.3658973217025387</v>
      </c>
    </row>
    <row r="7748" spans="4:9" ht="15.6" hidden="1" x14ac:dyDescent="0.3">
      <c r="D7748" s="6"/>
      <c r="E7748" s="3">
        <f t="shared" ref="E7748:E7811" si="237">E7747+1</f>
        <v>7747</v>
      </c>
      <c r="F7748" s="4">
        <f>$B$366*E7748</f>
        <v>193675</v>
      </c>
      <c r="G7748" s="4">
        <f>(G7747*$H$4)+$B$366</f>
        <v>652006.02179866121</v>
      </c>
      <c r="H7748" s="4">
        <f>G7748-F7748</f>
        <v>458331.02179866121</v>
      </c>
      <c r="I7748" s="13">
        <f t="shared" si="236"/>
        <v>2.3664955301337871</v>
      </c>
    </row>
    <row r="7749" spans="4:9" ht="15.6" hidden="1" x14ac:dyDescent="0.3">
      <c r="D7749" s="6"/>
      <c r="E7749" s="3">
        <f t="shared" si="237"/>
        <v>7748</v>
      </c>
      <c r="F7749" s="4">
        <f>$B$366*E7749</f>
        <v>193700</v>
      </c>
      <c r="G7749" s="4">
        <f>(G7748*$H$4)+$B$366</f>
        <v>652206.08094971941</v>
      </c>
      <c r="H7749" s="4">
        <f>G7749-F7749</f>
        <v>458506.08094971941</v>
      </c>
      <c r="I7749" s="13">
        <f t="shared" si="236"/>
        <v>2.3670938613821342</v>
      </c>
    </row>
    <row r="7750" spans="4:9" ht="15.6" hidden="1" x14ac:dyDescent="0.3">
      <c r="D7750" s="6"/>
      <c r="E7750" s="3">
        <f t="shared" si="237"/>
        <v>7749</v>
      </c>
      <c r="F7750" s="4">
        <f>$B$366*E7750</f>
        <v>193725</v>
      </c>
      <c r="G7750" s="4">
        <f>(G7749*$H$4)+$B$366</f>
        <v>652406.19381528941</v>
      </c>
      <c r="H7750" s="4">
        <f>G7750-F7750</f>
        <v>458681.19381528941</v>
      </c>
      <c r="I7750" s="13">
        <f t="shared" si="236"/>
        <v>2.367692315474458</v>
      </c>
    </row>
    <row r="7751" spans="4:9" ht="15.6" hidden="1" x14ac:dyDescent="0.3">
      <c r="D7751" s="6"/>
      <c r="E7751" s="3">
        <f t="shared" si="237"/>
        <v>7750</v>
      </c>
      <c r="F7751" s="4">
        <f>$B$366*E7751</f>
        <v>193750</v>
      </c>
      <c r="G7751" s="4">
        <f>(G7750*$H$4)+$B$366</f>
        <v>652606.36040979321</v>
      </c>
      <c r="H7751" s="4">
        <f>G7751-F7751</f>
        <v>458856.36040979321</v>
      </c>
      <c r="I7751" s="13">
        <f t="shared" si="236"/>
        <v>2.3682908924376425</v>
      </c>
    </row>
    <row r="7752" spans="4:9" ht="15.6" hidden="1" x14ac:dyDescent="0.3">
      <c r="D7752" s="6"/>
      <c r="E7752" s="3">
        <f t="shared" si="237"/>
        <v>7751</v>
      </c>
      <c r="F7752" s="4">
        <f>$B$366*E7752</f>
        <v>193775</v>
      </c>
      <c r="G7752" s="4">
        <f>(G7751*$H$4)+$B$366</f>
        <v>652806.58074765664</v>
      </c>
      <c r="H7752" s="4">
        <f>G7752-F7752</f>
        <v>459031.58074765664</v>
      </c>
      <c r="I7752" s="13">
        <f t="shared" si="236"/>
        <v>2.3688895922985762</v>
      </c>
    </row>
    <row r="7753" spans="4:9" ht="15.6" hidden="1" x14ac:dyDescent="0.3">
      <c r="D7753" s="6"/>
      <c r="E7753" s="3">
        <f t="shared" si="237"/>
        <v>7752</v>
      </c>
      <c r="F7753" s="4">
        <f>$B$366*E7753</f>
        <v>193800</v>
      </c>
      <c r="G7753" s="4">
        <f>(G7752*$H$4)+$B$366</f>
        <v>653006.85484330938</v>
      </c>
      <c r="H7753" s="4">
        <f>G7753-F7753</f>
        <v>459206.85484330938</v>
      </c>
      <c r="I7753" s="13">
        <f t="shared" si="236"/>
        <v>2.3694884150841555</v>
      </c>
    </row>
    <row r="7754" spans="4:9" ht="15.6" hidden="1" x14ac:dyDescent="0.3">
      <c r="D7754" s="6"/>
      <c r="E7754" s="3">
        <f t="shared" si="237"/>
        <v>7753</v>
      </c>
      <c r="F7754" s="4">
        <f>$B$366*E7754</f>
        <v>193825</v>
      </c>
      <c r="G7754" s="4">
        <f>(G7753*$H$4)+$B$366</f>
        <v>653207.18271118507</v>
      </c>
      <c r="H7754" s="4">
        <f>G7754-F7754</f>
        <v>459382.18271118507</v>
      </c>
      <c r="I7754" s="13">
        <f t="shared" si="236"/>
        <v>2.3700873608212825</v>
      </c>
    </row>
    <row r="7755" spans="4:9" ht="15.6" hidden="1" x14ac:dyDescent="0.3">
      <c r="D7755" s="6"/>
      <c r="E7755" s="3">
        <f t="shared" si="237"/>
        <v>7754</v>
      </c>
      <c r="F7755" s="4">
        <f>$B$366*E7755</f>
        <v>193850</v>
      </c>
      <c r="G7755" s="4">
        <f>(G7754*$H$4)+$B$366</f>
        <v>653407.56436572119</v>
      </c>
      <c r="H7755" s="4">
        <f>G7755-F7755</f>
        <v>459557.56436572119</v>
      </c>
      <c r="I7755" s="13">
        <f t="shared" si="236"/>
        <v>2.3706864295368644</v>
      </c>
    </row>
    <row r="7756" spans="4:9" ht="15.6" hidden="1" x14ac:dyDescent="0.3">
      <c r="D7756" s="6"/>
      <c r="E7756" s="3">
        <f t="shared" si="237"/>
        <v>7755</v>
      </c>
      <c r="F7756" s="4">
        <f>$B$366*E7756</f>
        <v>193875</v>
      </c>
      <c r="G7756" s="4">
        <f>(G7755*$H$4)+$B$366</f>
        <v>653607.99982135906</v>
      </c>
      <c r="H7756" s="4">
        <f>G7756-F7756</f>
        <v>459732.99982135906</v>
      </c>
      <c r="I7756" s="13">
        <f t="shared" si="236"/>
        <v>2.3712856212578157</v>
      </c>
    </row>
    <row r="7757" spans="4:9" ht="15.6" hidden="1" x14ac:dyDescent="0.3">
      <c r="D7757" s="6"/>
      <c r="E7757" s="3">
        <f t="shared" si="237"/>
        <v>7756</v>
      </c>
      <c r="F7757" s="4">
        <f>$B$366*E7757</f>
        <v>193900</v>
      </c>
      <c r="G7757" s="4">
        <f>(G7756*$H$4)+$B$366</f>
        <v>653808.48909254395</v>
      </c>
      <c r="H7757" s="4">
        <f>G7757-F7757</f>
        <v>459908.48909254395</v>
      </c>
      <c r="I7757" s="13">
        <f t="shared" si="236"/>
        <v>2.3718849360110572</v>
      </c>
    </row>
    <row r="7758" spans="4:9" ht="15.6" hidden="1" x14ac:dyDescent="0.3">
      <c r="D7758" s="6"/>
      <c r="E7758" s="3">
        <f t="shared" si="237"/>
        <v>7757</v>
      </c>
      <c r="F7758" s="4">
        <f>$B$366*E7758</f>
        <v>193925</v>
      </c>
      <c r="G7758" s="4">
        <f>(G7757*$H$4)+$B$366</f>
        <v>654009.03219372488</v>
      </c>
      <c r="H7758" s="4">
        <f>G7758-F7758</f>
        <v>460084.03219372488</v>
      </c>
      <c r="I7758" s="13">
        <f t="shared" si="236"/>
        <v>2.3724843738235135</v>
      </c>
    </row>
    <row r="7759" spans="4:9" ht="15.6" hidden="1" x14ac:dyDescent="0.3">
      <c r="D7759" s="6"/>
      <c r="E7759" s="3">
        <f t="shared" si="237"/>
        <v>7758</v>
      </c>
      <c r="F7759" s="4">
        <f>$B$366*E7759</f>
        <v>193950</v>
      </c>
      <c r="G7759" s="4">
        <f>(G7758*$H$4)+$B$366</f>
        <v>654209.62913935492</v>
      </c>
      <c r="H7759" s="4">
        <f>G7759-F7759</f>
        <v>460259.62913935492</v>
      </c>
      <c r="I7759" s="13">
        <f t="shared" si="236"/>
        <v>2.3730839347221186</v>
      </c>
    </row>
    <row r="7760" spans="4:9" ht="15.6" hidden="1" x14ac:dyDescent="0.3">
      <c r="D7760" s="6"/>
      <c r="E7760" s="3">
        <f t="shared" si="237"/>
        <v>7759</v>
      </c>
      <c r="F7760" s="4">
        <f>$B$366*E7760</f>
        <v>193975</v>
      </c>
      <c r="G7760" s="4">
        <f>(G7759*$H$4)+$B$366</f>
        <v>654410.27994389099</v>
      </c>
      <c r="H7760" s="4">
        <f>G7760-F7760</f>
        <v>460435.27994389099</v>
      </c>
      <c r="I7760" s="13">
        <f t="shared" si="236"/>
        <v>2.3736836187338111</v>
      </c>
    </row>
    <row r="7761" spans="4:9" ht="15.6" hidden="1" x14ac:dyDescent="0.3">
      <c r="D7761" s="6"/>
      <c r="E7761" s="3">
        <f t="shared" si="237"/>
        <v>7760</v>
      </c>
      <c r="F7761" s="4">
        <f>$B$366*E7761</f>
        <v>194000</v>
      </c>
      <c r="G7761" s="4">
        <f>(G7760*$H$4)+$B$366</f>
        <v>654610.98462179373</v>
      </c>
      <c r="H7761" s="4">
        <f>G7761-F7761</f>
        <v>460610.98462179373</v>
      </c>
      <c r="I7761" s="13">
        <f t="shared" si="236"/>
        <v>2.3742834258855345</v>
      </c>
    </row>
    <row r="7762" spans="4:9" ht="15.6" hidden="1" x14ac:dyDescent="0.3">
      <c r="D7762" s="6"/>
      <c r="E7762" s="3">
        <f t="shared" si="237"/>
        <v>7761</v>
      </c>
      <c r="F7762" s="4">
        <f>$B$366*E7762</f>
        <v>194025</v>
      </c>
      <c r="G7762" s="4">
        <f>(G7761*$H$4)+$B$366</f>
        <v>654811.74318752775</v>
      </c>
      <c r="H7762" s="4">
        <f>G7762-F7762</f>
        <v>460786.74318752775</v>
      </c>
      <c r="I7762" s="13">
        <f t="shared" si="236"/>
        <v>2.3748833562042404</v>
      </c>
    </row>
    <row r="7763" spans="4:9" ht="15.6" hidden="1" x14ac:dyDescent="0.3">
      <c r="D7763" s="6"/>
      <c r="E7763" s="3">
        <f t="shared" si="237"/>
        <v>7762</v>
      </c>
      <c r="F7763" s="4">
        <f>$B$366*E7763</f>
        <v>194050</v>
      </c>
      <c r="G7763" s="4">
        <f>(G7762*$H$4)+$B$366</f>
        <v>655012.55565556162</v>
      </c>
      <c r="H7763" s="4">
        <f>G7763-F7763</f>
        <v>460962.55565556162</v>
      </c>
      <c r="I7763" s="13">
        <f t="shared" si="236"/>
        <v>2.3754834097168853</v>
      </c>
    </row>
    <row r="7764" spans="4:9" ht="15.6" hidden="1" x14ac:dyDescent="0.3">
      <c r="D7764" s="6"/>
      <c r="E7764" s="3">
        <f t="shared" si="237"/>
        <v>7763</v>
      </c>
      <c r="F7764" s="4">
        <f>$B$366*E7764</f>
        <v>194075</v>
      </c>
      <c r="G7764" s="4">
        <f>(G7763*$H$4)+$B$366</f>
        <v>655213.42204036773</v>
      </c>
      <c r="H7764" s="4">
        <f>G7764-F7764</f>
        <v>461138.42204036773</v>
      </c>
      <c r="I7764" s="13">
        <f t="shared" si="236"/>
        <v>2.3760835864504326</v>
      </c>
    </row>
    <row r="7765" spans="4:9" ht="15.6" hidden="1" x14ac:dyDescent="0.3">
      <c r="D7765" s="6"/>
      <c r="E7765" s="3">
        <f t="shared" si="237"/>
        <v>7764</v>
      </c>
      <c r="F7765" s="4">
        <f>$B$366*E7765</f>
        <v>194100</v>
      </c>
      <c r="G7765" s="4">
        <f>(G7764*$H$4)+$B$366</f>
        <v>655414.34235642233</v>
      </c>
      <c r="H7765" s="4">
        <f>G7765-F7765</f>
        <v>461314.34235642233</v>
      </c>
      <c r="I7765" s="13">
        <f t="shared" si="236"/>
        <v>2.3766838864318514</v>
      </c>
    </row>
    <row r="7766" spans="4:9" ht="15.6" hidden="1" x14ac:dyDescent="0.3">
      <c r="D7766" s="6"/>
      <c r="E7766" s="3">
        <f t="shared" si="237"/>
        <v>7765</v>
      </c>
      <c r="F7766" s="4">
        <f>$B$366*E7766</f>
        <v>194125</v>
      </c>
      <c r="G7766" s="4">
        <f>(G7765*$H$4)+$B$366</f>
        <v>655615.31661820563</v>
      </c>
      <c r="H7766" s="4">
        <f>G7766-F7766</f>
        <v>461490.31661820563</v>
      </c>
      <c r="I7766" s="13">
        <f t="shared" si="236"/>
        <v>2.3772843096881164</v>
      </c>
    </row>
    <row r="7767" spans="4:9" ht="15.6" hidden="1" x14ac:dyDescent="0.3">
      <c r="D7767" s="6"/>
      <c r="E7767" s="3">
        <f t="shared" si="237"/>
        <v>7766</v>
      </c>
      <c r="F7767" s="4">
        <f>$B$366*E7767</f>
        <v>194150</v>
      </c>
      <c r="G7767" s="4">
        <f>(G7766*$H$4)+$B$366</f>
        <v>655816.34484020167</v>
      </c>
      <c r="H7767" s="4">
        <f>G7767-F7767</f>
        <v>461666.34484020167</v>
      </c>
      <c r="I7767" s="13">
        <f t="shared" si="236"/>
        <v>2.3778848562462098</v>
      </c>
    </row>
    <row r="7768" spans="4:9" ht="15.6" hidden="1" x14ac:dyDescent="0.3">
      <c r="D7768" s="6"/>
      <c r="E7768" s="3">
        <f t="shared" si="237"/>
        <v>7767</v>
      </c>
      <c r="F7768" s="4">
        <f>$B$366*E7768</f>
        <v>194175</v>
      </c>
      <c r="G7768" s="4">
        <f>(G7767*$H$4)+$B$366</f>
        <v>656017.42703689844</v>
      </c>
      <c r="H7768" s="4">
        <f>G7768-F7768</f>
        <v>461842.42703689844</v>
      </c>
      <c r="I7768" s="13">
        <f t="shared" si="236"/>
        <v>2.3784855261331193</v>
      </c>
    </row>
    <row r="7769" spans="4:9" ht="15.6" hidden="1" x14ac:dyDescent="0.3">
      <c r="D7769" s="6"/>
      <c r="E7769" s="3">
        <f t="shared" si="237"/>
        <v>7768</v>
      </c>
      <c r="F7769" s="4">
        <f>$B$366*E7769</f>
        <v>194200</v>
      </c>
      <c r="G7769" s="4">
        <f>(G7768*$H$4)+$B$366</f>
        <v>656218.56322278781</v>
      </c>
      <c r="H7769" s="4">
        <f>G7769-F7769</f>
        <v>462018.56322278781</v>
      </c>
      <c r="I7769" s="13">
        <f t="shared" si="236"/>
        <v>2.3790863193758383</v>
      </c>
    </row>
    <row r="7770" spans="4:9" ht="15.6" hidden="1" x14ac:dyDescent="0.3">
      <c r="D7770" s="6"/>
      <c r="E7770" s="3">
        <f t="shared" si="237"/>
        <v>7769</v>
      </c>
      <c r="F7770" s="4">
        <f>$B$366*E7770</f>
        <v>194225</v>
      </c>
      <c r="G7770" s="4">
        <f>(G7769*$H$4)+$B$366</f>
        <v>656419.75341236545</v>
      </c>
      <c r="H7770" s="4">
        <f>G7770-F7770</f>
        <v>462194.75341236545</v>
      </c>
      <c r="I7770" s="13">
        <f t="shared" si="236"/>
        <v>2.3796872360013666</v>
      </c>
    </row>
    <row r="7771" spans="4:9" ht="15.6" hidden="1" x14ac:dyDescent="0.3">
      <c r="D7771" s="6"/>
      <c r="E7771" s="3">
        <f t="shared" si="237"/>
        <v>7770</v>
      </c>
      <c r="F7771" s="4">
        <f>$B$366*E7771</f>
        <v>194250</v>
      </c>
      <c r="G7771" s="4">
        <f>(G7770*$H$4)+$B$366</f>
        <v>656620.99762013089</v>
      </c>
      <c r="H7771" s="4">
        <f>G7771-F7771</f>
        <v>462370.99762013089</v>
      </c>
      <c r="I7771" s="13">
        <f t="shared" si="236"/>
        <v>2.3802882760367097</v>
      </c>
    </row>
    <row r="7772" spans="4:9" ht="15.6" hidden="1" x14ac:dyDescent="0.3">
      <c r="D7772" s="6"/>
      <c r="E7772" s="3">
        <f t="shared" si="237"/>
        <v>7771</v>
      </c>
      <c r="F7772" s="4">
        <f>$B$366*E7772</f>
        <v>194275</v>
      </c>
      <c r="G7772" s="4">
        <f>(G7771*$H$4)+$B$366</f>
        <v>656822.29586058774</v>
      </c>
      <c r="H7772" s="4">
        <f>G7772-F7772</f>
        <v>462547.29586058774</v>
      </c>
      <c r="I7772" s="13">
        <f t="shared" si="236"/>
        <v>2.3808894395088802</v>
      </c>
    </row>
    <row r="7773" spans="4:9" ht="15.6" hidden="1" x14ac:dyDescent="0.3">
      <c r="D7773" s="6"/>
      <c r="E7773" s="3">
        <f t="shared" si="237"/>
        <v>7772</v>
      </c>
      <c r="F7773" s="4">
        <f>$B$366*E7773</f>
        <v>194300</v>
      </c>
      <c r="G7773" s="4">
        <f>(G7772*$H$4)+$B$366</f>
        <v>657023.64814824343</v>
      </c>
      <c r="H7773" s="4">
        <f>G7773-F7773</f>
        <v>462723.64814824343</v>
      </c>
      <c r="I7773" s="13">
        <f t="shared" si="236"/>
        <v>2.3814907264448966</v>
      </c>
    </row>
    <row r="7774" spans="4:9" ht="15.6" hidden="1" x14ac:dyDescent="0.3">
      <c r="D7774" s="6"/>
      <c r="E7774" s="3">
        <f t="shared" si="237"/>
        <v>7773</v>
      </c>
      <c r="F7774" s="4">
        <f>$B$366*E7774</f>
        <v>194325</v>
      </c>
      <c r="G7774" s="4">
        <f>(G7773*$H$4)+$B$366</f>
        <v>657225.05449760926</v>
      </c>
      <c r="H7774" s="4">
        <f>G7774-F7774</f>
        <v>462900.05449760926</v>
      </c>
      <c r="I7774" s="13">
        <f t="shared" si="236"/>
        <v>2.3820921368717833</v>
      </c>
    </row>
    <row r="7775" spans="4:9" ht="15.6" hidden="1" x14ac:dyDescent="0.3">
      <c r="D7775" s="6"/>
      <c r="E7775" s="3">
        <f t="shared" si="237"/>
        <v>7774</v>
      </c>
      <c r="F7775" s="4">
        <f>$B$366*E7775</f>
        <v>194350</v>
      </c>
      <c r="G7775" s="4">
        <f>(G7774*$H$4)+$B$366</f>
        <v>657426.51492320036</v>
      </c>
      <c r="H7775" s="4">
        <f>G7775-F7775</f>
        <v>463076.51492320036</v>
      </c>
      <c r="I7775" s="13">
        <f t="shared" si="236"/>
        <v>2.38269367081657</v>
      </c>
    </row>
    <row r="7776" spans="4:9" ht="15.6" hidden="1" x14ac:dyDescent="0.3">
      <c r="D7776" s="6"/>
      <c r="E7776" s="3">
        <f t="shared" si="237"/>
        <v>7775</v>
      </c>
      <c r="F7776" s="4">
        <f>$B$366*E7776</f>
        <v>194375</v>
      </c>
      <c r="G7776" s="4">
        <f>(G7775*$H$4)+$B$366</f>
        <v>657628.02943953592</v>
      </c>
      <c r="H7776" s="4">
        <f>G7776-F7776</f>
        <v>463253.02943953592</v>
      </c>
      <c r="I7776" s="13">
        <f t="shared" si="236"/>
        <v>2.3832953283062941</v>
      </c>
    </row>
    <row r="7777" spans="4:9" ht="15.6" hidden="1" x14ac:dyDescent="0.3">
      <c r="D7777" s="6"/>
      <c r="E7777" s="3">
        <f t="shared" si="237"/>
        <v>7776</v>
      </c>
      <c r="F7777" s="4">
        <f>$B$366*E7777</f>
        <v>194400</v>
      </c>
      <c r="G7777" s="4">
        <f>(G7776*$H$4)+$B$366</f>
        <v>657829.59806113888</v>
      </c>
      <c r="H7777" s="4">
        <f>G7777-F7777</f>
        <v>463429.59806113888</v>
      </c>
      <c r="I7777" s="13">
        <f t="shared" si="236"/>
        <v>2.3838971093679984</v>
      </c>
    </row>
    <row r="7778" spans="4:9" ht="15.6" hidden="1" x14ac:dyDescent="0.3">
      <c r="D7778" s="6"/>
      <c r="E7778" s="3">
        <f t="shared" si="237"/>
        <v>7777</v>
      </c>
      <c r="F7778" s="4">
        <f>$B$366*E7778</f>
        <v>194425</v>
      </c>
      <c r="G7778" s="4">
        <f>(G7777*$H$4)+$B$366</f>
        <v>658031.22080253612</v>
      </c>
      <c r="H7778" s="4">
        <f>G7778-F7778</f>
        <v>463606.22080253612</v>
      </c>
      <c r="I7778" s="13">
        <f t="shared" si="236"/>
        <v>2.3844990140287314</v>
      </c>
    </row>
    <row r="7779" spans="4:9" ht="15.6" hidden="1" x14ac:dyDescent="0.3">
      <c r="D7779" s="6"/>
      <c r="E7779" s="3">
        <f t="shared" si="237"/>
        <v>7778</v>
      </c>
      <c r="F7779" s="4">
        <f>$B$366*E7779</f>
        <v>194450</v>
      </c>
      <c r="G7779" s="4">
        <f>(G7778*$H$4)+$B$366</f>
        <v>658232.89767825836</v>
      </c>
      <c r="H7779" s="4">
        <f>G7779-F7779</f>
        <v>463782.89767825836</v>
      </c>
      <c r="I7779" s="13">
        <f t="shared" si="236"/>
        <v>2.3851010423155481</v>
      </c>
    </row>
    <row r="7780" spans="4:9" ht="15.6" hidden="1" x14ac:dyDescent="0.3">
      <c r="D7780" s="6"/>
      <c r="E7780" s="3">
        <f t="shared" si="237"/>
        <v>7779</v>
      </c>
      <c r="F7780" s="4">
        <f>$B$366*E7780</f>
        <v>194475</v>
      </c>
      <c r="G7780" s="4">
        <f>(G7779*$H$4)+$B$366</f>
        <v>658434.62870284042</v>
      </c>
      <c r="H7780" s="4">
        <f>G7780-F7780</f>
        <v>463959.62870284042</v>
      </c>
      <c r="I7780" s="13">
        <f t="shared" si="236"/>
        <v>2.3857031942555107</v>
      </c>
    </row>
    <row r="7781" spans="4:9" ht="15.6" hidden="1" x14ac:dyDescent="0.3">
      <c r="D7781" s="6"/>
      <c r="E7781" s="3">
        <f t="shared" si="237"/>
        <v>7780</v>
      </c>
      <c r="F7781" s="4">
        <f>$B$366*E7781</f>
        <v>194500</v>
      </c>
      <c r="G7781" s="4">
        <f>(G7780*$H$4)+$B$366</f>
        <v>658636.41389082093</v>
      </c>
      <c r="H7781" s="4">
        <f>G7781-F7781</f>
        <v>464136.41389082093</v>
      </c>
      <c r="I7781" s="13">
        <f t="shared" si="236"/>
        <v>2.386305469875686</v>
      </c>
    </row>
    <row r="7782" spans="4:9" ht="15.6" hidden="1" x14ac:dyDescent="0.3">
      <c r="D7782" s="6"/>
      <c r="E7782" s="3">
        <f t="shared" si="237"/>
        <v>7781</v>
      </c>
      <c r="F7782" s="4">
        <f>$B$366*E7782</f>
        <v>194525</v>
      </c>
      <c r="G7782" s="4">
        <f>(G7781*$H$4)+$B$366</f>
        <v>658838.25325674226</v>
      </c>
      <c r="H7782" s="4">
        <f>G7782-F7782</f>
        <v>464313.25325674226</v>
      </c>
      <c r="I7782" s="13">
        <f t="shared" si="236"/>
        <v>2.3869078692031476</v>
      </c>
    </row>
    <row r="7783" spans="4:9" ht="15.6" hidden="1" x14ac:dyDescent="0.3">
      <c r="D7783" s="6"/>
      <c r="E7783" s="3">
        <f t="shared" si="237"/>
        <v>7782</v>
      </c>
      <c r="F7783" s="4">
        <f>$B$366*E7783</f>
        <v>194550</v>
      </c>
      <c r="G7783" s="4">
        <f>(G7782*$H$4)+$B$366</f>
        <v>659040.14681515086</v>
      </c>
      <c r="H7783" s="4">
        <f>G7783-F7783</f>
        <v>464490.14681515086</v>
      </c>
      <c r="I7783" s="13">
        <f t="shared" si="236"/>
        <v>2.387510392264975</v>
      </c>
    </row>
    <row r="7784" spans="4:9" ht="15.6" hidden="1" x14ac:dyDescent="0.3">
      <c r="D7784" s="6"/>
      <c r="E7784" s="3">
        <f t="shared" si="237"/>
        <v>7783</v>
      </c>
      <c r="F7784" s="4">
        <f>$B$366*E7784</f>
        <v>194575</v>
      </c>
      <c r="G7784" s="4">
        <f>(G7783*$H$4)+$B$366</f>
        <v>659242.09458059713</v>
      </c>
      <c r="H7784" s="4">
        <f>G7784-F7784</f>
        <v>464667.09458059713</v>
      </c>
      <c r="I7784" s="13">
        <f t="shared" si="236"/>
        <v>2.3881130390882546</v>
      </c>
    </row>
    <row r="7785" spans="4:9" ht="15.6" hidden="1" x14ac:dyDescent="0.3">
      <c r="D7785" s="6"/>
      <c r="E7785" s="3">
        <f t="shared" si="237"/>
        <v>7784</v>
      </c>
      <c r="F7785" s="4">
        <f>$B$366*E7785</f>
        <v>194600</v>
      </c>
      <c r="G7785" s="4">
        <f>(G7784*$H$4)+$B$366</f>
        <v>659444.09656763519</v>
      </c>
      <c r="H7785" s="4">
        <f>G7785-F7785</f>
        <v>464844.09656763519</v>
      </c>
      <c r="I7785" s="13">
        <f t="shared" si="236"/>
        <v>2.388715809700078</v>
      </c>
    </row>
    <row r="7786" spans="4:9" ht="15.6" hidden="1" x14ac:dyDescent="0.3">
      <c r="D7786" s="6"/>
      <c r="E7786" s="3">
        <f t="shared" si="237"/>
        <v>7785</v>
      </c>
      <c r="F7786" s="4">
        <f>$B$366*E7786</f>
        <v>194625</v>
      </c>
      <c r="G7786" s="4">
        <f>(G7785*$H$4)+$B$366</f>
        <v>659646.15279082314</v>
      </c>
      <c r="H7786" s="4">
        <f>G7786-F7786</f>
        <v>465021.15279082314</v>
      </c>
      <c r="I7786" s="13">
        <f t="shared" si="236"/>
        <v>2.3893187041275432</v>
      </c>
    </row>
    <row r="7787" spans="4:9" ht="15.6" hidden="1" x14ac:dyDescent="0.3">
      <c r="D7787" s="6"/>
      <c r="E7787" s="3">
        <f t="shared" si="237"/>
        <v>7786</v>
      </c>
      <c r="F7787" s="4">
        <f>$B$366*E7787</f>
        <v>194650</v>
      </c>
      <c r="G7787" s="4">
        <f>(G7786*$H$4)+$B$366</f>
        <v>659848.26326472312</v>
      </c>
      <c r="H7787" s="4">
        <f>G7787-F7787</f>
        <v>465198.26326472312</v>
      </c>
      <c r="I7787" s="13">
        <f t="shared" si="236"/>
        <v>2.3899217223977556</v>
      </c>
    </row>
    <row r="7788" spans="4:9" ht="15.6" hidden="1" x14ac:dyDescent="0.3">
      <c r="D7788" s="6"/>
      <c r="E7788" s="3">
        <f t="shared" si="237"/>
        <v>7787</v>
      </c>
      <c r="F7788" s="4">
        <f>$B$366*E7788</f>
        <v>194675</v>
      </c>
      <c r="G7788" s="4">
        <f>(G7787*$H$4)+$B$366</f>
        <v>660050.42800390103</v>
      </c>
      <c r="H7788" s="4">
        <f>G7788-F7788</f>
        <v>465375.42800390103</v>
      </c>
      <c r="I7788" s="13">
        <f t="shared" si="236"/>
        <v>2.3905248645378245</v>
      </c>
    </row>
    <row r="7789" spans="4:9" ht="15.6" hidden="1" x14ac:dyDescent="0.3">
      <c r="D7789" s="6"/>
      <c r="E7789" s="3">
        <f t="shared" si="237"/>
        <v>7788</v>
      </c>
      <c r="F7789" s="4">
        <f>$B$366*E7789</f>
        <v>194700</v>
      </c>
      <c r="G7789" s="4">
        <f>(G7788*$H$4)+$B$366</f>
        <v>660252.64702292671</v>
      </c>
      <c r="H7789" s="4">
        <f>G7789-F7789</f>
        <v>465552.64702292671</v>
      </c>
      <c r="I7789" s="13">
        <f t="shared" si="236"/>
        <v>2.3911281305748675</v>
      </c>
    </row>
    <row r="7790" spans="4:9" ht="15.6" hidden="1" x14ac:dyDescent="0.3">
      <c r="D7790" s="6"/>
      <c r="E7790" s="3">
        <f t="shared" si="237"/>
        <v>7789</v>
      </c>
      <c r="F7790" s="4">
        <f>$B$366*E7790</f>
        <v>194725</v>
      </c>
      <c r="G7790" s="4">
        <f>(G7789*$H$4)+$B$366</f>
        <v>660454.92033637397</v>
      </c>
      <c r="H7790" s="4">
        <f>G7790-F7790</f>
        <v>465729.92033637397</v>
      </c>
      <c r="I7790" s="13">
        <f t="shared" si="236"/>
        <v>2.3917315205360068</v>
      </c>
    </row>
    <row r="7791" spans="4:9" ht="15.6" hidden="1" x14ac:dyDescent="0.3">
      <c r="D7791" s="6"/>
      <c r="E7791" s="3">
        <f t="shared" si="237"/>
        <v>7790</v>
      </c>
      <c r="F7791" s="4">
        <f>$B$366*E7791</f>
        <v>194750</v>
      </c>
      <c r="G7791" s="4">
        <f>(G7790*$H$4)+$B$366</f>
        <v>660657.24795882043</v>
      </c>
      <c r="H7791" s="4">
        <f>G7791-F7791</f>
        <v>465907.24795882043</v>
      </c>
      <c r="I7791" s="13">
        <f t="shared" ref="I7791:I7854" si="238">H7791/F7791</f>
        <v>2.3923350344483718</v>
      </c>
    </row>
    <row r="7792" spans="4:9" ht="15.6" hidden="1" x14ac:dyDescent="0.3">
      <c r="D7792" s="6"/>
      <c r="E7792" s="3">
        <f t="shared" si="237"/>
        <v>7791</v>
      </c>
      <c r="F7792" s="4">
        <f>$B$366*E7792</f>
        <v>194775</v>
      </c>
      <c r="G7792" s="4">
        <f>(G7791*$H$4)+$B$366</f>
        <v>660859.62990484771</v>
      </c>
      <c r="H7792" s="4">
        <f>G7792-F7792</f>
        <v>466084.62990484771</v>
      </c>
      <c r="I7792" s="13">
        <f t="shared" si="238"/>
        <v>2.3929386723390973</v>
      </c>
    </row>
    <row r="7793" spans="4:9" ht="15.6" hidden="1" x14ac:dyDescent="0.3">
      <c r="D7793" s="6"/>
      <c r="E7793" s="3">
        <f t="shared" si="237"/>
        <v>7792</v>
      </c>
      <c r="F7793" s="4">
        <f>$B$366*E7793</f>
        <v>194800</v>
      </c>
      <c r="G7793" s="4">
        <f>(G7792*$H$4)+$B$366</f>
        <v>661062.06618904136</v>
      </c>
      <c r="H7793" s="4">
        <f>G7793-F7793</f>
        <v>466262.06618904136</v>
      </c>
      <c r="I7793" s="13">
        <f t="shared" si="238"/>
        <v>2.3935424342353251</v>
      </c>
    </row>
    <row r="7794" spans="4:9" ht="15.6" hidden="1" x14ac:dyDescent="0.3">
      <c r="D7794" s="6"/>
      <c r="E7794" s="3">
        <f t="shared" si="237"/>
        <v>7793</v>
      </c>
      <c r="F7794" s="4">
        <f>$B$366*E7794</f>
        <v>194825</v>
      </c>
      <c r="G7794" s="4">
        <f>(G7793*$H$4)+$B$366</f>
        <v>661264.55682599067</v>
      </c>
      <c r="H7794" s="4">
        <f>G7794-F7794</f>
        <v>466439.55682599067</v>
      </c>
      <c r="I7794" s="13">
        <f t="shared" si="238"/>
        <v>2.3941463201642019</v>
      </c>
    </row>
    <row r="7795" spans="4:9" ht="15.6" hidden="1" x14ac:dyDescent="0.3">
      <c r="D7795" s="6"/>
      <c r="E7795" s="3">
        <f t="shared" si="237"/>
        <v>7794</v>
      </c>
      <c r="F7795" s="4">
        <f>$B$366*E7795</f>
        <v>194850</v>
      </c>
      <c r="G7795" s="4">
        <f>(G7794*$H$4)+$B$366</f>
        <v>661467.10183028912</v>
      </c>
      <c r="H7795" s="4">
        <f>G7795-F7795</f>
        <v>466617.10183028912</v>
      </c>
      <c r="I7795" s="13">
        <f t="shared" si="238"/>
        <v>2.3947503301528825</v>
      </c>
    </row>
    <row r="7796" spans="4:9" ht="15.6" hidden="1" x14ac:dyDescent="0.3">
      <c r="D7796" s="6"/>
      <c r="E7796" s="3">
        <f t="shared" si="237"/>
        <v>7795</v>
      </c>
      <c r="F7796" s="4">
        <f>$B$366*E7796</f>
        <v>194875</v>
      </c>
      <c r="G7796" s="4">
        <f>(G7795*$H$4)+$B$366</f>
        <v>661669.7012165339</v>
      </c>
      <c r="H7796" s="4">
        <f>G7796-F7796</f>
        <v>466794.7012165339</v>
      </c>
      <c r="I7796" s="13">
        <f t="shared" si="238"/>
        <v>2.3953544642285256</v>
      </c>
    </row>
    <row r="7797" spans="4:9" ht="15.6" hidden="1" x14ac:dyDescent="0.3">
      <c r="D7797" s="6"/>
      <c r="E7797" s="3">
        <f t="shared" si="237"/>
        <v>7796</v>
      </c>
      <c r="F7797" s="4">
        <f>$B$366*E7797</f>
        <v>194900</v>
      </c>
      <c r="G7797" s="4">
        <f>(G7796*$H$4)+$B$366</f>
        <v>661872.35499932629</v>
      </c>
      <c r="H7797" s="4">
        <f>G7797-F7797</f>
        <v>466972.35499932629</v>
      </c>
      <c r="I7797" s="13">
        <f t="shared" si="238"/>
        <v>2.3959587224182979</v>
      </c>
    </row>
    <row r="7798" spans="4:9" ht="15.6" hidden="1" x14ac:dyDescent="0.3">
      <c r="D7798" s="6"/>
      <c r="E7798" s="3">
        <f t="shared" si="237"/>
        <v>7797</v>
      </c>
      <c r="F7798" s="4">
        <f>$B$366*E7798</f>
        <v>194925</v>
      </c>
      <c r="G7798" s="4">
        <f>(G7797*$H$4)+$B$366</f>
        <v>662075.06319327129</v>
      </c>
      <c r="H7798" s="4">
        <f>G7798-F7798</f>
        <v>467150.06319327129</v>
      </c>
      <c r="I7798" s="13">
        <f t="shared" si="238"/>
        <v>2.3965631047493718</v>
      </c>
    </row>
    <row r="7799" spans="4:9" ht="15.6" hidden="1" x14ac:dyDescent="0.3">
      <c r="D7799" s="6"/>
      <c r="E7799" s="3">
        <f t="shared" si="237"/>
        <v>7798</v>
      </c>
      <c r="F7799" s="4">
        <f>$B$366*E7799</f>
        <v>194950</v>
      </c>
      <c r="G7799" s="4">
        <f>(G7798*$H$4)+$B$366</f>
        <v>662277.82581297797</v>
      </c>
      <c r="H7799" s="4">
        <f>G7799-F7799</f>
        <v>467327.82581297797</v>
      </c>
      <c r="I7799" s="13">
        <f t="shared" si="238"/>
        <v>2.3971676112489253</v>
      </c>
    </row>
    <row r="7800" spans="4:9" ht="15.6" hidden="1" x14ac:dyDescent="0.3">
      <c r="D7800" s="6"/>
      <c r="E7800" s="3">
        <f t="shared" si="237"/>
        <v>7799</v>
      </c>
      <c r="F7800" s="4">
        <f>$B$366*E7800</f>
        <v>194975</v>
      </c>
      <c r="G7800" s="4">
        <f>(G7799*$H$4)+$B$366</f>
        <v>662480.64287305926</v>
      </c>
      <c r="H7800" s="4">
        <f>G7800-F7800</f>
        <v>467505.64287305926</v>
      </c>
      <c r="I7800" s="13">
        <f t="shared" si="238"/>
        <v>2.3977722419441427</v>
      </c>
    </row>
    <row r="7801" spans="4:9" ht="15.6" hidden="1" x14ac:dyDescent="0.3">
      <c r="D7801" s="6"/>
      <c r="E7801" s="3">
        <f t="shared" si="237"/>
        <v>7800</v>
      </c>
      <c r="F7801" s="4">
        <f>$B$366*E7801</f>
        <v>195000</v>
      </c>
      <c r="G7801" s="4">
        <f>(G7800*$H$4)+$B$366</f>
        <v>662683.51438813203</v>
      </c>
      <c r="H7801" s="4">
        <f>G7801-F7801</f>
        <v>467683.51438813203</v>
      </c>
      <c r="I7801" s="13">
        <f t="shared" si="238"/>
        <v>2.3983769968622157</v>
      </c>
    </row>
    <row r="7802" spans="4:9" ht="15.6" hidden="1" x14ac:dyDescent="0.3">
      <c r="D7802" s="6"/>
      <c r="E7802" s="3">
        <f t="shared" si="237"/>
        <v>7801</v>
      </c>
      <c r="F7802" s="4">
        <f>$B$366*E7802</f>
        <v>195025</v>
      </c>
      <c r="G7802" s="4">
        <f>(G7801*$H$4)+$B$366</f>
        <v>662886.44037281699</v>
      </c>
      <c r="H7802" s="4">
        <f>G7802-F7802</f>
        <v>467861.44037281699</v>
      </c>
      <c r="I7802" s="13">
        <f t="shared" si="238"/>
        <v>2.3989818760303394</v>
      </c>
    </row>
    <row r="7803" spans="4:9" ht="15.6" hidden="1" x14ac:dyDescent="0.3">
      <c r="D7803" s="6"/>
      <c r="E7803" s="3">
        <f t="shared" si="237"/>
        <v>7802</v>
      </c>
      <c r="F7803" s="4">
        <f>$B$366*E7803</f>
        <v>195050</v>
      </c>
      <c r="G7803" s="4">
        <f>(G7802*$H$4)+$B$366</f>
        <v>663089.42084173893</v>
      </c>
      <c r="H7803" s="4">
        <f>G7803-F7803</f>
        <v>468039.42084173893</v>
      </c>
      <c r="I7803" s="13">
        <f t="shared" si="238"/>
        <v>2.3995868794757187</v>
      </c>
    </row>
    <row r="7804" spans="4:9" ht="15.6" hidden="1" x14ac:dyDescent="0.3">
      <c r="D7804" s="6"/>
      <c r="E7804" s="3">
        <f t="shared" si="237"/>
        <v>7803</v>
      </c>
      <c r="F7804" s="4">
        <f>$B$366*E7804</f>
        <v>195075</v>
      </c>
      <c r="G7804" s="4">
        <f>(G7803*$H$4)+$B$366</f>
        <v>663292.45580952649</v>
      </c>
      <c r="H7804" s="4">
        <f>G7804-F7804</f>
        <v>468217.45580952649</v>
      </c>
      <c r="I7804" s="13">
        <f t="shared" si="238"/>
        <v>2.400192007225562</v>
      </c>
    </row>
    <row r="7805" spans="4:9" ht="15.6" hidden="1" x14ac:dyDescent="0.3">
      <c r="D7805" s="6"/>
      <c r="E7805" s="3">
        <f t="shared" si="237"/>
        <v>7804</v>
      </c>
      <c r="F7805" s="4">
        <f>$B$366*E7805</f>
        <v>195100</v>
      </c>
      <c r="G7805" s="4">
        <f>(G7804*$H$4)+$B$366</f>
        <v>663495.54529081227</v>
      </c>
      <c r="H7805" s="4">
        <f>G7805-F7805</f>
        <v>468395.54529081227</v>
      </c>
      <c r="I7805" s="13">
        <f t="shared" si="238"/>
        <v>2.400797259307085</v>
      </c>
    </row>
    <row r="7806" spans="4:9" ht="15.6" hidden="1" x14ac:dyDescent="0.3">
      <c r="D7806" s="6"/>
      <c r="E7806" s="3">
        <f t="shared" si="237"/>
        <v>7805</v>
      </c>
      <c r="F7806" s="4">
        <f>$B$366*E7806</f>
        <v>195125</v>
      </c>
      <c r="G7806" s="4">
        <f>(G7805*$H$4)+$B$366</f>
        <v>663698.6893002328</v>
      </c>
      <c r="H7806" s="4">
        <f>G7806-F7806</f>
        <v>468573.6893002328</v>
      </c>
      <c r="I7806" s="13">
        <f t="shared" si="238"/>
        <v>2.4014026357475093</v>
      </c>
    </row>
    <row r="7807" spans="4:9" ht="15.6" hidden="1" x14ac:dyDescent="0.3">
      <c r="D7807" s="6"/>
      <c r="E7807" s="3">
        <f t="shared" si="237"/>
        <v>7806</v>
      </c>
      <c r="F7807" s="4">
        <f>$B$366*E7807</f>
        <v>195150</v>
      </c>
      <c r="G7807" s="4">
        <f>(G7806*$H$4)+$B$366</f>
        <v>663901.88785242848</v>
      </c>
      <c r="H7807" s="4">
        <f>G7807-F7807</f>
        <v>468751.88785242848</v>
      </c>
      <c r="I7807" s="13">
        <f t="shared" si="238"/>
        <v>2.4020081365740635</v>
      </c>
    </row>
    <row r="7808" spans="4:9" ht="15.6" hidden="1" x14ac:dyDescent="0.3">
      <c r="D7808" s="6"/>
      <c r="E7808" s="3">
        <f t="shared" si="237"/>
        <v>7807</v>
      </c>
      <c r="F7808" s="4">
        <f>$B$366*E7808</f>
        <v>195175</v>
      </c>
      <c r="G7808" s="4">
        <f>(G7807*$H$4)+$B$366</f>
        <v>664105.14096204366</v>
      </c>
      <c r="H7808" s="4">
        <f>G7808-F7808</f>
        <v>468930.14096204366</v>
      </c>
      <c r="I7808" s="13">
        <f t="shared" si="238"/>
        <v>2.4026137618139805</v>
      </c>
    </row>
    <row r="7809" spans="4:9" ht="15.6" hidden="1" x14ac:dyDescent="0.3">
      <c r="D7809" s="6"/>
      <c r="E7809" s="3">
        <f t="shared" si="237"/>
        <v>7808</v>
      </c>
      <c r="F7809" s="4">
        <f>$B$366*E7809</f>
        <v>195200</v>
      </c>
      <c r="G7809" s="4">
        <f>(G7808*$H$4)+$B$366</f>
        <v>664308.44864372665</v>
      </c>
      <c r="H7809" s="4">
        <f>G7809-F7809</f>
        <v>469108.44864372665</v>
      </c>
      <c r="I7809" s="13">
        <f t="shared" si="238"/>
        <v>2.4032195114945014</v>
      </c>
    </row>
    <row r="7810" spans="4:9" ht="15.6" hidden="1" x14ac:dyDescent="0.3">
      <c r="D7810" s="6"/>
      <c r="E7810" s="3">
        <f t="shared" si="237"/>
        <v>7809</v>
      </c>
      <c r="F7810" s="4">
        <f>$B$366*E7810</f>
        <v>195225</v>
      </c>
      <c r="G7810" s="4">
        <f>(G7809*$H$4)+$B$366</f>
        <v>664511.81091212959</v>
      </c>
      <c r="H7810" s="4">
        <f>G7810-F7810</f>
        <v>469286.81091212959</v>
      </c>
      <c r="I7810" s="13">
        <f t="shared" si="238"/>
        <v>2.4038253856428713</v>
      </c>
    </row>
    <row r="7811" spans="4:9" ht="15.6" hidden="1" x14ac:dyDescent="0.3">
      <c r="D7811" s="6"/>
      <c r="E7811" s="3">
        <f t="shared" si="237"/>
        <v>7810</v>
      </c>
      <c r="F7811" s="4">
        <f>$B$366*E7811</f>
        <v>195250</v>
      </c>
      <c r="G7811" s="4">
        <f>(G7810*$H$4)+$B$366</f>
        <v>664715.2277819087</v>
      </c>
      <c r="H7811" s="4">
        <f>G7811-F7811</f>
        <v>469465.2277819087</v>
      </c>
      <c r="I7811" s="13">
        <f t="shared" si="238"/>
        <v>2.4044313842863443</v>
      </c>
    </row>
    <row r="7812" spans="4:9" ht="15.6" hidden="1" x14ac:dyDescent="0.3">
      <c r="D7812" s="6"/>
      <c r="E7812" s="3">
        <f t="shared" ref="E7812:E7875" si="239">E7811+1</f>
        <v>7811</v>
      </c>
      <c r="F7812" s="4">
        <f>$B$366*E7812</f>
        <v>195275</v>
      </c>
      <c r="G7812" s="4">
        <f>(G7811*$H$4)+$B$366</f>
        <v>664918.69926772406</v>
      </c>
      <c r="H7812" s="4">
        <f>G7812-F7812</f>
        <v>469643.69926772406</v>
      </c>
      <c r="I7812" s="13">
        <f t="shared" si="238"/>
        <v>2.4050375074521781</v>
      </c>
    </row>
    <row r="7813" spans="4:9" ht="15.6" hidden="1" x14ac:dyDescent="0.3">
      <c r="D7813" s="6"/>
      <c r="E7813" s="3">
        <f t="shared" si="239"/>
        <v>7812</v>
      </c>
      <c r="F7813" s="4">
        <f>$B$366*E7813</f>
        <v>195300</v>
      </c>
      <c r="G7813" s="4">
        <f>(G7812*$H$4)+$B$366</f>
        <v>665122.22538423981</v>
      </c>
      <c r="H7813" s="4">
        <f>G7813-F7813</f>
        <v>469822.22538423981</v>
      </c>
      <c r="I7813" s="13">
        <f t="shared" si="238"/>
        <v>2.4056437551676386</v>
      </c>
    </row>
    <row r="7814" spans="4:9" ht="15.6" hidden="1" x14ac:dyDescent="0.3">
      <c r="D7814" s="6"/>
      <c r="E7814" s="3">
        <f t="shared" si="239"/>
        <v>7813</v>
      </c>
      <c r="F7814" s="4">
        <f>$B$366*E7814</f>
        <v>195325</v>
      </c>
      <c r="G7814" s="4">
        <f>(G7813*$H$4)+$B$366</f>
        <v>665325.8061461238</v>
      </c>
      <c r="H7814" s="4">
        <f>G7814-F7814</f>
        <v>470000.8061461238</v>
      </c>
      <c r="I7814" s="13">
        <f t="shared" si="238"/>
        <v>2.4062501274599963</v>
      </c>
    </row>
    <row r="7815" spans="4:9" ht="15.6" hidden="1" x14ac:dyDescent="0.3">
      <c r="D7815" s="6"/>
      <c r="E7815" s="3">
        <f t="shared" si="239"/>
        <v>7814</v>
      </c>
      <c r="F7815" s="4">
        <f>$B$366*E7815</f>
        <v>195350</v>
      </c>
      <c r="G7815" s="4">
        <f>(G7814*$H$4)+$B$366</f>
        <v>665529.44156804797</v>
      </c>
      <c r="H7815" s="4">
        <f>G7815-F7815</f>
        <v>470179.44156804797</v>
      </c>
      <c r="I7815" s="13">
        <f t="shared" si="238"/>
        <v>2.406856624356529</v>
      </c>
    </row>
    <row r="7816" spans="4:9" ht="15.6" hidden="1" x14ac:dyDescent="0.3">
      <c r="D7816" s="6"/>
      <c r="E7816" s="3">
        <f t="shared" si="239"/>
        <v>7815</v>
      </c>
      <c r="F7816" s="4">
        <f>$B$366*E7816</f>
        <v>195375</v>
      </c>
      <c r="G7816" s="4">
        <f>(G7815*$H$4)+$B$366</f>
        <v>665733.13166468812</v>
      </c>
      <c r="H7816" s="4">
        <f>G7816-F7816</f>
        <v>470358.13166468812</v>
      </c>
      <c r="I7816" s="13">
        <f t="shared" si="238"/>
        <v>2.4074632458845202</v>
      </c>
    </row>
    <row r="7817" spans="4:9" ht="15.6" hidden="1" x14ac:dyDescent="0.3">
      <c r="D7817" s="6"/>
      <c r="E7817" s="3">
        <f t="shared" si="239"/>
        <v>7816</v>
      </c>
      <c r="F7817" s="4">
        <f>$B$366*E7817</f>
        <v>195400</v>
      </c>
      <c r="G7817" s="4">
        <f>(G7816*$H$4)+$B$366</f>
        <v>665936.87645072408</v>
      </c>
      <c r="H7817" s="4">
        <f>G7817-F7817</f>
        <v>470536.87645072408</v>
      </c>
      <c r="I7817" s="13">
        <f t="shared" si="238"/>
        <v>2.4080699920712596</v>
      </c>
    </row>
    <row r="7818" spans="4:9" ht="15.6" hidden="1" x14ac:dyDescent="0.3">
      <c r="D7818" s="6"/>
      <c r="E7818" s="3">
        <f t="shared" si="239"/>
        <v>7817</v>
      </c>
      <c r="F7818" s="4">
        <f>$B$366*E7818</f>
        <v>195425</v>
      </c>
      <c r="G7818" s="4">
        <f>(G7817*$H$4)+$B$366</f>
        <v>666140.67594083957</v>
      </c>
      <c r="H7818" s="4">
        <f>G7818-F7818</f>
        <v>470715.67594083957</v>
      </c>
      <c r="I7818" s="13">
        <f t="shared" si="238"/>
        <v>2.4086768629440427</v>
      </c>
    </row>
    <row r="7819" spans="4:9" ht="15.6" hidden="1" x14ac:dyDescent="0.3">
      <c r="D7819" s="6"/>
      <c r="E7819" s="3">
        <f t="shared" si="239"/>
        <v>7818</v>
      </c>
      <c r="F7819" s="4">
        <f>$B$366*E7819</f>
        <v>195450</v>
      </c>
      <c r="G7819" s="4">
        <f>(G7818*$H$4)+$B$366</f>
        <v>666344.53014972224</v>
      </c>
      <c r="H7819" s="4">
        <f>G7819-F7819</f>
        <v>470894.53014972224</v>
      </c>
      <c r="I7819" s="13">
        <f t="shared" si="238"/>
        <v>2.4092838585301726</v>
      </c>
    </row>
    <row r="7820" spans="4:9" ht="15.6" hidden="1" x14ac:dyDescent="0.3">
      <c r="D7820" s="6"/>
      <c r="E7820" s="3">
        <f t="shared" si="239"/>
        <v>7819</v>
      </c>
      <c r="F7820" s="4">
        <f>$B$366*E7820</f>
        <v>195475</v>
      </c>
      <c r="G7820" s="4">
        <f>(G7819*$H$4)+$B$366</f>
        <v>666548.43909206381</v>
      </c>
      <c r="H7820" s="4">
        <f>G7820-F7820</f>
        <v>471073.43909206381</v>
      </c>
      <c r="I7820" s="13">
        <f t="shared" si="238"/>
        <v>2.4098909788569576</v>
      </c>
    </row>
    <row r="7821" spans="4:9" ht="15.6" hidden="1" x14ac:dyDescent="0.3">
      <c r="D7821" s="6"/>
      <c r="E7821" s="3">
        <f t="shared" si="239"/>
        <v>7820</v>
      </c>
      <c r="F7821" s="4">
        <f>$B$366*E7821</f>
        <v>195500</v>
      </c>
      <c r="G7821" s="4">
        <f>(G7820*$H$4)+$B$366</f>
        <v>666752.40278255974</v>
      </c>
      <c r="H7821" s="4">
        <f>G7821-F7821</f>
        <v>471252.40278255974</v>
      </c>
      <c r="I7821" s="13">
        <f t="shared" si="238"/>
        <v>2.4104982239517123</v>
      </c>
    </row>
    <row r="7822" spans="4:9" ht="15.6" hidden="1" x14ac:dyDescent="0.3">
      <c r="D7822" s="6"/>
      <c r="E7822" s="3">
        <f t="shared" si="239"/>
        <v>7821</v>
      </c>
      <c r="F7822" s="4">
        <f>$B$366*E7822</f>
        <v>195525</v>
      </c>
      <c r="G7822" s="4">
        <f>(G7821*$H$4)+$B$366</f>
        <v>666956.42123590957</v>
      </c>
      <c r="H7822" s="4">
        <f>G7822-F7822</f>
        <v>471431.42123590957</v>
      </c>
      <c r="I7822" s="13">
        <f t="shared" si="238"/>
        <v>2.4111055938417572</v>
      </c>
    </row>
    <row r="7823" spans="4:9" ht="15.6" hidden="1" x14ac:dyDescent="0.3">
      <c r="D7823" s="6"/>
      <c r="E7823" s="3">
        <f t="shared" si="239"/>
        <v>7822</v>
      </c>
      <c r="F7823" s="4">
        <f>$B$366*E7823</f>
        <v>195550</v>
      </c>
      <c r="G7823" s="4">
        <f>(G7822*$H$4)+$B$366</f>
        <v>667160.49446681677</v>
      </c>
      <c r="H7823" s="4">
        <f>G7823-F7823</f>
        <v>471610.49446681677</v>
      </c>
      <c r="I7823" s="13">
        <f t="shared" si="238"/>
        <v>2.4117130885544196</v>
      </c>
    </row>
    <row r="7824" spans="4:9" ht="15.6" hidden="1" x14ac:dyDescent="0.3">
      <c r="D7824" s="6"/>
      <c r="E7824" s="3">
        <f t="shared" si="239"/>
        <v>7823</v>
      </c>
      <c r="F7824" s="4">
        <f>$B$366*E7824</f>
        <v>195575</v>
      </c>
      <c r="G7824" s="4">
        <f>(G7823*$H$4)+$B$366</f>
        <v>667364.62248998869</v>
      </c>
      <c r="H7824" s="4">
        <f>G7824-F7824</f>
        <v>471789.62248998869</v>
      </c>
      <c r="I7824" s="13">
        <f t="shared" si="238"/>
        <v>2.4123207081170328</v>
      </c>
    </row>
    <row r="7825" spans="4:9" ht="15.6" hidden="1" x14ac:dyDescent="0.3">
      <c r="D7825" s="6"/>
      <c r="E7825" s="3">
        <f t="shared" si="239"/>
        <v>7824</v>
      </c>
      <c r="F7825" s="4">
        <f>$B$366*E7825</f>
        <v>195600</v>
      </c>
      <c r="G7825" s="4">
        <f>(G7824*$H$4)+$B$366</f>
        <v>667568.80532013671</v>
      </c>
      <c r="H7825" s="4">
        <f>G7825-F7825</f>
        <v>471968.80532013671</v>
      </c>
      <c r="I7825" s="13">
        <f t="shared" si="238"/>
        <v>2.4129284525569363</v>
      </c>
    </row>
    <row r="7826" spans="4:9" ht="15.6" hidden="1" x14ac:dyDescent="0.3">
      <c r="D7826" s="6"/>
      <c r="E7826" s="3">
        <f t="shared" si="239"/>
        <v>7825</v>
      </c>
      <c r="F7826" s="4">
        <f>$B$366*E7826</f>
        <v>195625</v>
      </c>
      <c r="G7826" s="4">
        <f>(G7825*$H$4)+$B$366</f>
        <v>667773.0429719761</v>
      </c>
      <c r="H7826" s="4">
        <f>G7826-F7826</f>
        <v>472148.0429719761</v>
      </c>
      <c r="I7826" s="13">
        <f t="shared" si="238"/>
        <v>2.4135363219014754</v>
      </c>
    </row>
    <row r="7827" spans="4:9" ht="15.6" hidden="1" x14ac:dyDescent="0.3">
      <c r="D7827" s="6"/>
      <c r="E7827" s="3">
        <f t="shared" si="239"/>
        <v>7826</v>
      </c>
      <c r="F7827" s="4">
        <f>$B$366*E7827</f>
        <v>195650</v>
      </c>
      <c r="G7827" s="4">
        <f>(G7826*$H$4)+$B$366</f>
        <v>667977.33546022605</v>
      </c>
      <c r="H7827" s="4">
        <f>G7827-F7827</f>
        <v>472327.33546022605</v>
      </c>
      <c r="I7827" s="13">
        <f t="shared" si="238"/>
        <v>2.4141443161780018</v>
      </c>
    </row>
    <row r="7828" spans="4:9" ht="15.6" hidden="1" x14ac:dyDescent="0.3">
      <c r="D7828" s="6"/>
      <c r="E7828" s="3">
        <f t="shared" si="239"/>
        <v>7827</v>
      </c>
      <c r="F7828" s="4">
        <f>$B$366*E7828</f>
        <v>195675</v>
      </c>
      <c r="G7828" s="4">
        <f>(G7827*$H$4)+$B$366</f>
        <v>668181.68279960984</v>
      </c>
      <c r="H7828" s="4">
        <f>G7828-F7828</f>
        <v>472506.68279960984</v>
      </c>
      <c r="I7828" s="13">
        <f t="shared" si="238"/>
        <v>2.4147524354138743</v>
      </c>
    </row>
    <row r="7829" spans="4:9" ht="15.6" hidden="1" x14ac:dyDescent="0.3">
      <c r="D7829" s="6"/>
      <c r="E7829" s="3">
        <f t="shared" si="239"/>
        <v>7828</v>
      </c>
      <c r="F7829" s="4">
        <f>$B$366*E7829</f>
        <v>195700</v>
      </c>
      <c r="G7829" s="4">
        <f>(G7828*$H$4)+$B$366</f>
        <v>668386.0850048546</v>
      </c>
      <c r="H7829" s="4">
        <f>G7829-F7829</f>
        <v>472686.0850048546</v>
      </c>
      <c r="I7829" s="13">
        <f t="shared" si="238"/>
        <v>2.4153606796364566</v>
      </c>
    </row>
    <row r="7830" spans="4:9" ht="15.6" hidden="1" x14ac:dyDescent="0.3">
      <c r="D7830" s="6"/>
      <c r="E7830" s="3">
        <f t="shared" si="239"/>
        <v>7829</v>
      </c>
      <c r="F7830" s="4">
        <f>$B$366*E7830</f>
        <v>195725</v>
      </c>
      <c r="G7830" s="4">
        <f>(G7829*$H$4)+$B$366</f>
        <v>668590.54209069151</v>
      </c>
      <c r="H7830" s="4">
        <f>G7830-F7830</f>
        <v>472865.54209069151</v>
      </c>
      <c r="I7830" s="13">
        <f t="shared" si="238"/>
        <v>2.4159690488731207</v>
      </c>
    </row>
    <row r="7831" spans="4:9" ht="15.6" hidden="1" x14ac:dyDescent="0.3">
      <c r="D7831" s="6"/>
      <c r="E7831" s="3">
        <f t="shared" si="239"/>
        <v>7830</v>
      </c>
      <c r="F7831" s="4">
        <f>$B$366*E7831</f>
        <v>195750</v>
      </c>
      <c r="G7831" s="4">
        <f>(G7830*$H$4)+$B$366</f>
        <v>668795.05407185561</v>
      </c>
      <c r="H7831" s="4">
        <f>G7831-F7831</f>
        <v>473045.05407185561</v>
      </c>
      <c r="I7831" s="13">
        <f t="shared" si="238"/>
        <v>2.416577543151242</v>
      </c>
    </row>
    <row r="7832" spans="4:9" ht="15.6" hidden="1" x14ac:dyDescent="0.3">
      <c r="D7832" s="6"/>
      <c r="E7832" s="3">
        <f t="shared" si="239"/>
        <v>7831</v>
      </c>
      <c r="F7832" s="4">
        <f>$B$366*E7832</f>
        <v>195775</v>
      </c>
      <c r="G7832" s="4">
        <f>(G7831*$H$4)+$B$366</f>
        <v>668999.62096308579</v>
      </c>
      <c r="H7832" s="4">
        <f>G7832-F7832</f>
        <v>473224.62096308579</v>
      </c>
      <c r="I7832" s="13">
        <f t="shared" si="238"/>
        <v>2.4171861624982034</v>
      </c>
    </row>
    <row r="7833" spans="4:9" ht="15.6" hidden="1" x14ac:dyDescent="0.3">
      <c r="D7833" s="6"/>
      <c r="E7833" s="3">
        <f t="shared" si="239"/>
        <v>7832</v>
      </c>
      <c r="F7833" s="4">
        <f>$B$366*E7833</f>
        <v>195800</v>
      </c>
      <c r="G7833" s="4">
        <f>(G7832*$H$4)+$B$366</f>
        <v>669204.24277912511</v>
      </c>
      <c r="H7833" s="4">
        <f>G7833-F7833</f>
        <v>473404.24277912511</v>
      </c>
      <c r="I7833" s="13">
        <f t="shared" si="238"/>
        <v>2.4177949069413947</v>
      </c>
    </row>
    <row r="7834" spans="4:9" ht="15.6" hidden="1" x14ac:dyDescent="0.3">
      <c r="D7834" s="6"/>
      <c r="E7834" s="3">
        <f t="shared" si="239"/>
        <v>7833</v>
      </c>
      <c r="F7834" s="4">
        <f>$B$366*E7834</f>
        <v>195825</v>
      </c>
      <c r="G7834" s="4">
        <f>(G7833*$H$4)+$B$366</f>
        <v>669408.9195347206</v>
      </c>
      <c r="H7834" s="4">
        <f>G7834-F7834</f>
        <v>473583.9195347206</v>
      </c>
      <c r="I7834" s="13">
        <f t="shared" si="238"/>
        <v>2.418403776508212</v>
      </c>
    </row>
    <row r="7835" spans="4:9" ht="15.6" hidden="1" x14ac:dyDescent="0.3">
      <c r="D7835" s="6"/>
      <c r="E7835" s="3">
        <f t="shared" si="239"/>
        <v>7834</v>
      </c>
      <c r="F7835" s="4">
        <f>$B$366*E7835</f>
        <v>195850</v>
      </c>
      <c r="G7835" s="4">
        <f>(G7834*$H$4)+$B$366</f>
        <v>669613.651244623</v>
      </c>
      <c r="H7835" s="4">
        <f>G7835-F7835</f>
        <v>473763.651244623</v>
      </c>
      <c r="I7835" s="13">
        <f t="shared" si="238"/>
        <v>2.4190127712260558</v>
      </c>
    </row>
    <row r="7836" spans="4:9" ht="15.6" hidden="1" x14ac:dyDescent="0.3">
      <c r="D7836" s="6"/>
      <c r="E7836" s="3">
        <f t="shared" si="239"/>
        <v>7835</v>
      </c>
      <c r="F7836" s="4">
        <f>$B$366*E7836</f>
        <v>195875</v>
      </c>
      <c r="G7836" s="4">
        <f>(G7835*$H$4)+$B$366</f>
        <v>669818.43792358728</v>
      </c>
      <c r="H7836" s="4">
        <f>G7836-F7836</f>
        <v>473943.43792358728</v>
      </c>
      <c r="I7836" s="13">
        <f t="shared" si="238"/>
        <v>2.4196218911223344</v>
      </c>
    </row>
    <row r="7837" spans="4:9" ht="15.6" hidden="1" x14ac:dyDescent="0.3">
      <c r="D7837" s="6"/>
      <c r="E7837" s="3">
        <f t="shared" si="239"/>
        <v>7836</v>
      </c>
      <c r="F7837" s="4">
        <f>$B$366*E7837</f>
        <v>195900</v>
      </c>
      <c r="G7837" s="4">
        <f>(G7836*$H$4)+$B$366</f>
        <v>670023.2795863722</v>
      </c>
      <c r="H7837" s="4">
        <f>G7837-F7837</f>
        <v>474123.2795863722</v>
      </c>
      <c r="I7837" s="13">
        <f t="shared" si="238"/>
        <v>2.4202311362244626</v>
      </c>
    </row>
    <row r="7838" spans="4:9" ht="15.6" hidden="1" x14ac:dyDescent="0.3">
      <c r="D7838" s="6"/>
      <c r="E7838" s="3">
        <f t="shared" si="239"/>
        <v>7837</v>
      </c>
      <c r="F7838" s="4">
        <f>$B$366*E7838</f>
        <v>195925</v>
      </c>
      <c r="G7838" s="4">
        <f>(G7837*$H$4)+$B$366</f>
        <v>670228.17624774051</v>
      </c>
      <c r="H7838" s="4">
        <f>G7838-F7838</f>
        <v>474303.17624774051</v>
      </c>
      <c r="I7838" s="13">
        <f t="shared" si="238"/>
        <v>2.4208405065598595</v>
      </c>
    </row>
    <row r="7839" spans="4:9" ht="15.6" hidden="1" x14ac:dyDescent="0.3">
      <c r="D7839" s="6"/>
      <c r="E7839" s="3">
        <f t="shared" si="239"/>
        <v>7838</v>
      </c>
      <c r="F7839" s="4">
        <f>$B$366*E7839</f>
        <v>195950</v>
      </c>
      <c r="G7839" s="4">
        <f>(G7838*$H$4)+$B$366</f>
        <v>670433.12792245904</v>
      </c>
      <c r="H7839" s="4">
        <f>G7839-F7839</f>
        <v>474483.12792245904</v>
      </c>
      <c r="I7839" s="13">
        <f t="shared" si="238"/>
        <v>2.4214500021559533</v>
      </c>
    </row>
    <row r="7840" spans="4:9" ht="15.6" hidden="1" x14ac:dyDescent="0.3">
      <c r="D7840" s="6"/>
      <c r="E7840" s="3">
        <f t="shared" si="239"/>
        <v>7839</v>
      </c>
      <c r="F7840" s="4">
        <f>$B$366*E7840</f>
        <v>195975</v>
      </c>
      <c r="G7840" s="4">
        <f>(G7839*$H$4)+$B$366</f>
        <v>670638.13462529844</v>
      </c>
      <c r="H7840" s="4">
        <f>G7840-F7840</f>
        <v>474663.13462529844</v>
      </c>
      <c r="I7840" s="13">
        <f t="shared" si="238"/>
        <v>2.4220596230401759</v>
      </c>
    </row>
    <row r="7841" spans="4:9" ht="15.6" hidden="1" x14ac:dyDescent="0.3">
      <c r="D7841" s="6"/>
      <c r="E7841" s="3">
        <f t="shared" si="239"/>
        <v>7840</v>
      </c>
      <c r="F7841" s="4">
        <f>$B$366*E7841</f>
        <v>196000</v>
      </c>
      <c r="G7841" s="4">
        <f>(G7840*$H$4)+$B$366</f>
        <v>670843.19637103344</v>
      </c>
      <c r="H7841" s="4">
        <f>G7841-F7841</f>
        <v>474843.19637103344</v>
      </c>
      <c r="I7841" s="13">
        <f t="shared" si="238"/>
        <v>2.4226693692399666</v>
      </c>
    </row>
    <row r="7842" spans="4:9" ht="15.6" hidden="1" x14ac:dyDescent="0.3">
      <c r="D7842" s="6"/>
      <c r="E7842" s="3">
        <f t="shared" si="239"/>
        <v>7841</v>
      </c>
      <c r="F7842" s="4">
        <f>$B$366*E7842</f>
        <v>196025</v>
      </c>
      <c r="G7842" s="4">
        <f>(G7841*$H$4)+$B$366</f>
        <v>671048.31317444262</v>
      </c>
      <c r="H7842" s="4">
        <f>G7842-F7842</f>
        <v>475023.31317444262</v>
      </c>
      <c r="I7842" s="13">
        <f t="shared" si="238"/>
        <v>2.4232792407827706</v>
      </c>
    </row>
    <row r="7843" spans="4:9" ht="15.6" hidden="1" x14ac:dyDescent="0.3">
      <c r="D7843" s="6"/>
      <c r="E7843" s="3">
        <f t="shared" si="239"/>
        <v>7842</v>
      </c>
      <c r="F7843" s="4">
        <f>$B$366*E7843</f>
        <v>196050</v>
      </c>
      <c r="G7843" s="4">
        <f>(G7842*$H$4)+$B$366</f>
        <v>671253.48505030863</v>
      </c>
      <c r="H7843" s="4">
        <f>G7843-F7843</f>
        <v>475203.48505030863</v>
      </c>
      <c r="I7843" s="13">
        <f t="shared" si="238"/>
        <v>2.4238892376960401</v>
      </c>
    </row>
    <row r="7844" spans="4:9" ht="15.6" hidden="1" x14ac:dyDescent="0.3">
      <c r="D7844" s="6"/>
      <c r="E7844" s="3">
        <f t="shared" si="239"/>
        <v>7843</v>
      </c>
      <c r="F7844" s="4">
        <f>$B$366*E7844</f>
        <v>196075</v>
      </c>
      <c r="G7844" s="4">
        <f>(G7843*$H$4)+$B$366</f>
        <v>671458.71201341797</v>
      </c>
      <c r="H7844" s="4">
        <f>G7844-F7844</f>
        <v>475383.71201341797</v>
      </c>
      <c r="I7844" s="13">
        <f t="shared" si="238"/>
        <v>2.424499360007232</v>
      </c>
    </row>
    <row r="7845" spans="4:9" ht="15.6" hidden="1" x14ac:dyDescent="0.3">
      <c r="D7845" s="6"/>
      <c r="E7845" s="3">
        <f t="shared" si="239"/>
        <v>7844</v>
      </c>
      <c r="F7845" s="4">
        <f>$B$366*E7845</f>
        <v>196100</v>
      </c>
      <c r="G7845" s="4">
        <f>(G7844*$H$4)+$B$366</f>
        <v>671663.99407856131</v>
      </c>
      <c r="H7845" s="4">
        <f>G7845-F7845</f>
        <v>475563.99407856131</v>
      </c>
      <c r="I7845" s="13">
        <f t="shared" si="238"/>
        <v>2.4251096077438108</v>
      </c>
    </row>
    <row r="7846" spans="4:9" ht="15.6" hidden="1" x14ac:dyDescent="0.3">
      <c r="D7846" s="6"/>
      <c r="E7846" s="3">
        <f t="shared" si="239"/>
        <v>7845</v>
      </c>
      <c r="F7846" s="4">
        <f>$B$366*E7846</f>
        <v>196125</v>
      </c>
      <c r="G7846" s="4">
        <f>(G7845*$H$4)+$B$366</f>
        <v>671869.33126053307</v>
      </c>
      <c r="H7846" s="4">
        <f>G7846-F7846</f>
        <v>475744.33126053307</v>
      </c>
      <c r="I7846" s="13">
        <f t="shared" si="238"/>
        <v>2.425719980933247</v>
      </c>
    </row>
    <row r="7847" spans="4:9" ht="15.6" hidden="1" x14ac:dyDescent="0.3">
      <c r="D7847" s="6"/>
      <c r="E7847" s="3">
        <f t="shared" si="239"/>
        <v>7846</v>
      </c>
      <c r="F7847" s="4">
        <f>$B$366*E7847</f>
        <v>196150</v>
      </c>
      <c r="G7847" s="4">
        <f>(G7846*$H$4)+$B$366</f>
        <v>672074.72357413173</v>
      </c>
      <c r="H7847" s="4">
        <f>G7847-F7847</f>
        <v>475924.72357413173</v>
      </c>
      <c r="I7847" s="13">
        <f t="shared" si="238"/>
        <v>2.4263304796030165</v>
      </c>
    </row>
    <row r="7848" spans="4:9" ht="15.6" hidden="1" x14ac:dyDescent="0.3">
      <c r="D7848" s="6"/>
      <c r="E7848" s="3">
        <f t="shared" si="239"/>
        <v>7847</v>
      </c>
      <c r="F7848" s="4">
        <f>$B$366*E7848</f>
        <v>196175</v>
      </c>
      <c r="G7848" s="4">
        <f>(G7847*$H$4)+$B$366</f>
        <v>672280.17103415984</v>
      </c>
      <c r="H7848" s="4">
        <f>G7848-F7848</f>
        <v>476105.17103415984</v>
      </c>
      <c r="I7848" s="13">
        <f t="shared" si="238"/>
        <v>2.426941103780603</v>
      </c>
    </row>
    <row r="7849" spans="4:9" ht="15.6" hidden="1" x14ac:dyDescent="0.3">
      <c r="D7849" s="6"/>
      <c r="E7849" s="3">
        <f t="shared" si="239"/>
        <v>7848</v>
      </c>
      <c r="F7849" s="4">
        <f>$B$366*E7849</f>
        <v>196200</v>
      </c>
      <c r="G7849" s="4">
        <f>(G7848*$H$4)+$B$366</f>
        <v>672485.6736554238</v>
      </c>
      <c r="H7849" s="4">
        <f>G7849-F7849</f>
        <v>476285.6736554238</v>
      </c>
      <c r="I7849" s="13">
        <f t="shared" si="238"/>
        <v>2.4275518534934952</v>
      </c>
    </row>
    <row r="7850" spans="4:9" ht="15.6" hidden="1" x14ac:dyDescent="0.3">
      <c r="D7850" s="6"/>
      <c r="E7850" s="3">
        <f t="shared" si="239"/>
        <v>7849</v>
      </c>
      <c r="F7850" s="4">
        <f>$B$366*E7850</f>
        <v>196225</v>
      </c>
      <c r="G7850" s="4">
        <f>(G7849*$H$4)+$B$366</f>
        <v>672691.23145273398</v>
      </c>
      <c r="H7850" s="4">
        <f>G7850-F7850</f>
        <v>476466.23145273398</v>
      </c>
      <c r="I7850" s="13">
        <f t="shared" si="238"/>
        <v>2.4281627287691885</v>
      </c>
    </row>
    <row r="7851" spans="4:9" ht="15.6" hidden="1" x14ac:dyDescent="0.3">
      <c r="D7851" s="6"/>
      <c r="E7851" s="3">
        <f t="shared" si="239"/>
        <v>7850</v>
      </c>
      <c r="F7851" s="4">
        <f>$B$366*E7851</f>
        <v>196250</v>
      </c>
      <c r="G7851" s="4">
        <f>(G7850*$H$4)+$B$366</f>
        <v>672896.8444409048</v>
      </c>
      <c r="H7851" s="4">
        <f>G7851-F7851</f>
        <v>476646.8444409048</v>
      </c>
      <c r="I7851" s="13">
        <f t="shared" si="238"/>
        <v>2.4287737296351835</v>
      </c>
    </row>
    <row r="7852" spans="4:9" ht="15.6" hidden="1" x14ac:dyDescent="0.3">
      <c r="D7852" s="6"/>
      <c r="E7852" s="3">
        <f t="shared" si="239"/>
        <v>7851</v>
      </c>
      <c r="F7852" s="4">
        <f>$B$366*E7852</f>
        <v>196275</v>
      </c>
      <c r="G7852" s="4">
        <f>(G7851*$H$4)+$B$366</f>
        <v>673102.51263475465</v>
      </c>
      <c r="H7852" s="4">
        <f>G7852-F7852</f>
        <v>476827.51263475465</v>
      </c>
      <c r="I7852" s="13">
        <f t="shared" si="238"/>
        <v>2.4293848561189892</v>
      </c>
    </row>
    <row r="7853" spans="4:9" ht="15.6" hidden="1" x14ac:dyDescent="0.3">
      <c r="D7853" s="6"/>
      <c r="E7853" s="3">
        <f t="shared" si="239"/>
        <v>7852</v>
      </c>
      <c r="F7853" s="4">
        <f>$B$366*E7853</f>
        <v>196300</v>
      </c>
      <c r="G7853" s="4">
        <f>(G7852*$H$4)+$B$366</f>
        <v>673308.23604910588</v>
      </c>
      <c r="H7853" s="4">
        <f>G7853-F7853</f>
        <v>477008.23604910588</v>
      </c>
      <c r="I7853" s="13">
        <f t="shared" si="238"/>
        <v>2.4299961082481194</v>
      </c>
    </row>
    <row r="7854" spans="4:9" ht="15.6" hidden="1" x14ac:dyDescent="0.3">
      <c r="D7854" s="6"/>
      <c r="E7854" s="3">
        <f t="shared" si="239"/>
        <v>7853</v>
      </c>
      <c r="F7854" s="4">
        <f>$B$366*E7854</f>
        <v>196325</v>
      </c>
      <c r="G7854" s="4">
        <f>(G7853*$H$4)+$B$366</f>
        <v>673514.0146987848</v>
      </c>
      <c r="H7854" s="4">
        <f>G7854-F7854</f>
        <v>477189.0146987848</v>
      </c>
      <c r="I7854" s="13">
        <f t="shared" si="238"/>
        <v>2.4306074860500946</v>
      </c>
    </row>
    <row r="7855" spans="4:9" ht="15.6" hidden="1" x14ac:dyDescent="0.3">
      <c r="D7855" s="6"/>
      <c r="E7855" s="3">
        <f t="shared" si="239"/>
        <v>7854</v>
      </c>
      <c r="F7855" s="4">
        <f>$B$366*E7855</f>
        <v>196350</v>
      </c>
      <c r="G7855" s="4">
        <f>(G7854*$H$4)+$B$366</f>
        <v>673719.84859862167</v>
      </c>
      <c r="H7855" s="4">
        <f>G7855-F7855</f>
        <v>477369.84859862167</v>
      </c>
      <c r="I7855" s="13">
        <f t="shared" ref="I7855:I7918" si="240">H7855/F7855</f>
        <v>2.4312189895524403</v>
      </c>
    </row>
    <row r="7856" spans="4:9" ht="15.6" hidden="1" x14ac:dyDescent="0.3">
      <c r="D7856" s="6"/>
      <c r="E7856" s="3">
        <f t="shared" si="239"/>
        <v>7855</v>
      </c>
      <c r="F7856" s="4">
        <f>$B$366*E7856</f>
        <v>196375</v>
      </c>
      <c r="G7856" s="4">
        <f>(G7855*$H$4)+$B$366</f>
        <v>673925.73776345083</v>
      </c>
      <c r="H7856" s="4">
        <f>G7856-F7856</f>
        <v>477550.73776345083</v>
      </c>
      <c r="I7856" s="13">
        <f t="shared" si="240"/>
        <v>2.4318306187826906</v>
      </c>
    </row>
    <row r="7857" spans="4:9" ht="15.6" hidden="1" x14ac:dyDescent="0.3">
      <c r="D7857" s="6"/>
      <c r="E7857" s="3">
        <f t="shared" si="239"/>
        <v>7856</v>
      </c>
      <c r="F7857" s="4">
        <f>$B$366*E7857</f>
        <v>196400</v>
      </c>
      <c r="G7857" s="4">
        <f>(G7856*$H$4)+$B$366</f>
        <v>674131.68220811058</v>
      </c>
      <c r="H7857" s="4">
        <f>G7857-F7857</f>
        <v>477731.68220811058</v>
      </c>
      <c r="I7857" s="13">
        <f t="shared" si="240"/>
        <v>2.4324423737683838</v>
      </c>
    </row>
    <row r="7858" spans="4:9" ht="15.6" hidden="1" x14ac:dyDescent="0.3">
      <c r="D7858" s="6"/>
      <c r="E7858" s="3">
        <f t="shared" si="239"/>
        <v>7857</v>
      </c>
      <c r="F7858" s="4">
        <f>$B$366*E7858</f>
        <v>196425</v>
      </c>
      <c r="G7858" s="4">
        <f>(G7857*$H$4)+$B$366</f>
        <v>674337.68194744317</v>
      </c>
      <c r="H7858" s="4">
        <f>G7858-F7858</f>
        <v>477912.68194744317</v>
      </c>
      <c r="I7858" s="13">
        <f t="shared" si="240"/>
        <v>2.4330542545370659</v>
      </c>
    </row>
    <row r="7859" spans="4:9" ht="15.6" hidden="1" x14ac:dyDescent="0.3">
      <c r="D7859" s="6"/>
      <c r="E7859" s="3">
        <f t="shared" si="239"/>
        <v>7858</v>
      </c>
      <c r="F7859" s="4">
        <f>$B$366*E7859</f>
        <v>196450</v>
      </c>
      <c r="G7859" s="4">
        <f>(G7858*$H$4)+$B$366</f>
        <v>674543.73699629481</v>
      </c>
      <c r="H7859" s="4">
        <f>G7859-F7859</f>
        <v>478093.73699629481</v>
      </c>
      <c r="I7859" s="13">
        <f t="shared" si="240"/>
        <v>2.4336662611162883</v>
      </c>
    </row>
    <row r="7860" spans="4:9" ht="15.6" hidden="1" x14ac:dyDescent="0.3">
      <c r="D7860" s="6"/>
      <c r="E7860" s="3">
        <f t="shared" si="239"/>
        <v>7859</v>
      </c>
      <c r="F7860" s="4">
        <f>$B$366*E7860</f>
        <v>196475</v>
      </c>
      <c r="G7860" s="4">
        <f>(G7859*$H$4)+$B$366</f>
        <v>674749.84736951569</v>
      </c>
      <c r="H7860" s="4">
        <f>G7860-F7860</f>
        <v>478274.84736951569</v>
      </c>
      <c r="I7860" s="13">
        <f t="shared" si="240"/>
        <v>2.4342783935336083</v>
      </c>
    </row>
    <row r="7861" spans="4:9" ht="15.6" hidden="1" x14ac:dyDescent="0.3">
      <c r="D7861" s="6"/>
      <c r="E7861" s="3">
        <f t="shared" si="239"/>
        <v>7860</v>
      </c>
      <c r="F7861" s="4">
        <f>$B$366*E7861</f>
        <v>196500</v>
      </c>
      <c r="G7861" s="4">
        <f>(G7860*$H$4)+$B$366</f>
        <v>674956.01308196003</v>
      </c>
      <c r="H7861" s="4">
        <f>G7861-F7861</f>
        <v>478456.01308196003</v>
      </c>
      <c r="I7861" s="13">
        <f t="shared" si="240"/>
        <v>2.4348906518165907</v>
      </c>
    </row>
    <row r="7862" spans="4:9" ht="15.6" hidden="1" x14ac:dyDescent="0.3">
      <c r="D7862" s="6"/>
      <c r="E7862" s="3">
        <f t="shared" si="239"/>
        <v>7861</v>
      </c>
      <c r="F7862" s="4">
        <f>$B$366*E7862</f>
        <v>196525</v>
      </c>
      <c r="G7862" s="4">
        <f>(G7861*$H$4)+$B$366</f>
        <v>675162.23414848617</v>
      </c>
      <c r="H7862" s="4">
        <f>G7862-F7862</f>
        <v>478637.23414848617</v>
      </c>
      <c r="I7862" s="13">
        <f t="shared" si="240"/>
        <v>2.4355030359928058</v>
      </c>
    </row>
    <row r="7863" spans="4:9" ht="15.6" hidden="1" x14ac:dyDescent="0.3">
      <c r="D7863" s="6"/>
      <c r="E7863" s="3">
        <f t="shared" si="239"/>
        <v>7862</v>
      </c>
      <c r="F7863" s="4">
        <f>$B$366*E7863</f>
        <v>196550</v>
      </c>
      <c r="G7863" s="4">
        <f>(G7862*$H$4)+$B$366</f>
        <v>675368.51058395614</v>
      </c>
      <c r="H7863" s="4">
        <f>G7863-F7863</f>
        <v>478818.51058395614</v>
      </c>
      <c r="I7863" s="13">
        <f t="shared" si="240"/>
        <v>2.4361155460898303</v>
      </c>
    </row>
    <row r="7864" spans="4:9" ht="15.6" hidden="1" x14ac:dyDescent="0.3">
      <c r="D7864" s="6"/>
      <c r="E7864" s="3">
        <f t="shared" si="239"/>
        <v>7863</v>
      </c>
      <c r="F7864" s="4">
        <f>$B$366*E7864</f>
        <v>196575</v>
      </c>
      <c r="G7864" s="4">
        <f>(G7863*$H$4)+$B$366</f>
        <v>675574.84240323619</v>
      </c>
      <c r="H7864" s="4">
        <f>G7864-F7864</f>
        <v>478999.84240323619</v>
      </c>
      <c r="I7864" s="13">
        <f t="shared" si="240"/>
        <v>2.4367281821352469</v>
      </c>
    </row>
    <row r="7865" spans="4:9" ht="15.6" hidden="1" x14ac:dyDescent="0.3">
      <c r="D7865" s="6"/>
      <c r="E7865" s="3">
        <f t="shared" si="239"/>
        <v>7864</v>
      </c>
      <c r="F7865" s="4">
        <f>$B$366*E7865</f>
        <v>196600</v>
      </c>
      <c r="G7865" s="4">
        <f>(G7864*$H$4)+$B$366</f>
        <v>675781.22962119651</v>
      </c>
      <c r="H7865" s="4">
        <f>G7865-F7865</f>
        <v>479181.22962119651</v>
      </c>
      <c r="I7865" s="13">
        <f t="shared" si="240"/>
        <v>2.4373409441566456</v>
      </c>
    </row>
    <row r="7866" spans="4:9" ht="15.6" hidden="1" x14ac:dyDescent="0.3">
      <c r="D7866" s="6"/>
      <c r="E7866" s="3">
        <f t="shared" si="239"/>
        <v>7865</v>
      </c>
      <c r="F7866" s="4">
        <f>$B$366*E7866</f>
        <v>196625</v>
      </c>
      <c r="G7866" s="4">
        <f>(G7865*$H$4)+$B$366</f>
        <v>675987.67225271126</v>
      </c>
      <c r="H7866" s="4">
        <f>G7866-F7866</f>
        <v>479362.67225271126</v>
      </c>
      <c r="I7866" s="13">
        <f t="shared" si="240"/>
        <v>2.4379538321816212</v>
      </c>
    </row>
    <row r="7867" spans="4:9" ht="15.6" hidden="1" x14ac:dyDescent="0.3">
      <c r="D7867" s="6"/>
      <c r="E7867" s="3">
        <f t="shared" si="239"/>
        <v>7866</v>
      </c>
      <c r="F7867" s="4">
        <f>$B$366*E7867</f>
        <v>196650</v>
      </c>
      <c r="G7867" s="4">
        <f>(G7866*$H$4)+$B$366</f>
        <v>676194.17031265853</v>
      </c>
      <c r="H7867" s="4">
        <f>G7867-F7867</f>
        <v>479544.17031265853</v>
      </c>
      <c r="I7867" s="13">
        <f t="shared" si="240"/>
        <v>2.4385668462377752</v>
      </c>
    </row>
    <row r="7868" spans="4:9" ht="15.6" hidden="1" x14ac:dyDescent="0.3">
      <c r="D7868" s="6"/>
      <c r="E7868" s="3">
        <f t="shared" si="239"/>
        <v>7867</v>
      </c>
      <c r="F7868" s="4">
        <f>$B$366*E7868</f>
        <v>196675</v>
      </c>
      <c r="G7868" s="4">
        <f>(G7867*$H$4)+$B$366</f>
        <v>676400.72381592053</v>
      </c>
      <c r="H7868" s="4">
        <f>G7868-F7868</f>
        <v>479725.72381592053</v>
      </c>
      <c r="I7868" s="13">
        <f t="shared" si="240"/>
        <v>2.4391799863527166</v>
      </c>
    </row>
    <row r="7869" spans="4:9" ht="15.6" hidden="1" x14ac:dyDescent="0.3">
      <c r="D7869" s="6"/>
      <c r="E7869" s="3">
        <f t="shared" si="239"/>
        <v>7868</v>
      </c>
      <c r="F7869" s="4">
        <f>$B$366*E7869</f>
        <v>196700</v>
      </c>
      <c r="G7869" s="4">
        <f>(G7868*$H$4)+$B$366</f>
        <v>676607.33277738339</v>
      </c>
      <c r="H7869" s="4">
        <f>G7869-F7869</f>
        <v>479907.33277738339</v>
      </c>
      <c r="I7869" s="13">
        <f t="shared" si="240"/>
        <v>2.4397932525540589</v>
      </c>
    </row>
    <row r="7870" spans="4:9" ht="15.6" hidden="1" x14ac:dyDescent="0.3">
      <c r="D7870" s="6"/>
      <c r="E7870" s="3">
        <f t="shared" si="239"/>
        <v>7869</v>
      </c>
      <c r="F7870" s="4">
        <f>$B$366*E7870</f>
        <v>196725</v>
      </c>
      <c r="G7870" s="4">
        <f>(G7869*$H$4)+$B$366</f>
        <v>676813.99721193733</v>
      </c>
      <c r="H7870" s="4">
        <f>G7870-F7870</f>
        <v>480088.99721193733</v>
      </c>
      <c r="I7870" s="13">
        <f t="shared" si="240"/>
        <v>2.4404066448694235</v>
      </c>
    </row>
    <row r="7871" spans="4:9" ht="15.6" hidden="1" x14ac:dyDescent="0.3">
      <c r="D7871" s="6"/>
      <c r="E7871" s="3">
        <f t="shared" si="239"/>
        <v>7870</v>
      </c>
      <c r="F7871" s="4">
        <f>$B$366*E7871</f>
        <v>196750</v>
      </c>
      <c r="G7871" s="4">
        <f>(G7870*$H$4)+$B$366</f>
        <v>677020.71713447641</v>
      </c>
      <c r="H7871" s="4">
        <f>G7871-F7871</f>
        <v>480270.71713447641</v>
      </c>
      <c r="I7871" s="13">
        <f t="shared" si="240"/>
        <v>2.4410201633264368</v>
      </c>
    </row>
    <row r="7872" spans="4:9" ht="15.6" hidden="1" x14ac:dyDescent="0.3">
      <c r="D7872" s="6"/>
      <c r="E7872" s="3">
        <f t="shared" si="239"/>
        <v>7871</v>
      </c>
      <c r="F7872" s="4">
        <f>$B$366*E7872</f>
        <v>196775</v>
      </c>
      <c r="G7872" s="4">
        <f>(G7871*$H$4)+$B$366</f>
        <v>677227.49255989876</v>
      </c>
      <c r="H7872" s="4">
        <f>G7872-F7872</f>
        <v>480452.49255989876</v>
      </c>
      <c r="I7872" s="13">
        <f t="shared" si="240"/>
        <v>2.4416338079527318</v>
      </c>
    </row>
    <row r="7873" spans="4:9" ht="15.6" hidden="1" x14ac:dyDescent="0.3">
      <c r="D7873" s="6"/>
      <c r="E7873" s="3">
        <f t="shared" si="239"/>
        <v>7872</v>
      </c>
      <c r="F7873" s="4">
        <f>$B$366*E7873</f>
        <v>196800</v>
      </c>
      <c r="G7873" s="4">
        <f>(G7872*$H$4)+$B$366</f>
        <v>677434.3235031066</v>
      </c>
      <c r="H7873" s="4">
        <f>G7873-F7873</f>
        <v>480634.3235031066</v>
      </c>
      <c r="I7873" s="13">
        <f t="shared" si="240"/>
        <v>2.4422475787759481</v>
      </c>
    </row>
    <row r="7874" spans="4:9" ht="15.6" hidden="1" x14ac:dyDescent="0.3">
      <c r="D7874" s="6"/>
      <c r="E7874" s="3">
        <f t="shared" si="239"/>
        <v>7873</v>
      </c>
      <c r="F7874" s="4">
        <f>$B$366*E7874</f>
        <v>196825</v>
      </c>
      <c r="G7874" s="4">
        <f>(G7873*$H$4)+$B$366</f>
        <v>677641.20997900609</v>
      </c>
      <c r="H7874" s="4">
        <f>G7874-F7874</f>
        <v>480816.20997900609</v>
      </c>
      <c r="I7874" s="13">
        <f t="shared" si="240"/>
        <v>2.4428614758237321</v>
      </c>
    </row>
    <row r="7875" spans="4:9" ht="15.6" hidden="1" x14ac:dyDescent="0.3">
      <c r="D7875" s="6"/>
      <c r="E7875" s="3">
        <f t="shared" si="239"/>
        <v>7874</v>
      </c>
      <c r="F7875" s="4">
        <f>$B$366*E7875</f>
        <v>196850</v>
      </c>
      <c r="G7875" s="4">
        <f>(G7874*$H$4)+$B$366</f>
        <v>677848.15200250724</v>
      </c>
      <c r="H7875" s="4">
        <f>G7875-F7875</f>
        <v>480998.15200250724</v>
      </c>
      <c r="I7875" s="13">
        <f t="shared" si="240"/>
        <v>2.4434754991237351</v>
      </c>
    </row>
    <row r="7876" spans="4:9" ht="15.6" hidden="1" x14ac:dyDescent="0.3">
      <c r="D7876" s="6"/>
      <c r="E7876" s="3">
        <f t="shared" ref="E7876:E7939" si="241">E7875+1</f>
        <v>7875</v>
      </c>
      <c r="F7876" s="4">
        <f>$B$366*E7876</f>
        <v>196875</v>
      </c>
      <c r="G7876" s="4">
        <f>(G7875*$H$4)+$B$366</f>
        <v>678055.14958852436</v>
      </c>
      <c r="H7876" s="4">
        <f>G7876-F7876</f>
        <v>481180.14958852436</v>
      </c>
      <c r="I7876" s="13">
        <f t="shared" si="240"/>
        <v>2.4440896487036157</v>
      </c>
    </row>
    <row r="7877" spans="4:9" ht="15.6" hidden="1" x14ac:dyDescent="0.3">
      <c r="D7877" s="6"/>
      <c r="E7877" s="3">
        <f t="shared" si="241"/>
        <v>7876</v>
      </c>
      <c r="F7877" s="4">
        <f>$B$366*E7877</f>
        <v>196900</v>
      </c>
      <c r="G7877" s="4">
        <f>(G7876*$H$4)+$B$366</f>
        <v>678262.20275197551</v>
      </c>
      <c r="H7877" s="4">
        <f>G7877-F7877</f>
        <v>481362.20275197551</v>
      </c>
      <c r="I7877" s="13">
        <f t="shared" si="240"/>
        <v>2.4447039245910385</v>
      </c>
    </row>
    <row r="7878" spans="4:9" ht="15.6" hidden="1" x14ac:dyDescent="0.3">
      <c r="D7878" s="6"/>
      <c r="E7878" s="3">
        <f t="shared" si="241"/>
        <v>7877</v>
      </c>
      <c r="F7878" s="4">
        <f>$B$366*E7878</f>
        <v>196925</v>
      </c>
      <c r="G7878" s="4">
        <f>(G7877*$H$4)+$B$366</f>
        <v>678469.3115077829</v>
      </c>
      <c r="H7878" s="4">
        <f>G7878-F7878</f>
        <v>481544.3115077829</v>
      </c>
      <c r="I7878" s="13">
        <f t="shared" si="240"/>
        <v>2.4453183268136747</v>
      </c>
    </row>
    <row r="7879" spans="4:9" ht="15.6" hidden="1" x14ac:dyDescent="0.3">
      <c r="D7879" s="6"/>
      <c r="E7879" s="3">
        <f t="shared" si="241"/>
        <v>7878</v>
      </c>
      <c r="F7879" s="4">
        <f>$B$366*E7879</f>
        <v>196950</v>
      </c>
      <c r="G7879" s="4">
        <f>(G7878*$H$4)+$B$366</f>
        <v>678676.47587087261</v>
      </c>
      <c r="H7879" s="4">
        <f>G7879-F7879</f>
        <v>481726.47587087261</v>
      </c>
      <c r="I7879" s="13">
        <f t="shared" si="240"/>
        <v>2.4459328553992008</v>
      </c>
    </row>
    <row r="7880" spans="4:9" ht="15.6" hidden="1" x14ac:dyDescent="0.3">
      <c r="D7880" s="6"/>
      <c r="E7880" s="3">
        <f t="shared" si="241"/>
        <v>7879</v>
      </c>
      <c r="F7880" s="4">
        <f>$B$366*E7880</f>
        <v>196975</v>
      </c>
      <c r="G7880" s="4">
        <f>(G7879*$H$4)+$B$366</f>
        <v>678883.69585617492</v>
      </c>
      <c r="H7880" s="4">
        <f>G7880-F7880</f>
        <v>481908.69585617492</v>
      </c>
      <c r="I7880" s="13">
        <f t="shared" si="240"/>
        <v>2.4465475103753009</v>
      </c>
    </row>
    <row r="7881" spans="4:9" ht="15.6" hidden="1" x14ac:dyDescent="0.3">
      <c r="D7881" s="6"/>
      <c r="E7881" s="3">
        <f t="shared" si="241"/>
        <v>7880</v>
      </c>
      <c r="F7881" s="4">
        <f>$B$366*E7881</f>
        <v>197000</v>
      </c>
      <c r="G7881" s="4">
        <f>(G7880*$H$4)+$B$366</f>
        <v>679090.97147862392</v>
      </c>
      <c r="H7881" s="4">
        <f>G7881-F7881</f>
        <v>482090.97147862392</v>
      </c>
      <c r="I7881" s="13">
        <f t="shared" si="240"/>
        <v>2.4471622917696645</v>
      </c>
    </row>
    <row r="7882" spans="4:9" ht="15.6" hidden="1" x14ac:dyDescent="0.3">
      <c r="D7882" s="6"/>
      <c r="E7882" s="3">
        <f t="shared" si="241"/>
        <v>7881</v>
      </c>
      <c r="F7882" s="4">
        <f>$B$366*E7882</f>
        <v>197025</v>
      </c>
      <c r="G7882" s="4">
        <f>(G7881*$H$4)+$B$366</f>
        <v>679298.30275315791</v>
      </c>
      <c r="H7882" s="4">
        <f>G7882-F7882</f>
        <v>482273.30275315791</v>
      </c>
      <c r="I7882" s="13">
        <f t="shared" si="240"/>
        <v>2.447777199609988</v>
      </c>
    </row>
    <row r="7883" spans="4:9" ht="15.6" hidden="1" x14ac:dyDescent="0.3">
      <c r="D7883" s="6"/>
      <c r="E7883" s="3">
        <f t="shared" si="241"/>
        <v>7882</v>
      </c>
      <c r="F7883" s="4">
        <f>$B$366*E7883</f>
        <v>197050</v>
      </c>
      <c r="G7883" s="4">
        <f>(G7882*$H$4)+$B$366</f>
        <v>679505.68969471904</v>
      </c>
      <c r="H7883" s="4">
        <f>G7883-F7883</f>
        <v>482455.68969471904</v>
      </c>
      <c r="I7883" s="13">
        <f t="shared" si="240"/>
        <v>2.4483922339239736</v>
      </c>
    </row>
    <row r="7884" spans="4:9" ht="15.6" hidden="1" x14ac:dyDescent="0.3">
      <c r="D7884" s="6"/>
      <c r="E7884" s="3">
        <f t="shared" si="241"/>
        <v>7883</v>
      </c>
      <c r="F7884" s="4">
        <f>$B$366*E7884</f>
        <v>197075</v>
      </c>
      <c r="G7884" s="4">
        <f>(G7883*$H$4)+$B$366</f>
        <v>679713.13231825351</v>
      </c>
      <c r="H7884" s="4">
        <f>G7884-F7884</f>
        <v>482638.13231825351</v>
      </c>
      <c r="I7884" s="13">
        <f t="shared" si="240"/>
        <v>2.44900739473933</v>
      </c>
    </row>
    <row r="7885" spans="4:9" ht="15.6" hidden="1" x14ac:dyDescent="0.3">
      <c r="D7885" s="6"/>
      <c r="E7885" s="3">
        <f t="shared" si="241"/>
        <v>7884</v>
      </c>
      <c r="F7885" s="4">
        <f>$B$366*E7885</f>
        <v>197100</v>
      </c>
      <c r="G7885" s="4">
        <f>(G7884*$H$4)+$B$366</f>
        <v>679920.6306387115</v>
      </c>
      <c r="H7885" s="4">
        <f>G7885-F7885</f>
        <v>482820.6306387115</v>
      </c>
      <c r="I7885" s="13">
        <f t="shared" si="240"/>
        <v>2.4496226820837723</v>
      </c>
    </row>
    <row r="7886" spans="4:9" ht="15.6" hidden="1" x14ac:dyDescent="0.3">
      <c r="D7886" s="6"/>
      <c r="E7886" s="3">
        <f t="shared" si="241"/>
        <v>7885</v>
      </c>
      <c r="F7886" s="4">
        <f>$B$366*E7886</f>
        <v>197125</v>
      </c>
      <c r="G7886" s="4">
        <f>(G7885*$H$4)+$B$366</f>
        <v>680128.18467104738</v>
      </c>
      <c r="H7886" s="4">
        <f>G7886-F7886</f>
        <v>483003.18467104738</v>
      </c>
      <c r="I7886" s="13">
        <f t="shared" si="240"/>
        <v>2.4502380959850214</v>
      </c>
    </row>
    <row r="7887" spans="4:9" ht="15.6" hidden="1" x14ac:dyDescent="0.3">
      <c r="D7887" s="6"/>
      <c r="E7887" s="3">
        <f t="shared" si="241"/>
        <v>7886</v>
      </c>
      <c r="F7887" s="4">
        <f>$B$366*E7887</f>
        <v>197150</v>
      </c>
      <c r="G7887" s="4">
        <f>(G7886*$H$4)+$B$366</f>
        <v>680335.79443021934</v>
      </c>
      <c r="H7887" s="4">
        <f>G7887-F7887</f>
        <v>483185.79443021934</v>
      </c>
      <c r="I7887" s="13">
        <f t="shared" si="240"/>
        <v>2.4508536364708058</v>
      </c>
    </row>
    <row r="7888" spans="4:9" ht="15.6" hidden="1" x14ac:dyDescent="0.3">
      <c r="D7888" s="6"/>
      <c r="E7888" s="3">
        <f t="shared" si="241"/>
        <v>7887</v>
      </c>
      <c r="F7888" s="4">
        <f>$B$366*E7888</f>
        <v>197175</v>
      </c>
      <c r="G7888" s="4">
        <f>(G7887*$H$4)+$B$366</f>
        <v>680543.45993118966</v>
      </c>
      <c r="H7888" s="4">
        <f>G7888-F7888</f>
        <v>483368.45993118966</v>
      </c>
      <c r="I7888" s="13">
        <f t="shared" si="240"/>
        <v>2.4514693035688584</v>
      </c>
    </row>
    <row r="7889" spans="4:9" ht="15.6" hidden="1" x14ac:dyDescent="0.3">
      <c r="D7889" s="6"/>
      <c r="E7889" s="3">
        <f t="shared" si="241"/>
        <v>7888</v>
      </c>
      <c r="F7889" s="4">
        <f>$B$366*E7889</f>
        <v>197200</v>
      </c>
      <c r="G7889" s="4">
        <f>(G7888*$H$4)+$B$366</f>
        <v>680751.18118892459</v>
      </c>
      <c r="H7889" s="4">
        <f>G7889-F7889</f>
        <v>483551.18118892459</v>
      </c>
      <c r="I7889" s="13">
        <f t="shared" si="240"/>
        <v>2.4520850973069197</v>
      </c>
    </row>
    <row r="7890" spans="4:9" ht="15.6" hidden="1" x14ac:dyDescent="0.3">
      <c r="D7890" s="6"/>
      <c r="E7890" s="3">
        <f t="shared" si="241"/>
        <v>7889</v>
      </c>
      <c r="F7890" s="4">
        <f>$B$366*E7890</f>
        <v>197225</v>
      </c>
      <c r="G7890" s="4">
        <f>(G7889*$H$4)+$B$366</f>
        <v>680958.95821839443</v>
      </c>
      <c r="H7890" s="4">
        <f>G7890-F7890</f>
        <v>483733.95821839443</v>
      </c>
      <c r="I7890" s="13">
        <f t="shared" si="240"/>
        <v>2.4527010177127364</v>
      </c>
    </row>
    <row r="7891" spans="4:9" ht="15.6" hidden="1" x14ac:dyDescent="0.3">
      <c r="D7891" s="6"/>
      <c r="E7891" s="3">
        <f t="shared" si="241"/>
        <v>7890</v>
      </c>
      <c r="F7891" s="4">
        <f>$B$366*E7891</f>
        <v>197250</v>
      </c>
      <c r="G7891" s="4">
        <f>(G7890*$H$4)+$B$366</f>
        <v>681166.79103457357</v>
      </c>
      <c r="H7891" s="4">
        <f>G7891-F7891</f>
        <v>483916.79103457357</v>
      </c>
      <c r="I7891" s="13">
        <f t="shared" si="240"/>
        <v>2.4533170648140614</v>
      </c>
    </row>
    <row r="7892" spans="4:9" ht="15.6" hidden="1" x14ac:dyDescent="0.3">
      <c r="D7892" s="6"/>
      <c r="E7892" s="3">
        <f t="shared" si="241"/>
        <v>7891</v>
      </c>
      <c r="F7892" s="4">
        <f>$B$366*E7892</f>
        <v>197275</v>
      </c>
      <c r="G7892" s="4">
        <f>(G7891*$H$4)+$B$366</f>
        <v>681374.67965244036</v>
      </c>
      <c r="H7892" s="4">
        <f>G7892-F7892</f>
        <v>484099.67965244036</v>
      </c>
      <c r="I7892" s="13">
        <f t="shared" si="240"/>
        <v>2.4539332386386534</v>
      </c>
    </row>
    <row r="7893" spans="4:9" ht="15.6" hidden="1" x14ac:dyDescent="0.3">
      <c r="D7893" s="6"/>
      <c r="E7893" s="3">
        <f t="shared" si="241"/>
        <v>7892</v>
      </c>
      <c r="F7893" s="4">
        <f>$B$366*E7893</f>
        <v>197300</v>
      </c>
      <c r="G7893" s="4">
        <f>(G7892*$H$4)+$B$366</f>
        <v>681582.6240869771</v>
      </c>
      <c r="H7893" s="4">
        <f>G7893-F7893</f>
        <v>484282.6240869771</v>
      </c>
      <c r="I7893" s="13">
        <f t="shared" si="240"/>
        <v>2.4545495392142782</v>
      </c>
    </row>
    <row r="7894" spans="4:9" ht="15.6" hidden="1" x14ac:dyDescent="0.3">
      <c r="D7894" s="6"/>
      <c r="E7894" s="3">
        <f t="shared" si="241"/>
        <v>7893</v>
      </c>
      <c r="F7894" s="4">
        <f>$B$366*E7894</f>
        <v>197325</v>
      </c>
      <c r="G7894" s="4">
        <f>(G7893*$H$4)+$B$366</f>
        <v>681790.62435317028</v>
      </c>
      <c r="H7894" s="4">
        <f>G7894-F7894</f>
        <v>484465.62435317028</v>
      </c>
      <c r="I7894" s="13">
        <f t="shared" si="240"/>
        <v>2.4551659665687078</v>
      </c>
    </row>
    <row r="7895" spans="4:9" ht="15.6" hidden="1" x14ac:dyDescent="0.3">
      <c r="D7895" s="6"/>
      <c r="E7895" s="3">
        <f t="shared" si="241"/>
        <v>7894</v>
      </c>
      <c r="F7895" s="4">
        <f>$B$366*E7895</f>
        <v>197350</v>
      </c>
      <c r="G7895" s="4">
        <f>(G7894*$H$4)+$B$366</f>
        <v>681998.68046601024</v>
      </c>
      <c r="H7895" s="4">
        <f>G7895-F7895</f>
        <v>484648.68046601024</v>
      </c>
      <c r="I7895" s="13">
        <f t="shared" si="240"/>
        <v>2.4557825207297199</v>
      </c>
    </row>
    <row r="7896" spans="4:9" ht="15.6" hidden="1" x14ac:dyDescent="0.3">
      <c r="D7896" s="6"/>
      <c r="E7896" s="3">
        <f t="shared" si="241"/>
        <v>7895</v>
      </c>
      <c r="F7896" s="4">
        <f>$B$366*E7896</f>
        <v>197375</v>
      </c>
      <c r="G7896" s="4">
        <f>(G7895*$H$4)+$B$366</f>
        <v>682206.7924404915</v>
      </c>
      <c r="H7896" s="4">
        <f>G7896-F7896</f>
        <v>484831.7924404915</v>
      </c>
      <c r="I7896" s="13">
        <f t="shared" si="240"/>
        <v>2.4563992017250995</v>
      </c>
    </row>
    <row r="7897" spans="4:9" ht="15.6" hidden="1" x14ac:dyDescent="0.3">
      <c r="D7897" s="6"/>
      <c r="E7897" s="3">
        <f t="shared" si="241"/>
        <v>7896</v>
      </c>
      <c r="F7897" s="4">
        <f>$B$366*E7897</f>
        <v>197400</v>
      </c>
      <c r="G7897" s="4">
        <f>(G7896*$H$4)+$B$366</f>
        <v>682414.96029161243</v>
      </c>
      <c r="H7897" s="4">
        <f>G7897-F7897</f>
        <v>485014.96029161243</v>
      </c>
      <c r="I7897" s="13">
        <f t="shared" si="240"/>
        <v>2.4570160095826363</v>
      </c>
    </row>
    <row r="7898" spans="4:9" ht="15.6" hidden="1" x14ac:dyDescent="0.3">
      <c r="D7898" s="6"/>
      <c r="E7898" s="3">
        <f t="shared" si="241"/>
        <v>7897</v>
      </c>
      <c r="F7898" s="4">
        <f>$B$366*E7898</f>
        <v>197425</v>
      </c>
      <c r="G7898" s="4">
        <f>(G7897*$H$4)+$B$366</f>
        <v>682623.18403437559</v>
      </c>
      <c r="H7898" s="4">
        <f>G7898-F7898</f>
        <v>485198.18403437559</v>
      </c>
      <c r="I7898" s="13">
        <f t="shared" si="240"/>
        <v>2.4576329443301281</v>
      </c>
    </row>
    <row r="7899" spans="4:9" ht="15.6" hidden="1" x14ac:dyDescent="0.3">
      <c r="D7899" s="6"/>
      <c r="E7899" s="3">
        <f t="shared" si="241"/>
        <v>7898</v>
      </c>
      <c r="F7899" s="4">
        <f>$B$366*E7899</f>
        <v>197450</v>
      </c>
      <c r="G7899" s="4">
        <f>(G7898*$H$4)+$B$366</f>
        <v>682831.4636837875</v>
      </c>
      <c r="H7899" s="4">
        <f>G7899-F7899</f>
        <v>485381.4636837875</v>
      </c>
      <c r="I7899" s="13">
        <f t="shared" si="240"/>
        <v>2.4582500059953785</v>
      </c>
    </row>
    <row r="7900" spans="4:9" ht="15.6" hidden="1" x14ac:dyDescent="0.3">
      <c r="D7900" s="6"/>
      <c r="E7900" s="3">
        <f t="shared" si="241"/>
        <v>7899</v>
      </c>
      <c r="F7900" s="4">
        <f>$B$366*E7900</f>
        <v>197475</v>
      </c>
      <c r="G7900" s="4">
        <f>(G7899*$H$4)+$B$366</f>
        <v>683039.79925485875</v>
      </c>
      <c r="H7900" s="4">
        <f>G7900-F7900</f>
        <v>485564.79925485875</v>
      </c>
      <c r="I7900" s="13">
        <f t="shared" si="240"/>
        <v>2.4588671946061971</v>
      </c>
    </row>
    <row r="7901" spans="4:9" ht="15.6" hidden="1" x14ac:dyDescent="0.3">
      <c r="D7901" s="6"/>
      <c r="E7901" s="3">
        <f t="shared" si="241"/>
        <v>7900</v>
      </c>
      <c r="F7901" s="4">
        <f>$B$366*E7901</f>
        <v>197500</v>
      </c>
      <c r="G7901" s="4">
        <f>(G7900*$H$4)+$B$366</f>
        <v>683248.19076260389</v>
      </c>
      <c r="H7901" s="4">
        <f>G7901-F7901</f>
        <v>485748.19076260389</v>
      </c>
      <c r="I7901" s="13">
        <f t="shared" si="240"/>
        <v>2.4594845101903995</v>
      </c>
    </row>
    <row r="7902" spans="4:9" ht="15.6" hidden="1" x14ac:dyDescent="0.3">
      <c r="D7902" s="6"/>
      <c r="E7902" s="3">
        <f t="shared" si="241"/>
        <v>7901</v>
      </c>
      <c r="F7902" s="4">
        <f>$B$366*E7902</f>
        <v>197525</v>
      </c>
      <c r="G7902" s="4">
        <f>(G7901*$H$4)+$B$366</f>
        <v>683456.63822204154</v>
      </c>
      <c r="H7902" s="4">
        <f>G7902-F7902</f>
        <v>485931.63822204154</v>
      </c>
      <c r="I7902" s="13">
        <f t="shared" si="240"/>
        <v>2.4601019527758083</v>
      </c>
    </row>
    <row r="7903" spans="4:9" ht="15.6" hidden="1" x14ac:dyDescent="0.3">
      <c r="D7903" s="6"/>
      <c r="E7903" s="3">
        <f t="shared" si="241"/>
        <v>7902</v>
      </c>
      <c r="F7903" s="4">
        <f>$B$366*E7903</f>
        <v>197550</v>
      </c>
      <c r="G7903" s="4">
        <f>(G7902*$H$4)+$B$366</f>
        <v>683665.14164819429</v>
      </c>
      <c r="H7903" s="4">
        <f>G7903-F7903</f>
        <v>486115.14164819429</v>
      </c>
      <c r="I7903" s="13">
        <f t="shared" si="240"/>
        <v>2.460719522390252</v>
      </c>
    </row>
    <row r="7904" spans="4:9" ht="15.6" hidden="1" x14ac:dyDescent="0.3">
      <c r="D7904" s="6"/>
      <c r="E7904" s="3">
        <f t="shared" si="241"/>
        <v>7903</v>
      </c>
      <c r="F7904" s="4">
        <f>$B$366*E7904</f>
        <v>197575</v>
      </c>
      <c r="G7904" s="4">
        <f>(G7903*$H$4)+$B$366</f>
        <v>683873.70105608879</v>
      </c>
      <c r="H7904" s="4">
        <f>G7904-F7904</f>
        <v>486298.70105608879</v>
      </c>
      <c r="I7904" s="13">
        <f t="shared" si="240"/>
        <v>2.4613372190615652</v>
      </c>
    </row>
    <row r="7905" spans="4:9" ht="15.6" hidden="1" x14ac:dyDescent="0.3">
      <c r="D7905" s="6"/>
      <c r="E7905" s="3">
        <f t="shared" si="241"/>
        <v>7904</v>
      </c>
      <c r="F7905" s="4">
        <f>$B$366*E7905</f>
        <v>197600</v>
      </c>
      <c r="G7905" s="4">
        <f>(G7904*$H$4)+$B$366</f>
        <v>684082.31646075589</v>
      </c>
      <c r="H7905" s="4">
        <f>G7905-F7905</f>
        <v>486482.31646075589</v>
      </c>
      <c r="I7905" s="13">
        <f t="shared" si="240"/>
        <v>2.4619550428175905</v>
      </c>
    </row>
    <row r="7906" spans="4:9" ht="15.6" hidden="1" x14ac:dyDescent="0.3">
      <c r="D7906" s="6"/>
      <c r="E7906" s="3">
        <f t="shared" si="241"/>
        <v>7905</v>
      </c>
      <c r="F7906" s="4">
        <f>$B$366*E7906</f>
        <v>197625</v>
      </c>
      <c r="G7906" s="4">
        <f>(G7905*$H$4)+$B$366</f>
        <v>684290.98787723028</v>
      </c>
      <c r="H7906" s="4">
        <f>G7906-F7906</f>
        <v>486665.98787723028</v>
      </c>
      <c r="I7906" s="13">
        <f t="shared" si="240"/>
        <v>2.4625729936861749</v>
      </c>
    </row>
    <row r="7907" spans="4:9" ht="15.6" hidden="1" x14ac:dyDescent="0.3">
      <c r="D7907" s="6"/>
      <c r="E7907" s="3">
        <f t="shared" si="241"/>
        <v>7906</v>
      </c>
      <c r="F7907" s="4">
        <f>$B$366*E7907</f>
        <v>197650</v>
      </c>
      <c r="G7907" s="4">
        <f>(G7906*$H$4)+$B$366</f>
        <v>684499.71532055072</v>
      </c>
      <c r="H7907" s="4">
        <f>G7907-F7907</f>
        <v>486849.71532055072</v>
      </c>
      <c r="I7907" s="13">
        <f t="shared" si="240"/>
        <v>2.4631910716951717</v>
      </c>
    </row>
    <row r="7908" spans="4:9" ht="15.6" hidden="1" x14ac:dyDescent="0.3">
      <c r="D7908" s="6"/>
      <c r="E7908" s="3">
        <f t="shared" si="241"/>
        <v>7907</v>
      </c>
      <c r="F7908" s="4">
        <f>$B$366*E7908</f>
        <v>197675</v>
      </c>
      <c r="G7908" s="4">
        <f>(G7907*$H$4)+$B$366</f>
        <v>684708.49880576006</v>
      </c>
      <c r="H7908" s="4">
        <f>G7908-F7908</f>
        <v>487033.49880576006</v>
      </c>
      <c r="I7908" s="13">
        <f t="shared" si="240"/>
        <v>2.4638092768724422</v>
      </c>
    </row>
    <row r="7909" spans="4:9" ht="15.6" hidden="1" x14ac:dyDescent="0.3">
      <c r="D7909" s="6"/>
      <c r="E7909" s="3">
        <f t="shared" si="241"/>
        <v>7908</v>
      </c>
      <c r="F7909" s="4">
        <f>$B$366*E7909</f>
        <v>197700</v>
      </c>
      <c r="G7909" s="4">
        <f>(G7908*$H$4)+$B$366</f>
        <v>684917.33834790508</v>
      </c>
      <c r="H7909" s="4">
        <f>G7909-F7909</f>
        <v>487217.33834790508</v>
      </c>
      <c r="I7909" s="13">
        <f t="shared" si="240"/>
        <v>2.4644276092458526</v>
      </c>
    </row>
    <row r="7910" spans="4:9" ht="15.6" hidden="1" x14ac:dyDescent="0.3">
      <c r="D7910" s="6"/>
      <c r="E7910" s="3">
        <f t="shared" si="241"/>
        <v>7909</v>
      </c>
      <c r="F7910" s="4">
        <f>$B$366*E7910</f>
        <v>197725</v>
      </c>
      <c r="G7910" s="4">
        <f>(G7909*$H$4)+$B$366</f>
        <v>685126.23396203679</v>
      </c>
      <c r="H7910" s="4">
        <f>G7910-F7910</f>
        <v>487401.23396203679</v>
      </c>
      <c r="I7910" s="13">
        <f t="shared" si="240"/>
        <v>2.465046068843276</v>
      </c>
    </row>
    <row r="7911" spans="4:9" ht="15.6" hidden="1" x14ac:dyDescent="0.3">
      <c r="D7911" s="6"/>
      <c r="E7911" s="3">
        <f t="shared" si="241"/>
        <v>7910</v>
      </c>
      <c r="F7911" s="4">
        <f>$B$366*E7911</f>
        <v>197750</v>
      </c>
      <c r="G7911" s="4">
        <f>(G7910*$H$4)+$B$366</f>
        <v>685335.18566321011</v>
      </c>
      <c r="H7911" s="4">
        <f>G7911-F7911</f>
        <v>487585.18566321011</v>
      </c>
      <c r="I7911" s="13">
        <f t="shared" si="240"/>
        <v>2.4656646556925921</v>
      </c>
    </row>
    <row r="7912" spans="4:9" ht="15.6" hidden="1" x14ac:dyDescent="0.3">
      <c r="D7912" s="6"/>
      <c r="E7912" s="3">
        <f t="shared" si="241"/>
        <v>7911</v>
      </c>
      <c r="F7912" s="4">
        <f>$B$366*E7912</f>
        <v>197775</v>
      </c>
      <c r="G7912" s="4">
        <f>(G7911*$H$4)+$B$366</f>
        <v>685544.19346648408</v>
      </c>
      <c r="H7912" s="4">
        <f>G7912-F7912</f>
        <v>487769.19346648408</v>
      </c>
      <c r="I7912" s="13">
        <f t="shared" si="240"/>
        <v>2.4662833698216868</v>
      </c>
    </row>
    <row r="7913" spans="4:9" ht="15.6" hidden="1" x14ac:dyDescent="0.3">
      <c r="D7913" s="6"/>
      <c r="E7913" s="3">
        <f t="shared" si="241"/>
        <v>7912</v>
      </c>
      <c r="F7913" s="4">
        <f>$B$366*E7913</f>
        <v>197800</v>
      </c>
      <c r="G7913" s="4">
        <f>(G7912*$H$4)+$B$366</f>
        <v>685753.25738692167</v>
      </c>
      <c r="H7913" s="4">
        <f>G7913-F7913</f>
        <v>487953.25738692167</v>
      </c>
      <c r="I7913" s="13">
        <f t="shared" si="240"/>
        <v>2.4669022112584513</v>
      </c>
    </row>
    <row r="7914" spans="4:9" ht="15.6" hidden="1" x14ac:dyDescent="0.3">
      <c r="D7914" s="6"/>
      <c r="E7914" s="3">
        <f t="shared" si="241"/>
        <v>7913</v>
      </c>
      <c r="F7914" s="4">
        <f>$B$366*E7914</f>
        <v>197825</v>
      </c>
      <c r="G7914" s="4">
        <f>(G7913*$H$4)+$B$366</f>
        <v>685962.37743958994</v>
      </c>
      <c r="H7914" s="4">
        <f>G7914-F7914</f>
        <v>488137.37743958994</v>
      </c>
      <c r="I7914" s="13">
        <f t="shared" si="240"/>
        <v>2.4675211800307846</v>
      </c>
    </row>
    <row r="7915" spans="4:9" ht="15.6" hidden="1" x14ac:dyDescent="0.3">
      <c r="D7915" s="6"/>
      <c r="E7915" s="3">
        <f t="shared" si="241"/>
        <v>7914</v>
      </c>
      <c r="F7915" s="4">
        <f>$B$366*E7915</f>
        <v>197850</v>
      </c>
      <c r="G7915" s="4">
        <f>(G7914*$H$4)+$B$366</f>
        <v>686171.55363956001</v>
      </c>
      <c r="H7915" s="4">
        <f>G7915-F7915</f>
        <v>488321.55363956001</v>
      </c>
      <c r="I7915" s="13">
        <f t="shared" si="240"/>
        <v>2.4681402761665909</v>
      </c>
    </row>
    <row r="7916" spans="4:9" ht="15.6" hidden="1" x14ac:dyDescent="0.3">
      <c r="D7916" s="6"/>
      <c r="E7916" s="3">
        <f t="shared" si="241"/>
        <v>7915</v>
      </c>
      <c r="F7916" s="4">
        <f>$B$366*E7916</f>
        <v>197875</v>
      </c>
      <c r="G7916" s="4">
        <f>(G7915*$H$4)+$B$366</f>
        <v>686380.78600190708</v>
      </c>
      <c r="H7916" s="4">
        <f>G7916-F7916</f>
        <v>488505.78600190708</v>
      </c>
      <c r="I7916" s="13">
        <f t="shared" si="240"/>
        <v>2.4687594996937818</v>
      </c>
    </row>
    <row r="7917" spans="4:9" ht="15.6" hidden="1" x14ac:dyDescent="0.3">
      <c r="D7917" s="6"/>
      <c r="E7917" s="3">
        <f t="shared" si="241"/>
        <v>7916</v>
      </c>
      <c r="F7917" s="4">
        <f>$B$366*E7917</f>
        <v>197900</v>
      </c>
      <c r="G7917" s="4">
        <f>(G7916*$H$4)+$B$366</f>
        <v>686590.07454171032</v>
      </c>
      <c r="H7917" s="4">
        <f>G7917-F7917</f>
        <v>488690.07454171032</v>
      </c>
      <c r="I7917" s="13">
        <f t="shared" si="240"/>
        <v>2.4693788506402745</v>
      </c>
    </row>
    <row r="7918" spans="4:9" ht="15.6" hidden="1" x14ac:dyDescent="0.3">
      <c r="D7918" s="6"/>
      <c r="E7918" s="3">
        <f t="shared" si="241"/>
        <v>7917</v>
      </c>
      <c r="F7918" s="4">
        <f>$B$366*E7918</f>
        <v>197925</v>
      </c>
      <c r="G7918" s="4">
        <f>(G7917*$H$4)+$B$366</f>
        <v>686799.41927405295</v>
      </c>
      <c r="H7918" s="4">
        <f>G7918-F7918</f>
        <v>488874.41927405295</v>
      </c>
      <c r="I7918" s="13">
        <f t="shared" si="240"/>
        <v>2.4699983290339924</v>
      </c>
    </row>
    <row r="7919" spans="4:9" ht="15.6" hidden="1" x14ac:dyDescent="0.3">
      <c r="D7919" s="6"/>
      <c r="E7919" s="3">
        <f t="shared" si="241"/>
        <v>7918</v>
      </c>
      <c r="F7919" s="4">
        <f>$B$366*E7919</f>
        <v>197950</v>
      </c>
      <c r="G7919" s="4">
        <f>(G7918*$H$4)+$B$366</f>
        <v>687008.82021402242</v>
      </c>
      <c r="H7919" s="4">
        <f>G7919-F7919</f>
        <v>489058.82021402242</v>
      </c>
      <c r="I7919" s="13">
        <f t="shared" ref="I7919:I7982" si="242">H7919/F7919</f>
        <v>2.4706179349028665</v>
      </c>
    </row>
    <row r="7920" spans="4:9" ht="15.6" hidden="1" x14ac:dyDescent="0.3">
      <c r="D7920" s="6"/>
      <c r="E7920" s="3">
        <f t="shared" si="241"/>
        <v>7919</v>
      </c>
      <c r="F7920" s="4">
        <f>$B$366*E7920</f>
        <v>197975</v>
      </c>
      <c r="G7920" s="4">
        <f>(G7919*$H$4)+$B$366</f>
        <v>687218.27737670997</v>
      </c>
      <c r="H7920" s="4">
        <f>G7920-F7920</f>
        <v>489243.27737670997</v>
      </c>
      <c r="I7920" s="13">
        <f t="shared" si="242"/>
        <v>2.4712376682748327</v>
      </c>
    </row>
    <row r="7921" spans="4:9" ht="15.6" hidden="1" x14ac:dyDescent="0.3">
      <c r="D7921" s="6"/>
      <c r="E7921" s="3">
        <f t="shared" si="241"/>
        <v>7920</v>
      </c>
      <c r="F7921" s="4">
        <f>$B$366*E7921</f>
        <v>198000</v>
      </c>
      <c r="G7921" s="4">
        <f>(G7920*$H$4)+$B$366</f>
        <v>687427.79077721108</v>
      </c>
      <c r="H7921" s="4">
        <f>G7921-F7921</f>
        <v>489427.79077721108</v>
      </c>
      <c r="I7921" s="13">
        <f t="shared" si="242"/>
        <v>2.4718575291778335</v>
      </c>
    </row>
    <row r="7922" spans="4:9" ht="15.6" hidden="1" x14ac:dyDescent="0.3">
      <c r="D7922" s="6"/>
      <c r="E7922" s="3">
        <f t="shared" si="241"/>
        <v>7921</v>
      </c>
      <c r="F7922" s="4">
        <f>$B$366*E7922</f>
        <v>198025</v>
      </c>
      <c r="G7922" s="4">
        <f>(G7921*$H$4)+$B$366</f>
        <v>687637.36043062515</v>
      </c>
      <c r="H7922" s="4">
        <f>G7922-F7922</f>
        <v>489612.36043062515</v>
      </c>
      <c r="I7922" s="13">
        <f t="shared" si="242"/>
        <v>2.472477517639819</v>
      </c>
    </row>
    <row r="7923" spans="4:9" ht="15.6" hidden="1" x14ac:dyDescent="0.3">
      <c r="D7923" s="6"/>
      <c r="E7923" s="3">
        <f t="shared" si="241"/>
        <v>7922</v>
      </c>
      <c r="F7923" s="4">
        <f>$B$366*E7923</f>
        <v>198050</v>
      </c>
      <c r="G7923" s="4">
        <f>(G7922*$H$4)+$B$366</f>
        <v>687846.9863520558</v>
      </c>
      <c r="H7923" s="4">
        <f>G7923-F7923</f>
        <v>489796.9863520558</v>
      </c>
      <c r="I7923" s="13">
        <f t="shared" si="242"/>
        <v>2.4730976336887442</v>
      </c>
    </row>
    <row r="7924" spans="4:9" ht="15.6" hidden="1" x14ac:dyDescent="0.3">
      <c r="D7924" s="6"/>
      <c r="E7924" s="3">
        <f t="shared" si="241"/>
        <v>7923</v>
      </c>
      <c r="F7924" s="4">
        <f>$B$366*E7924</f>
        <v>198075</v>
      </c>
      <c r="G7924" s="4">
        <f>(G7923*$H$4)+$B$366</f>
        <v>688056.66855661059</v>
      </c>
      <c r="H7924" s="4">
        <f>G7924-F7924</f>
        <v>489981.66855661059</v>
      </c>
      <c r="I7924" s="13">
        <f t="shared" si="242"/>
        <v>2.4737178773525716</v>
      </c>
    </row>
    <row r="7925" spans="4:9" ht="15.6" hidden="1" x14ac:dyDescent="0.3">
      <c r="D7925" s="6"/>
      <c r="E7925" s="3">
        <f t="shared" si="241"/>
        <v>7924</v>
      </c>
      <c r="F7925" s="4">
        <f>$B$366*E7925</f>
        <v>198100</v>
      </c>
      <c r="G7925" s="4">
        <f>(G7924*$H$4)+$B$366</f>
        <v>688266.40705940116</v>
      </c>
      <c r="H7925" s="4">
        <f>G7925-F7925</f>
        <v>490166.40705940116</v>
      </c>
      <c r="I7925" s="13">
        <f t="shared" si="242"/>
        <v>2.4743382486592687</v>
      </c>
    </row>
    <row r="7926" spans="4:9" ht="15.6" hidden="1" x14ac:dyDescent="0.3">
      <c r="D7926" s="6"/>
      <c r="E7926" s="3">
        <f t="shared" si="241"/>
        <v>7925</v>
      </c>
      <c r="F7926" s="4">
        <f>$B$366*E7926</f>
        <v>198125</v>
      </c>
      <c r="G7926" s="4">
        <f>(G7925*$H$4)+$B$366</f>
        <v>688476.20187554311</v>
      </c>
      <c r="H7926" s="4">
        <f>G7926-F7926</f>
        <v>490351.20187554311</v>
      </c>
      <c r="I7926" s="13">
        <f t="shared" si="242"/>
        <v>2.4749587476368107</v>
      </c>
    </row>
    <row r="7927" spans="4:9" ht="15.6" hidden="1" x14ac:dyDescent="0.3">
      <c r="D7927" s="6"/>
      <c r="E7927" s="3">
        <f t="shared" si="241"/>
        <v>7926</v>
      </c>
      <c r="F7927" s="4">
        <f>$B$366*E7927</f>
        <v>198150</v>
      </c>
      <c r="G7927" s="4">
        <f>(G7926*$H$4)+$B$366</f>
        <v>688686.05302015622</v>
      </c>
      <c r="H7927" s="4">
        <f>G7927-F7927</f>
        <v>490536.05302015622</v>
      </c>
      <c r="I7927" s="13">
        <f t="shared" si="242"/>
        <v>2.475579374313178</v>
      </c>
    </row>
    <row r="7928" spans="4:9" ht="15.6" hidden="1" x14ac:dyDescent="0.3">
      <c r="D7928" s="6"/>
      <c r="E7928" s="3">
        <f t="shared" si="241"/>
        <v>7927</v>
      </c>
      <c r="F7928" s="4">
        <f>$B$366*E7928</f>
        <v>198175</v>
      </c>
      <c r="G7928" s="4">
        <f>(G7927*$H$4)+$B$366</f>
        <v>688895.96050836437</v>
      </c>
      <c r="H7928" s="4">
        <f>G7928-F7928</f>
        <v>490720.96050836437</v>
      </c>
      <c r="I7928" s="13">
        <f t="shared" si="242"/>
        <v>2.4762001287163584</v>
      </c>
    </row>
    <row r="7929" spans="4:9" ht="15.6" hidden="1" x14ac:dyDescent="0.3">
      <c r="D7929" s="6"/>
      <c r="E7929" s="3">
        <f t="shared" si="241"/>
        <v>7928</v>
      </c>
      <c r="F7929" s="4">
        <f>$B$366*E7929</f>
        <v>198200</v>
      </c>
      <c r="G7929" s="4">
        <f>(G7928*$H$4)+$B$366</f>
        <v>689105.92435529537</v>
      </c>
      <c r="H7929" s="4">
        <f>G7929-F7929</f>
        <v>490905.92435529537</v>
      </c>
      <c r="I7929" s="13">
        <f t="shared" si="242"/>
        <v>2.476821010874346</v>
      </c>
    </row>
    <row r="7930" spans="4:9" ht="15.6" hidden="1" x14ac:dyDescent="0.3">
      <c r="D7930" s="6"/>
      <c r="E7930" s="3">
        <f t="shared" si="241"/>
        <v>7929</v>
      </c>
      <c r="F7930" s="4">
        <f>$B$366*E7930</f>
        <v>198225</v>
      </c>
      <c r="G7930" s="4">
        <f>(G7929*$H$4)+$B$366</f>
        <v>689315.94457608112</v>
      </c>
      <c r="H7930" s="4">
        <f>G7930-F7930</f>
        <v>491090.94457608112</v>
      </c>
      <c r="I7930" s="13">
        <f t="shared" si="242"/>
        <v>2.4774420208151398</v>
      </c>
    </row>
    <row r="7931" spans="4:9" ht="15.6" hidden="1" x14ac:dyDescent="0.3">
      <c r="D7931" s="6"/>
      <c r="E7931" s="3">
        <f t="shared" si="241"/>
        <v>7930</v>
      </c>
      <c r="F7931" s="4">
        <f>$B$366*E7931</f>
        <v>198250</v>
      </c>
      <c r="G7931" s="4">
        <f>(G7930*$H$4)+$B$366</f>
        <v>689526.02118585771</v>
      </c>
      <c r="H7931" s="4">
        <f>G7931-F7931</f>
        <v>491276.02118585771</v>
      </c>
      <c r="I7931" s="13">
        <f t="shared" si="242"/>
        <v>2.4780631585667474</v>
      </c>
    </row>
    <row r="7932" spans="4:9" ht="15.6" hidden="1" x14ac:dyDescent="0.3">
      <c r="D7932" s="6"/>
      <c r="E7932" s="3">
        <f t="shared" si="241"/>
        <v>7931</v>
      </c>
      <c r="F7932" s="4">
        <f>$B$366*E7932</f>
        <v>198275</v>
      </c>
      <c r="G7932" s="4">
        <f>(G7931*$H$4)+$B$366</f>
        <v>689736.15419976506</v>
      </c>
      <c r="H7932" s="4">
        <f>G7932-F7932</f>
        <v>491461.15419976506</v>
      </c>
      <c r="I7932" s="13">
        <f t="shared" si="242"/>
        <v>2.4786844241571808</v>
      </c>
    </row>
    <row r="7933" spans="4:9" ht="15.6" hidden="1" x14ac:dyDescent="0.3">
      <c r="D7933" s="6"/>
      <c r="E7933" s="3">
        <f t="shared" si="241"/>
        <v>7932</v>
      </c>
      <c r="F7933" s="4">
        <f>$B$366*E7933</f>
        <v>198300</v>
      </c>
      <c r="G7933" s="4">
        <f>(G7932*$H$4)+$B$366</f>
        <v>689946.34363294742</v>
      </c>
      <c r="H7933" s="4">
        <f>G7933-F7933</f>
        <v>491646.34363294742</v>
      </c>
      <c r="I7933" s="13">
        <f t="shared" si="242"/>
        <v>2.4793058176144602</v>
      </c>
    </row>
    <row r="7934" spans="4:9" ht="15.6" hidden="1" x14ac:dyDescent="0.3">
      <c r="D7934" s="6"/>
      <c r="E7934" s="3">
        <f t="shared" si="241"/>
        <v>7933</v>
      </c>
      <c r="F7934" s="4">
        <f>$B$366*E7934</f>
        <v>198325</v>
      </c>
      <c r="G7934" s="4">
        <f>(G7933*$H$4)+$B$366</f>
        <v>690156.58950055297</v>
      </c>
      <c r="H7934" s="4">
        <f>G7934-F7934</f>
        <v>491831.58950055297</v>
      </c>
      <c r="I7934" s="13">
        <f t="shared" si="242"/>
        <v>2.4799273389666103</v>
      </c>
    </row>
    <row r="7935" spans="4:9" ht="15.6" hidden="1" x14ac:dyDescent="0.3">
      <c r="D7935" s="6"/>
      <c r="E7935" s="3">
        <f t="shared" si="241"/>
        <v>7934</v>
      </c>
      <c r="F7935" s="4">
        <f>$B$366*E7935</f>
        <v>198350</v>
      </c>
      <c r="G7935" s="4">
        <f>(G7934*$H$4)+$B$366</f>
        <v>690366.89181773388</v>
      </c>
      <c r="H7935" s="4">
        <f>G7935-F7935</f>
        <v>492016.89181773388</v>
      </c>
      <c r="I7935" s="13">
        <f t="shared" si="242"/>
        <v>2.4805489882416629</v>
      </c>
    </row>
    <row r="7936" spans="4:9" ht="15.6" hidden="1" x14ac:dyDescent="0.3">
      <c r="D7936" s="6"/>
      <c r="E7936" s="3">
        <f t="shared" si="241"/>
        <v>7935</v>
      </c>
      <c r="F7936" s="4">
        <f>$B$366*E7936</f>
        <v>198375</v>
      </c>
      <c r="G7936" s="4">
        <f>(G7935*$H$4)+$B$366</f>
        <v>690577.25059964659</v>
      </c>
      <c r="H7936" s="4">
        <f>G7936-F7936</f>
        <v>492202.25059964659</v>
      </c>
      <c r="I7936" s="13">
        <f t="shared" si="242"/>
        <v>2.4811707654676578</v>
      </c>
    </row>
    <row r="7937" spans="4:9" ht="15.6" hidden="1" x14ac:dyDescent="0.3">
      <c r="D7937" s="6"/>
      <c r="E7937" s="3">
        <f t="shared" si="241"/>
        <v>7936</v>
      </c>
      <c r="F7937" s="4">
        <f>$B$366*E7937</f>
        <v>198400</v>
      </c>
      <c r="G7937" s="4">
        <f>(G7936*$H$4)+$B$366</f>
        <v>690787.66586145142</v>
      </c>
      <c r="H7937" s="4">
        <f>G7937-F7937</f>
        <v>492387.66586145142</v>
      </c>
      <c r="I7937" s="13">
        <f t="shared" si="242"/>
        <v>2.4817926706726383</v>
      </c>
    </row>
    <row r="7938" spans="4:9" ht="15.6" hidden="1" x14ac:dyDescent="0.3">
      <c r="D7938" s="6"/>
      <c r="E7938" s="3">
        <f t="shared" si="241"/>
        <v>7937</v>
      </c>
      <c r="F7938" s="4">
        <f>$B$366*E7938</f>
        <v>198425</v>
      </c>
      <c r="G7938" s="4">
        <f>(G7937*$H$4)+$B$366</f>
        <v>690998.13761831285</v>
      </c>
      <c r="H7938" s="4">
        <f>G7938-F7938</f>
        <v>492573.13761831285</v>
      </c>
      <c r="I7938" s="13">
        <f t="shared" si="242"/>
        <v>2.4824147038846558</v>
      </c>
    </row>
    <row r="7939" spans="4:9" ht="15.6" hidden="1" x14ac:dyDescent="0.3">
      <c r="D7939" s="6"/>
      <c r="E7939" s="3">
        <f t="shared" si="241"/>
        <v>7938</v>
      </c>
      <c r="F7939" s="4">
        <f>$B$366*E7939</f>
        <v>198450</v>
      </c>
      <c r="G7939" s="4">
        <f>(G7938*$H$4)+$B$366</f>
        <v>691208.66588539933</v>
      </c>
      <c r="H7939" s="4">
        <f>G7939-F7939</f>
        <v>492758.66588539933</v>
      </c>
      <c r="I7939" s="13">
        <f t="shared" si="242"/>
        <v>2.4830368651317678</v>
      </c>
    </row>
    <row r="7940" spans="4:9" ht="15.6" hidden="1" x14ac:dyDescent="0.3">
      <c r="D7940" s="6"/>
      <c r="E7940" s="3">
        <f t="shared" ref="E7940:E8003" si="243">E7939+1</f>
        <v>7939</v>
      </c>
      <c r="F7940" s="4">
        <f>$B$366*E7940</f>
        <v>198475</v>
      </c>
      <c r="G7940" s="4">
        <f>(G7939*$H$4)+$B$366</f>
        <v>691419.25067788363</v>
      </c>
      <c r="H7940" s="4">
        <f>G7940-F7940</f>
        <v>492944.25067788363</v>
      </c>
      <c r="I7940" s="13">
        <f t="shared" si="242"/>
        <v>2.4836591544420386</v>
      </c>
    </row>
    <row r="7941" spans="4:9" ht="15.6" hidden="1" x14ac:dyDescent="0.3">
      <c r="D7941" s="6"/>
      <c r="E7941" s="3">
        <f t="shared" si="243"/>
        <v>7940</v>
      </c>
      <c r="F7941" s="4">
        <f>$B$366*E7941</f>
        <v>198500</v>
      </c>
      <c r="G7941" s="4">
        <f>(G7940*$H$4)+$B$366</f>
        <v>691629.89201094233</v>
      </c>
      <c r="H7941" s="4">
        <f>G7941-F7941</f>
        <v>493129.89201094233</v>
      </c>
      <c r="I7941" s="13">
        <f t="shared" si="242"/>
        <v>2.484281571843538</v>
      </c>
    </row>
    <row r="7942" spans="4:9" ht="15.6" hidden="1" x14ac:dyDescent="0.3">
      <c r="D7942" s="6"/>
      <c r="E7942" s="3">
        <f t="shared" si="243"/>
        <v>7941</v>
      </c>
      <c r="F7942" s="4">
        <f>$B$366*E7942</f>
        <v>198525</v>
      </c>
      <c r="G7942" s="4">
        <f>(G7941*$H$4)+$B$366</f>
        <v>691840.58989975625</v>
      </c>
      <c r="H7942" s="4">
        <f>G7942-F7942</f>
        <v>493315.58989975625</v>
      </c>
      <c r="I7942" s="13">
        <f t="shared" si="242"/>
        <v>2.4849041173643434</v>
      </c>
    </row>
    <row r="7943" spans="4:9" ht="15.6" hidden="1" x14ac:dyDescent="0.3">
      <c r="D7943" s="6"/>
      <c r="E7943" s="3">
        <f t="shared" si="243"/>
        <v>7942</v>
      </c>
      <c r="F7943" s="4">
        <f>$B$366*E7943</f>
        <v>198550</v>
      </c>
      <c r="G7943" s="4">
        <f>(G7942*$H$4)+$B$366</f>
        <v>692051.34435951011</v>
      </c>
      <c r="H7943" s="4">
        <f>G7943-F7943</f>
        <v>493501.34435951011</v>
      </c>
      <c r="I7943" s="13">
        <f t="shared" si="242"/>
        <v>2.4855267910325365</v>
      </c>
    </row>
    <row r="7944" spans="4:9" ht="15.6" hidden="1" x14ac:dyDescent="0.3">
      <c r="D7944" s="6"/>
      <c r="E7944" s="3">
        <f t="shared" si="243"/>
        <v>7943</v>
      </c>
      <c r="F7944" s="4">
        <f>$B$366*E7944</f>
        <v>198575</v>
      </c>
      <c r="G7944" s="4">
        <f>(G7943*$H$4)+$B$366</f>
        <v>692262.15540539287</v>
      </c>
      <c r="H7944" s="4">
        <f>G7944-F7944</f>
        <v>493687.15540539287</v>
      </c>
      <c r="I7944" s="13">
        <f t="shared" si="242"/>
        <v>2.4861495928762074</v>
      </c>
    </row>
    <row r="7945" spans="4:9" ht="15.6" hidden="1" x14ac:dyDescent="0.3">
      <c r="D7945" s="6"/>
      <c r="E7945" s="3">
        <f t="shared" si="243"/>
        <v>7944</v>
      </c>
      <c r="F7945" s="4">
        <f>$B$366*E7945</f>
        <v>198600</v>
      </c>
      <c r="G7945" s="4">
        <f>(G7944*$H$4)+$B$366</f>
        <v>692473.02305259753</v>
      </c>
      <c r="H7945" s="4">
        <f>G7945-F7945</f>
        <v>493873.02305259753</v>
      </c>
      <c r="I7945" s="13">
        <f t="shared" si="242"/>
        <v>2.4867725229234519</v>
      </c>
    </row>
    <row r="7946" spans="4:9" ht="15.6" hidden="1" x14ac:dyDescent="0.3">
      <c r="D7946" s="6"/>
      <c r="E7946" s="3">
        <f t="shared" si="243"/>
        <v>7945</v>
      </c>
      <c r="F7946" s="4">
        <f>$B$366*E7946</f>
        <v>198625</v>
      </c>
      <c r="G7946" s="4">
        <f>(G7945*$H$4)+$B$366</f>
        <v>692683.9473163212</v>
      </c>
      <c r="H7946" s="4">
        <f>G7946-F7946</f>
        <v>494058.9473163212</v>
      </c>
      <c r="I7946" s="13">
        <f t="shared" si="242"/>
        <v>2.4873955812023723</v>
      </c>
    </row>
    <row r="7947" spans="4:9" ht="15.6" hidden="1" x14ac:dyDescent="0.3">
      <c r="D7947" s="6"/>
      <c r="E7947" s="3">
        <f t="shared" si="243"/>
        <v>7946</v>
      </c>
      <c r="F7947" s="4">
        <f>$B$366*E7947</f>
        <v>198650</v>
      </c>
      <c r="G7947" s="4">
        <f>(G7946*$H$4)+$B$366</f>
        <v>692894.92821176501</v>
      </c>
      <c r="H7947" s="4">
        <f>G7947-F7947</f>
        <v>494244.92821176501</v>
      </c>
      <c r="I7947" s="13">
        <f t="shared" si="242"/>
        <v>2.4880187677410772</v>
      </c>
    </row>
    <row r="7948" spans="4:9" ht="15.6" hidden="1" x14ac:dyDescent="0.3">
      <c r="D7948" s="6"/>
      <c r="E7948" s="3">
        <f t="shared" si="243"/>
        <v>7947</v>
      </c>
      <c r="F7948" s="4">
        <f>$B$366*E7948</f>
        <v>198675</v>
      </c>
      <c r="G7948" s="4">
        <f>(G7947*$H$4)+$B$366</f>
        <v>693105.96575413411</v>
      </c>
      <c r="H7948" s="4">
        <f>G7948-F7948</f>
        <v>494430.96575413411</v>
      </c>
      <c r="I7948" s="13">
        <f t="shared" si="242"/>
        <v>2.4886420825676816</v>
      </c>
    </row>
    <row r="7949" spans="4:9" ht="15.6" hidden="1" x14ac:dyDescent="0.3">
      <c r="D7949" s="6"/>
      <c r="E7949" s="3">
        <f t="shared" si="243"/>
        <v>7948</v>
      </c>
      <c r="F7949" s="4">
        <f>$B$366*E7949</f>
        <v>198700</v>
      </c>
      <c r="G7949" s="4">
        <f>(G7948*$H$4)+$B$366</f>
        <v>693317.05995863792</v>
      </c>
      <c r="H7949" s="4">
        <f>G7949-F7949</f>
        <v>494617.05995863792</v>
      </c>
      <c r="I7949" s="13">
        <f t="shared" si="242"/>
        <v>2.4892655257103065</v>
      </c>
    </row>
    <row r="7950" spans="4:9" ht="15.6" hidden="1" x14ac:dyDescent="0.3">
      <c r="D7950" s="6"/>
      <c r="E7950" s="3">
        <f t="shared" si="243"/>
        <v>7949</v>
      </c>
      <c r="F7950" s="4">
        <f>$B$366*E7950</f>
        <v>198725</v>
      </c>
      <c r="G7950" s="4">
        <f>(G7949*$H$4)+$B$366</f>
        <v>693528.21084048983</v>
      </c>
      <c r="H7950" s="4">
        <f>G7950-F7950</f>
        <v>494803.21084048983</v>
      </c>
      <c r="I7950" s="13">
        <f t="shared" si="242"/>
        <v>2.4898890971970804</v>
      </c>
    </row>
    <row r="7951" spans="4:9" ht="15.6" hidden="1" x14ac:dyDescent="0.3">
      <c r="D7951" s="6"/>
      <c r="E7951" s="3">
        <f t="shared" si="243"/>
        <v>7950</v>
      </c>
      <c r="F7951" s="4">
        <f>$B$366*E7951</f>
        <v>198750</v>
      </c>
      <c r="G7951" s="4">
        <f>(G7950*$H$4)+$B$366</f>
        <v>693739.4184149073</v>
      </c>
      <c r="H7951" s="4">
        <f>G7951-F7951</f>
        <v>494989.4184149073</v>
      </c>
      <c r="I7951" s="13">
        <f t="shared" si="242"/>
        <v>2.4905127970561374</v>
      </c>
    </row>
    <row r="7952" spans="4:9" ht="15.6" hidden="1" x14ac:dyDescent="0.3">
      <c r="D7952" s="6"/>
      <c r="E7952" s="3">
        <f t="shared" si="243"/>
        <v>7951</v>
      </c>
      <c r="F7952" s="4">
        <f>$B$366*E7952</f>
        <v>198775</v>
      </c>
      <c r="G7952" s="4">
        <f>(G7951*$H$4)+$B$366</f>
        <v>693950.68269711186</v>
      </c>
      <c r="H7952" s="4">
        <f>G7952-F7952</f>
        <v>495175.68269711186</v>
      </c>
      <c r="I7952" s="13">
        <f t="shared" si="242"/>
        <v>2.4911366253156175</v>
      </c>
    </row>
    <row r="7953" spans="4:9" ht="15.6" hidden="1" x14ac:dyDescent="0.3">
      <c r="D7953" s="6"/>
      <c r="E7953" s="3">
        <f t="shared" si="243"/>
        <v>7952</v>
      </c>
      <c r="F7953" s="4">
        <f>$B$366*E7953</f>
        <v>198800</v>
      </c>
      <c r="G7953" s="4">
        <f>(G7952*$H$4)+$B$366</f>
        <v>694162.00370232912</v>
      </c>
      <c r="H7953" s="4">
        <f>G7953-F7953</f>
        <v>495362.00370232912</v>
      </c>
      <c r="I7953" s="13">
        <f t="shared" si="242"/>
        <v>2.4917605820036677</v>
      </c>
    </row>
    <row r="7954" spans="4:9" ht="15.6" hidden="1" x14ac:dyDescent="0.3">
      <c r="D7954" s="6"/>
      <c r="E7954" s="3">
        <f t="shared" si="243"/>
        <v>7953</v>
      </c>
      <c r="F7954" s="4">
        <f>$B$366*E7954</f>
        <v>198825</v>
      </c>
      <c r="G7954" s="4">
        <f>(G7953*$H$4)+$B$366</f>
        <v>694373.38144578889</v>
      </c>
      <c r="H7954" s="4">
        <f>G7954-F7954</f>
        <v>495548.38144578889</v>
      </c>
      <c r="I7954" s="13">
        <f t="shared" si="242"/>
        <v>2.4923846671484418</v>
      </c>
    </row>
    <row r="7955" spans="4:9" ht="15.6" hidden="1" x14ac:dyDescent="0.3">
      <c r="D7955" s="6"/>
      <c r="E7955" s="3">
        <f t="shared" si="243"/>
        <v>7954</v>
      </c>
      <c r="F7955" s="4">
        <f>$B$366*E7955</f>
        <v>198850</v>
      </c>
      <c r="G7955" s="4">
        <f>(G7954*$H$4)+$B$366</f>
        <v>694584.81594272505</v>
      </c>
      <c r="H7955" s="4">
        <f>G7955-F7955</f>
        <v>495734.81594272505</v>
      </c>
      <c r="I7955" s="13">
        <f t="shared" si="242"/>
        <v>2.4930088807780995</v>
      </c>
    </row>
    <row r="7956" spans="4:9" ht="15.6" hidden="1" x14ac:dyDescent="0.3">
      <c r="D7956" s="6"/>
      <c r="E7956" s="3">
        <f t="shared" si="243"/>
        <v>7955</v>
      </c>
      <c r="F7956" s="4">
        <f>$B$366*E7956</f>
        <v>198875</v>
      </c>
      <c r="G7956" s="4">
        <f>(G7955*$H$4)+$B$366</f>
        <v>694796.30720837542</v>
      </c>
      <c r="H7956" s="4">
        <f>G7956-F7956</f>
        <v>495921.30720837542</v>
      </c>
      <c r="I7956" s="13">
        <f t="shared" si="242"/>
        <v>2.4936332229208067</v>
      </c>
    </row>
    <row r="7957" spans="4:9" ht="15.6" hidden="1" x14ac:dyDescent="0.3">
      <c r="D7957" s="6"/>
      <c r="E7957" s="3">
        <f t="shared" si="243"/>
        <v>7956</v>
      </c>
      <c r="F7957" s="4">
        <f>$B$366*E7957</f>
        <v>198900</v>
      </c>
      <c r="G7957" s="4">
        <f>(G7956*$H$4)+$B$366</f>
        <v>695007.85525798204</v>
      </c>
      <c r="H7957" s="4">
        <f>G7957-F7957</f>
        <v>496107.85525798204</v>
      </c>
      <c r="I7957" s="13">
        <f t="shared" si="242"/>
        <v>2.494257693604736</v>
      </c>
    </row>
    <row r="7958" spans="4:9" ht="15.6" hidden="1" x14ac:dyDescent="0.3">
      <c r="D7958" s="6"/>
      <c r="E7958" s="3">
        <f t="shared" si="243"/>
        <v>7957</v>
      </c>
      <c r="F7958" s="4">
        <f>$B$366*E7958</f>
        <v>198925</v>
      </c>
      <c r="G7958" s="4">
        <f>(G7957*$H$4)+$B$366</f>
        <v>695219.460106791</v>
      </c>
      <c r="H7958" s="4">
        <f>G7958-F7958</f>
        <v>496294.460106791</v>
      </c>
      <c r="I7958" s="13">
        <f t="shared" si="242"/>
        <v>2.4948822928580672</v>
      </c>
    </row>
    <row r="7959" spans="4:9" ht="15.6" hidden="1" x14ac:dyDescent="0.3">
      <c r="D7959" s="6"/>
      <c r="E7959" s="3">
        <f t="shared" si="243"/>
        <v>7958</v>
      </c>
      <c r="F7959" s="4">
        <f>$B$366*E7959</f>
        <v>198950</v>
      </c>
      <c r="G7959" s="4">
        <f>(G7958*$H$4)+$B$366</f>
        <v>695431.12177005247</v>
      </c>
      <c r="H7959" s="4">
        <f>G7959-F7959</f>
        <v>496481.12177005247</v>
      </c>
      <c r="I7959" s="13">
        <f t="shared" si="242"/>
        <v>2.4955070207089847</v>
      </c>
    </row>
    <row r="7960" spans="4:9" ht="15.6" hidden="1" x14ac:dyDescent="0.3">
      <c r="D7960" s="6"/>
      <c r="E7960" s="3">
        <f t="shared" si="243"/>
        <v>7959</v>
      </c>
      <c r="F7960" s="4">
        <f>$B$366*E7960</f>
        <v>198975</v>
      </c>
      <c r="G7960" s="4">
        <f>(G7959*$H$4)+$B$366</f>
        <v>695642.84026302083</v>
      </c>
      <c r="H7960" s="4">
        <f>G7960-F7960</f>
        <v>496667.84026302083</v>
      </c>
      <c r="I7960" s="13">
        <f t="shared" si="242"/>
        <v>2.4961318771856806</v>
      </c>
    </row>
    <row r="7961" spans="4:9" ht="15.6" hidden="1" x14ac:dyDescent="0.3">
      <c r="D7961" s="6"/>
      <c r="E7961" s="3">
        <f t="shared" si="243"/>
        <v>7960</v>
      </c>
      <c r="F7961" s="4">
        <f>$B$366*E7961</f>
        <v>199000</v>
      </c>
      <c r="G7961" s="4">
        <f>(G7960*$H$4)+$B$366</f>
        <v>695854.61560095439</v>
      </c>
      <c r="H7961" s="4">
        <f>G7961-F7961</f>
        <v>496854.61560095439</v>
      </c>
      <c r="I7961" s="13">
        <f t="shared" si="242"/>
        <v>2.4967568623163539</v>
      </c>
    </row>
    <row r="7962" spans="4:9" ht="15.6" hidden="1" x14ac:dyDescent="0.3">
      <c r="D7962" s="6"/>
      <c r="E7962" s="3">
        <f t="shared" si="243"/>
        <v>7961</v>
      </c>
      <c r="F7962" s="4">
        <f>$B$366*E7962</f>
        <v>199025</v>
      </c>
      <c r="G7962" s="4">
        <f>(G7961*$H$4)+$B$366</f>
        <v>696066.44779911567</v>
      </c>
      <c r="H7962" s="4">
        <f>G7962-F7962</f>
        <v>497041.44779911567</v>
      </c>
      <c r="I7962" s="13">
        <f t="shared" si="242"/>
        <v>2.4973819761292084</v>
      </c>
    </row>
    <row r="7963" spans="4:9" ht="15.6" hidden="1" x14ac:dyDescent="0.3">
      <c r="D7963" s="6"/>
      <c r="E7963" s="3">
        <f t="shared" si="243"/>
        <v>7962</v>
      </c>
      <c r="F7963" s="4">
        <f>$B$366*E7963</f>
        <v>199050</v>
      </c>
      <c r="G7963" s="4">
        <f>(G7962*$H$4)+$B$366</f>
        <v>696278.33687277127</v>
      </c>
      <c r="H7963" s="4">
        <f>G7963-F7963</f>
        <v>497228.33687277127</v>
      </c>
      <c r="I7963" s="13">
        <f t="shared" si="242"/>
        <v>2.4980072186524556</v>
      </c>
    </row>
    <row r="7964" spans="4:9" ht="15.6" hidden="1" x14ac:dyDescent="0.3">
      <c r="D7964" s="6"/>
      <c r="E7964" s="3">
        <f t="shared" si="243"/>
        <v>7963</v>
      </c>
      <c r="F7964" s="4">
        <f>$B$366*E7964</f>
        <v>199075</v>
      </c>
      <c r="G7964" s="4">
        <f>(G7963*$H$4)+$B$366</f>
        <v>696490.28283719183</v>
      </c>
      <c r="H7964" s="4">
        <f>G7964-F7964</f>
        <v>497415.28283719183</v>
      </c>
      <c r="I7964" s="13">
        <f t="shared" si="242"/>
        <v>2.4986325899143127</v>
      </c>
    </row>
    <row r="7965" spans="4:9" ht="15.6" hidden="1" x14ac:dyDescent="0.3">
      <c r="D7965" s="6"/>
      <c r="E7965" s="3">
        <f t="shared" si="243"/>
        <v>7964</v>
      </c>
      <c r="F7965" s="4">
        <f>$B$366*E7965</f>
        <v>199100</v>
      </c>
      <c r="G7965" s="4">
        <f>(G7964*$H$4)+$B$366</f>
        <v>696702.28570765222</v>
      </c>
      <c r="H7965" s="4">
        <f>G7965-F7965</f>
        <v>497602.28570765222</v>
      </c>
      <c r="I7965" s="13">
        <f t="shared" si="242"/>
        <v>2.4992580899430048</v>
      </c>
    </row>
    <row r="7966" spans="4:9" ht="15.6" hidden="1" x14ac:dyDescent="0.3">
      <c r="D7966" s="6"/>
      <c r="E7966" s="3">
        <f t="shared" si="243"/>
        <v>7965</v>
      </c>
      <c r="F7966" s="4">
        <f>$B$366*E7966</f>
        <v>199125</v>
      </c>
      <c r="G7966" s="4">
        <f>(G7965*$H$4)+$B$366</f>
        <v>696914.34549943125</v>
      </c>
      <c r="H7966" s="4">
        <f>G7966-F7966</f>
        <v>497789.34549943125</v>
      </c>
      <c r="I7966" s="13">
        <f t="shared" si="242"/>
        <v>2.4998837187667609</v>
      </c>
    </row>
    <row r="7967" spans="4:9" ht="15.6" hidden="1" x14ac:dyDescent="0.3">
      <c r="D7967" s="6"/>
      <c r="E7967" s="3">
        <f t="shared" si="243"/>
        <v>7966</v>
      </c>
      <c r="F7967" s="4">
        <f>$B$366*E7967</f>
        <v>199150</v>
      </c>
      <c r="G7967" s="4">
        <f>(G7966*$H$4)+$B$366</f>
        <v>697126.46222781192</v>
      </c>
      <c r="H7967" s="4">
        <f>G7967-F7967</f>
        <v>497976.46222781192</v>
      </c>
      <c r="I7967" s="13">
        <f t="shared" si="242"/>
        <v>2.5005094764138183</v>
      </c>
    </row>
    <row r="7968" spans="4:9" ht="15.6" hidden="1" x14ac:dyDescent="0.3">
      <c r="D7968" s="6"/>
      <c r="E7968" s="3">
        <f t="shared" si="243"/>
        <v>7967</v>
      </c>
      <c r="F7968" s="4">
        <f>$B$366*E7968</f>
        <v>199175</v>
      </c>
      <c r="G7968" s="4">
        <f>(G7967*$H$4)+$B$366</f>
        <v>697338.63590808131</v>
      </c>
      <c r="H7968" s="4">
        <f>G7968-F7968</f>
        <v>498163.63590808131</v>
      </c>
      <c r="I7968" s="13">
        <f t="shared" si="242"/>
        <v>2.5011353629124202</v>
      </c>
    </row>
    <row r="7969" spans="4:9" ht="15.6" hidden="1" x14ac:dyDescent="0.3">
      <c r="D7969" s="6"/>
      <c r="E7969" s="3">
        <f t="shared" si="243"/>
        <v>7968</v>
      </c>
      <c r="F7969" s="4">
        <f>$B$366*E7969</f>
        <v>199200</v>
      </c>
      <c r="G7969" s="4">
        <f>(G7968*$H$4)+$B$366</f>
        <v>697550.86655553058</v>
      </c>
      <c r="H7969" s="4">
        <f>G7969-F7969</f>
        <v>498350.86655553058</v>
      </c>
      <c r="I7969" s="13">
        <f t="shared" si="242"/>
        <v>2.5017613782908161</v>
      </c>
    </row>
    <row r="7970" spans="4:9" ht="15.6" hidden="1" x14ac:dyDescent="0.3">
      <c r="D7970" s="6"/>
      <c r="E7970" s="3">
        <f t="shared" si="243"/>
        <v>7969</v>
      </c>
      <c r="F7970" s="4">
        <f>$B$366*E7970</f>
        <v>199225</v>
      </c>
      <c r="G7970" s="4">
        <f>(G7969*$H$4)+$B$366</f>
        <v>697763.15418545506</v>
      </c>
      <c r="H7970" s="4">
        <f>G7970-F7970</f>
        <v>498538.15418545506</v>
      </c>
      <c r="I7970" s="13">
        <f t="shared" si="242"/>
        <v>2.502387522577262</v>
      </c>
    </row>
    <row r="7971" spans="4:9" ht="15.6" hidden="1" x14ac:dyDescent="0.3">
      <c r="D7971" s="6"/>
      <c r="E7971" s="3">
        <f t="shared" si="243"/>
        <v>7970</v>
      </c>
      <c r="F7971" s="4">
        <f>$B$366*E7971</f>
        <v>199250</v>
      </c>
      <c r="G7971" s="4">
        <f>(G7970*$H$4)+$B$366</f>
        <v>697975.49881315418</v>
      </c>
      <c r="H7971" s="4">
        <f>G7971-F7971</f>
        <v>498725.49881315418</v>
      </c>
      <c r="I7971" s="13">
        <f t="shared" si="242"/>
        <v>2.5030137958000211</v>
      </c>
    </row>
    <row r="7972" spans="4:9" ht="15.6" hidden="1" x14ac:dyDescent="0.3">
      <c r="D7972" s="6"/>
      <c r="E7972" s="3">
        <f t="shared" si="243"/>
        <v>7971</v>
      </c>
      <c r="F7972" s="4">
        <f>$B$366*E7972</f>
        <v>199275</v>
      </c>
      <c r="G7972" s="4">
        <f>(G7971*$H$4)+$B$366</f>
        <v>698187.90045393142</v>
      </c>
      <c r="H7972" s="4">
        <f>G7972-F7972</f>
        <v>498912.90045393142</v>
      </c>
      <c r="I7972" s="13">
        <f t="shared" si="242"/>
        <v>2.5036401979873615</v>
      </c>
    </row>
    <row r="7973" spans="4:9" ht="15.6" hidden="1" x14ac:dyDescent="0.3">
      <c r="D7973" s="6"/>
      <c r="E7973" s="3">
        <f t="shared" si="243"/>
        <v>7972</v>
      </c>
      <c r="F7973" s="4">
        <f>$B$366*E7973</f>
        <v>199300</v>
      </c>
      <c r="G7973" s="4">
        <f>(G7972*$H$4)+$B$366</f>
        <v>698400.35912309436</v>
      </c>
      <c r="H7973" s="4">
        <f>G7973-F7973</f>
        <v>499100.35912309436</v>
      </c>
      <c r="I7973" s="13">
        <f t="shared" si="242"/>
        <v>2.5042667291675582</v>
      </c>
    </row>
    <row r="7974" spans="4:9" ht="15.6" hidden="1" x14ac:dyDescent="0.3">
      <c r="D7974" s="6"/>
      <c r="E7974" s="3">
        <f t="shared" si="243"/>
        <v>7973</v>
      </c>
      <c r="F7974" s="4">
        <f>$B$366*E7974</f>
        <v>199325</v>
      </c>
      <c r="G7974" s="4">
        <f>(G7973*$H$4)+$B$366</f>
        <v>698612.87483595475</v>
      </c>
      <c r="H7974" s="4">
        <f>G7974-F7974</f>
        <v>499287.87483595475</v>
      </c>
      <c r="I7974" s="13">
        <f t="shared" si="242"/>
        <v>2.5048933893688936</v>
      </c>
    </row>
    <row r="7975" spans="4:9" ht="15.6" hidden="1" x14ac:dyDescent="0.3">
      <c r="D7975" s="6"/>
      <c r="E7975" s="3">
        <f t="shared" si="243"/>
        <v>7974</v>
      </c>
      <c r="F7975" s="4">
        <f>$B$366*E7975</f>
        <v>199350</v>
      </c>
      <c r="G7975" s="4">
        <f>(G7974*$H$4)+$B$366</f>
        <v>698825.44760782854</v>
      </c>
      <c r="H7975" s="4">
        <f>G7975-F7975</f>
        <v>499475.44760782854</v>
      </c>
      <c r="I7975" s="13">
        <f t="shared" si="242"/>
        <v>2.5055201786196566</v>
      </c>
    </row>
    <row r="7976" spans="4:9" ht="15.6" hidden="1" x14ac:dyDescent="0.3">
      <c r="D7976" s="6"/>
      <c r="E7976" s="3">
        <f t="shared" si="243"/>
        <v>7975</v>
      </c>
      <c r="F7976" s="4">
        <f>$B$366*E7976</f>
        <v>199375</v>
      </c>
      <c r="G7976" s="4">
        <f>(G7975*$H$4)+$B$366</f>
        <v>699038.07745403552</v>
      </c>
      <c r="H7976" s="4">
        <f>G7976-F7976</f>
        <v>499663.07745403552</v>
      </c>
      <c r="I7976" s="13">
        <f t="shared" si="242"/>
        <v>2.5061470969481405</v>
      </c>
    </row>
    <row r="7977" spans="4:9" ht="15.6" hidden="1" x14ac:dyDescent="0.3">
      <c r="D7977" s="6"/>
      <c r="E7977" s="3">
        <f t="shared" si="243"/>
        <v>7976</v>
      </c>
      <c r="F7977" s="4">
        <f>$B$366*E7977</f>
        <v>199400</v>
      </c>
      <c r="G7977" s="4">
        <f>(G7976*$H$4)+$B$366</f>
        <v>699250.76438989991</v>
      </c>
      <c r="H7977" s="4">
        <f>G7977-F7977</f>
        <v>499850.76438989991</v>
      </c>
      <c r="I7977" s="13">
        <f t="shared" si="242"/>
        <v>2.5067741443826477</v>
      </c>
    </row>
    <row r="7978" spans="4:9" ht="15.6" hidden="1" x14ac:dyDescent="0.3">
      <c r="D7978" s="6"/>
      <c r="E7978" s="3">
        <f t="shared" si="243"/>
        <v>7977</v>
      </c>
      <c r="F7978" s="4">
        <f>$B$366*E7978</f>
        <v>199425</v>
      </c>
      <c r="G7978" s="4">
        <f>(G7977*$H$4)+$B$366</f>
        <v>699463.50843074976</v>
      </c>
      <c r="H7978" s="4">
        <f>G7978-F7978</f>
        <v>500038.50843074976</v>
      </c>
      <c r="I7978" s="13">
        <f t="shared" si="242"/>
        <v>2.5074013209514843</v>
      </c>
    </row>
    <row r="7979" spans="4:9" ht="15.6" hidden="1" x14ac:dyDescent="0.3">
      <c r="D7979" s="6"/>
      <c r="E7979" s="3">
        <f t="shared" si="243"/>
        <v>7978</v>
      </c>
      <c r="F7979" s="4">
        <f>$B$366*E7979</f>
        <v>199450</v>
      </c>
      <c r="G7979" s="4">
        <f>(G7978*$H$4)+$B$366</f>
        <v>699676.30959191744</v>
      </c>
      <c r="H7979" s="4">
        <f>G7979-F7979</f>
        <v>500226.30959191744</v>
      </c>
      <c r="I7979" s="13">
        <f t="shared" si="242"/>
        <v>2.5080286266829654</v>
      </c>
    </row>
    <row r="7980" spans="4:9" ht="15.6" hidden="1" x14ac:dyDescent="0.3">
      <c r="D7980" s="6"/>
      <c r="E7980" s="3">
        <f t="shared" si="243"/>
        <v>7979</v>
      </c>
      <c r="F7980" s="4">
        <f>$B$366*E7980</f>
        <v>199475</v>
      </c>
      <c r="G7980" s="4">
        <f>(G7979*$H$4)+$B$366</f>
        <v>699889.16788873938</v>
      </c>
      <c r="H7980" s="4">
        <f>G7980-F7980</f>
        <v>500414.16788873938</v>
      </c>
      <c r="I7980" s="13">
        <f t="shared" si="242"/>
        <v>2.5086560616054112</v>
      </c>
    </row>
    <row r="7981" spans="4:9" ht="15.6" hidden="1" x14ac:dyDescent="0.3">
      <c r="D7981" s="6"/>
      <c r="E7981" s="3">
        <f t="shared" si="243"/>
        <v>7980</v>
      </c>
      <c r="F7981" s="4">
        <f>$B$366*E7981</f>
        <v>199500</v>
      </c>
      <c r="G7981" s="4">
        <f>(G7980*$H$4)+$B$366</f>
        <v>700102.0833365561</v>
      </c>
      <c r="H7981" s="4">
        <f>G7981-F7981</f>
        <v>500602.0833365561</v>
      </c>
      <c r="I7981" s="13">
        <f t="shared" si="242"/>
        <v>2.5092836257471482</v>
      </c>
    </row>
    <row r="7982" spans="4:9" ht="15.6" hidden="1" x14ac:dyDescent="0.3">
      <c r="D7982" s="6"/>
      <c r="E7982" s="3">
        <f t="shared" si="243"/>
        <v>7981</v>
      </c>
      <c r="F7982" s="4">
        <f>$B$366*E7982</f>
        <v>199525</v>
      </c>
      <c r="G7982" s="4">
        <f>(G7981*$H$4)+$B$366</f>
        <v>700315.05595071218</v>
      </c>
      <c r="H7982" s="4">
        <f>G7982-F7982</f>
        <v>500790.05595071218</v>
      </c>
      <c r="I7982" s="13">
        <f t="shared" si="242"/>
        <v>2.5099113191365099</v>
      </c>
    </row>
    <row r="7983" spans="4:9" ht="15.6" hidden="1" x14ac:dyDescent="0.3">
      <c r="D7983" s="6"/>
      <c r="E7983" s="3">
        <f t="shared" si="243"/>
        <v>7982</v>
      </c>
      <c r="F7983" s="4">
        <f>$B$366*E7983</f>
        <v>199550</v>
      </c>
      <c r="G7983" s="4">
        <f>(G7982*$H$4)+$B$366</f>
        <v>700528.0857465564</v>
      </c>
      <c r="H7983" s="4">
        <f>G7983-F7983</f>
        <v>500978.0857465564</v>
      </c>
      <c r="I7983" s="13">
        <f t="shared" ref="I7983:I8046" si="244">H7983/F7983</f>
        <v>2.5105391418018361</v>
      </c>
    </row>
    <row r="7984" spans="4:9" ht="15.6" hidden="1" x14ac:dyDescent="0.3">
      <c r="D7984" s="6"/>
      <c r="E7984" s="3">
        <f t="shared" si="243"/>
        <v>7983</v>
      </c>
      <c r="F7984" s="4">
        <f>$B$366*E7984</f>
        <v>199575</v>
      </c>
      <c r="G7984" s="4">
        <f>(G7983*$H$4)+$B$366</f>
        <v>700741.17273944174</v>
      </c>
      <c r="H7984" s="4">
        <f>G7984-F7984</f>
        <v>501166.17273944174</v>
      </c>
      <c r="I7984" s="13">
        <f t="shared" si="244"/>
        <v>2.5111670937714732</v>
      </c>
    </row>
    <row r="7985" spans="4:9" ht="15.6" hidden="1" x14ac:dyDescent="0.3">
      <c r="D7985" s="6"/>
      <c r="E7985" s="3">
        <f t="shared" si="243"/>
        <v>7984</v>
      </c>
      <c r="F7985" s="4">
        <f>$B$366*E7985</f>
        <v>199600</v>
      </c>
      <c r="G7985" s="4">
        <f>(G7984*$H$4)+$B$366</f>
        <v>700954.31694472523</v>
      </c>
      <c r="H7985" s="4">
        <f>G7985-F7985</f>
        <v>501354.31694472523</v>
      </c>
      <c r="I7985" s="13">
        <f t="shared" si="244"/>
        <v>2.5117951750737735</v>
      </c>
    </row>
    <row r="7986" spans="4:9" ht="15.6" hidden="1" x14ac:dyDescent="0.3">
      <c r="D7986" s="6"/>
      <c r="E7986" s="3">
        <f t="shared" si="243"/>
        <v>7985</v>
      </c>
      <c r="F7986" s="4">
        <f>$B$366*E7986</f>
        <v>199625</v>
      </c>
      <c r="G7986" s="4">
        <f>(G7985*$H$4)+$B$366</f>
        <v>701167.51837776788</v>
      </c>
      <c r="H7986" s="4">
        <f>G7986-F7986</f>
        <v>501542.51837776788</v>
      </c>
      <c r="I7986" s="13">
        <f t="shared" si="244"/>
        <v>2.5124233857370966</v>
      </c>
    </row>
    <row r="7987" spans="4:9" ht="15.6" hidden="1" x14ac:dyDescent="0.3">
      <c r="D7987" s="6"/>
      <c r="E7987" s="3">
        <f t="shared" si="243"/>
        <v>7986</v>
      </c>
      <c r="F7987" s="4">
        <f>$B$366*E7987</f>
        <v>199650</v>
      </c>
      <c r="G7987" s="4">
        <f>(G7986*$H$4)+$B$366</f>
        <v>701380.77705393499</v>
      </c>
      <c r="H7987" s="4">
        <f>G7987-F7987</f>
        <v>501730.77705393499</v>
      </c>
      <c r="I7987" s="13">
        <f t="shared" si="244"/>
        <v>2.5130517257898073</v>
      </c>
    </row>
    <row r="7988" spans="4:9" ht="15.6" hidden="1" x14ac:dyDescent="0.3">
      <c r="D7988" s="6"/>
      <c r="E7988" s="3">
        <f t="shared" si="243"/>
        <v>7987</v>
      </c>
      <c r="F7988" s="4">
        <f>$B$366*E7988</f>
        <v>199675</v>
      </c>
      <c r="G7988" s="4">
        <f>(G7987*$H$4)+$B$366</f>
        <v>701594.09298859606</v>
      </c>
      <c r="H7988" s="4">
        <f>G7988-F7988</f>
        <v>501919.09298859606</v>
      </c>
      <c r="I7988" s="13">
        <f t="shared" si="244"/>
        <v>2.5136801952602781</v>
      </c>
    </row>
    <row r="7989" spans="4:9" ht="15.6" hidden="1" x14ac:dyDescent="0.3">
      <c r="D7989" s="6"/>
      <c r="E7989" s="3">
        <f t="shared" si="243"/>
        <v>7988</v>
      </c>
      <c r="F7989" s="4">
        <f>$B$366*E7989</f>
        <v>199700</v>
      </c>
      <c r="G7989" s="4">
        <f>(G7988*$H$4)+$B$366</f>
        <v>701807.46619712445</v>
      </c>
      <c r="H7989" s="4">
        <f>G7989-F7989</f>
        <v>502107.46619712445</v>
      </c>
      <c r="I7989" s="13">
        <f t="shared" si="244"/>
        <v>2.5143087941768876</v>
      </c>
    </row>
    <row r="7990" spans="4:9" ht="15.6" hidden="1" x14ac:dyDescent="0.3">
      <c r="D7990" s="6"/>
      <c r="E7990" s="3">
        <f t="shared" si="243"/>
        <v>7989</v>
      </c>
      <c r="F7990" s="4">
        <f>$B$366*E7990</f>
        <v>199725</v>
      </c>
      <c r="G7990" s="4">
        <f>(G7989*$H$4)+$B$366</f>
        <v>702020.89669489791</v>
      </c>
      <c r="H7990" s="4">
        <f>G7990-F7990</f>
        <v>502295.89669489791</v>
      </c>
      <c r="I7990" s="13">
        <f t="shared" si="244"/>
        <v>2.5149375225680206</v>
      </c>
    </row>
    <row r="7991" spans="4:9" ht="15.6" hidden="1" x14ac:dyDescent="0.3">
      <c r="D7991" s="6"/>
      <c r="E7991" s="3">
        <f t="shared" si="243"/>
        <v>7990</v>
      </c>
      <c r="F7991" s="4">
        <f>$B$366*E7991</f>
        <v>199750</v>
      </c>
      <c r="G7991" s="4">
        <f>(G7990*$H$4)+$B$366</f>
        <v>702234.38449729816</v>
      </c>
      <c r="H7991" s="4">
        <f>G7991-F7991</f>
        <v>502484.38449729816</v>
      </c>
      <c r="I7991" s="13">
        <f t="shared" si="244"/>
        <v>2.5155663804620683</v>
      </c>
    </row>
    <row r="7992" spans="4:9" ht="15.6" hidden="1" x14ac:dyDescent="0.3">
      <c r="D7992" s="6"/>
      <c r="E7992" s="3">
        <f t="shared" si="243"/>
        <v>7991</v>
      </c>
      <c r="F7992" s="4">
        <f>$B$366*E7992</f>
        <v>199775</v>
      </c>
      <c r="G7992" s="4">
        <f>(G7991*$H$4)+$B$366</f>
        <v>702447.92961971113</v>
      </c>
      <c r="H7992" s="4">
        <f>G7992-F7992</f>
        <v>502672.92961971113</v>
      </c>
      <c r="I7992" s="13">
        <f t="shared" si="244"/>
        <v>2.5161953678874291</v>
      </c>
    </row>
    <row r="7993" spans="4:9" ht="15.6" hidden="1" x14ac:dyDescent="0.3">
      <c r="D7993" s="6"/>
      <c r="E7993" s="3">
        <f t="shared" si="243"/>
        <v>7992</v>
      </c>
      <c r="F7993" s="4">
        <f>$B$366*E7993</f>
        <v>199800</v>
      </c>
      <c r="G7993" s="4">
        <f>(G7992*$H$4)+$B$366</f>
        <v>702661.53207752679</v>
      </c>
      <c r="H7993" s="4">
        <f>G7993-F7993</f>
        <v>502861.53207752679</v>
      </c>
      <c r="I7993" s="13">
        <f t="shared" si="244"/>
        <v>2.5168244848725063</v>
      </c>
    </row>
    <row r="7994" spans="4:9" ht="15.6" hidden="1" x14ac:dyDescent="0.3">
      <c r="D7994" s="6"/>
      <c r="E7994" s="3">
        <f t="shared" si="243"/>
        <v>7993</v>
      </c>
      <c r="F7994" s="4">
        <f>$B$366*E7994</f>
        <v>199825</v>
      </c>
      <c r="G7994" s="4">
        <f>(G7993*$H$4)+$B$366</f>
        <v>702875.19188613934</v>
      </c>
      <c r="H7994" s="4">
        <f>G7994-F7994</f>
        <v>503050.19188613934</v>
      </c>
      <c r="I7994" s="13">
        <f t="shared" si="244"/>
        <v>2.5174537314457117</v>
      </c>
    </row>
    <row r="7995" spans="4:9" ht="15.6" hidden="1" x14ac:dyDescent="0.3">
      <c r="D7995" s="6"/>
      <c r="E7995" s="3">
        <f t="shared" si="243"/>
        <v>7994</v>
      </c>
      <c r="F7995" s="4">
        <f>$B$366*E7995</f>
        <v>199850</v>
      </c>
      <c r="G7995" s="4">
        <f>(G7994*$H$4)+$B$366</f>
        <v>703088.90906094713</v>
      </c>
      <c r="H7995" s="4">
        <f>G7995-F7995</f>
        <v>503238.90906094713</v>
      </c>
      <c r="I7995" s="13">
        <f t="shared" si="244"/>
        <v>2.5180831076354622</v>
      </c>
    </row>
    <row r="7996" spans="4:9" ht="15.6" hidden="1" x14ac:dyDescent="0.3">
      <c r="D7996" s="6"/>
      <c r="E7996" s="3">
        <f t="shared" si="243"/>
        <v>7995</v>
      </c>
      <c r="F7996" s="4">
        <f>$B$366*E7996</f>
        <v>199875</v>
      </c>
      <c r="G7996" s="4">
        <f>(G7995*$H$4)+$B$366</f>
        <v>703302.68361735251</v>
      </c>
      <c r="H7996" s="4">
        <f>G7996-F7996</f>
        <v>503427.68361735251</v>
      </c>
      <c r="I7996" s="13">
        <f t="shared" si="244"/>
        <v>2.5187126134701816</v>
      </c>
    </row>
    <row r="7997" spans="4:9" ht="15.6" hidden="1" x14ac:dyDescent="0.3">
      <c r="D7997" s="6"/>
      <c r="E7997" s="3">
        <f t="shared" si="243"/>
        <v>7996</v>
      </c>
      <c r="F7997" s="4">
        <f>$B$366*E7997</f>
        <v>199900</v>
      </c>
      <c r="G7997" s="4">
        <f>(G7996*$H$4)+$B$366</f>
        <v>703516.5155707621</v>
      </c>
      <c r="H7997" s="4">
        <f>G7997-F7997</f>
        <v>503616.5155707621</v>
      </c>
      <c r="I7997" s="13">
        <f t="shared" si="244"/>
        <v>2.5193422489782997</v>
      </c>
    </row>
    <row r="7998" spans="4:9" ht="15.6" hidden="1" x14ac:dyDescent="0.3">
      <c r="D7998" s="6"/>
      <c r="E7998" s="3">
        <f t="shared" si="243"/>
        <v>7997</v>
      </c>
      <c r="F7998" s="4">
        <f>$B$366*E7998</f>
        <v>199925</v>
      </c>
      <c r="G7998" s="4">
        <f>(G7997*$H$4)+$B$366</f>
        <v>703730.40493658651</v>
      </c>
      <c r="H7998" s="4">
        <f>G7998-F7998</f>
        <v>503805.40493658651</v>
      </c>
      <c r="I7998" s="13">
        <f t="shared" si="244"/>
        <v>2.5199720141882533</v>
      </c>
    </row>
    <row r="7999" spans="4:9" ht="15.6" hidden="1" x14ac:dyDescent="0.3">
      <c r="D7999" s="6"/>
      <c r="E7999" s="3">
        <f t="shared" si="243"/>
        <v>7998</v>
      </c>
      <c r="F7999" s="4">
        <f>$B$366*E7999</f>
        <v>199950</v>
      </c>
      <c r="G7999" s="4">
        <f>(G7998*$H$4)+$B$366</f>
        <v>703944.35173024074</v>
      </c>
      <c r="H7999" s="4">
        <f>G7999-F7999</f>
        <v>503994.35173024074</v>
      </c>
      <c r="I7999" s="13">
        <f t="shared" si="244"/>
        <v>2.5206019091284859</v>
      </c>
    </row>
    <row r="8000" spans="4:9" ht="15.6" hidden="1" x14ac:dyDescent="0.3">
      <c r="D8000" s="6"/>
      <c r="E8000" s="3">
        <f t="shared" si="243"/>
        <v>7999</v>
      </c>
      <c r="F8000" s="4">
        <f>$B$366*E8000</f>
        <v>199975</v>
      </c>
      <c r="G8000" s="4">
        <f>(G7999*$H$4)+$B$366</f>
        <v>704158.35596714367</v>
      </c>
      <c r="H8000" s="4">
        <f>G8000-F8000</f>
        <v>504183.35596714367</v>
      </c>
      <c r="I8000" s="13">
        <f t="shared" si="244"/>
        <v>2.5212319338274467</v>
      </c>
    </row>
    <row r="8001" spans="4:9" ht="15.6" hidden="1" x14ac:dyDescent="0.3">
      <c r="D8001" s="6"/>
      <c r="E8001" s="3">
        <f t="shared" si="243"/>
        <v>8000</v>
      </c>
      <c r="F8001" s="4">
        <f>$B$366*E8001</f>
        <v>200000</v>
      </c>
      <c r="G8001" s="4">
        <f>(G8000*$H$4)+$B$366</f>
        <v>704372.41766271833</v>
      </c>
      <c r="H8001" s="4">
        <f>G8001-F8001</f>
        <v>504372.41766271833</v>
      </c>
      <c r="I8001" s="13">
        <f t="shared" si="244"/>
        <v>2.5218620883135916</v>
      </c>
    </row>
    <row r="8002" spans="4:9" ht="15.6" hidden="1" x14ac:dyDescent="0.3">
      <c r="D8002" s="6"/>
      <c r="E8002" s="3">
        <f t="shared" si="243"/>
        <v>8001</v>
      </c>
      <c r="F8002" s="4">
        <f>$B$366*E8002</f>
        <v>200025</v>
      </c>
      <c r="G8002" s="4">
        <f>(G8001*$H$4)+$B$366</f>
        <v>704586.5368323921</v>
      </c>
      <c r="H8002" s="4">
        <f>G8002-F8002</f>
        <v>504561.5368323921</v>
      </c>
      <c r="I8002" s="13">
        <f t="shared" si="244"/>
        <v>2.5224923726153836</v>
      </c>
    </row>
    <row r="8003" spans="4:9" ht="15.6" hidden="1" x14ac:dyDescent="0.3">
      <c r="D8003" s="6"/>
      <c r="E8003" s="3">
        <f t="shared" si="243"/>
        <v>8002</v>
      </c>
      <c r="F8003" s="4">
        <f>$B$366*E8003</f>
        <v>200050</v>
      </c>
      <c r="G8003" s="4">
        <f>(G8002*$H$4)+$B$366</f>
        <v>704800.7134915964</v>
      </c>
      <c r="H8003" s="4">
        <f>G8003-F8003</f>
        <v>504750.7134915964</v>
      </c>
      <c r="I8003" s="13">
        <f t="shared" si="244"/>
        <v>2.5231227867612915</v>
      </c>
    </row>
    <row r="8004" spans="4:9" ht="15.6" hidden="1" x14ac:dyDescent="0.3">
      <c r="D8004" s="6"/>
      <c r="E8004" s="3">
        <f t="shared" ref="E8004:E8067" si="245">E8003+1</f>
        <v>8003</v>
      </c>
      <c r="F8004" s="4">
        <f>$B$366*E8004</f>
        <v>200075</v>
      </c>
      <c r="G8004" s="4">
        <f>(G8003*$H$4)+$B$366</f>
        <v>705014.94765576674</v>
      </c>
      <c r="H8004" s="4">
        <f>G8004-F8004</f>
        <v>504939.94765576674</v>
      </c>
      <c r="I8004" s="13">
        <f t="shared" si="244"/>
        <v>2.5237533307797912</v>
      </c>
    </row>
    <row r="8005" spans="4:9" ht="15.6" hidden="1" x14ac:dyDescent="0.3">
      <c r="D8005" s="6"/>
      <c r="E8005" s="3">
        <f t="shared" si="245"/>
        <v>8004</v>
      </c>
      <c r="F8005" s="4">
        <f>$B$366*E8005</f>
        <v>200100</v>
      </c>
      <c r="G8005" s="4">
        <f>(G8004*$H$4)+$B$366</f>
        <v>705229.23934034281</v>
      </c>
      <c r="H8005" s="4">
        <f>G8005-F8005</f>
        <v>505129.23934034281</v>
      </c>
      <c r="I8005" s="13">
        <f t="shared" si="244"/>
        <v>2.5243840046993644</v>
      </c>
    </row>
    <row r="8006" spans="4:9" ht="15.6" hidden="1" x14ac:dyDescent="0.3">
      <c r="D8006" s="6"/>
      <c r="E8006" s="3">
        <f t="shared" si="245"/>
        <v>8005</v>
      </c>
      <c r="F8006" s="4">
        <f>$B$366*E8006</f>
        <v>200125</v>
      </c>
      <c r="G8006" s="4">
        <f>(G8005*$H$4)+$B$366</f>
        <v>705443.5885607684</v>
      </c>
      <c r="H8006" s="4">
        <f>G8006-F8006</f>
        <v>505318.5885607684</v>
      </c>
      <c r="I8006" s="13">
        <f t="shared" si="244"/>
        <v>2.5250148085484994</v>
      </c>
    </row>
    <row r="8007" spans="4:9" ht="15.6" hidden="1" x14ac:dyDescent="0.3">
      <c r="D8007" s="6"/>
      <c r="E8007" s="3">
        <f t="shared" si="245"/>
        <v>8006</v>
      </c>
      <c r="F8007" s="4">
        <f>$B$366*E8007</f>
        <v>200150</v>
      </c>
      <c r="G8007" s="4">
        <f>(G8006*$H$4)+$B$366</f>
        <v>705657.99533249158</v>
      </c>
      <c r="H8007" s="4">
        <f>G8007-F8007</f>
        <v>505507.99533249158</v>
      </c>
      <c r="I8007" s="13">
        <f t="shared" si="244"/>
        <v>2.5256457423556911</v>
      </c>
    </row>
    <row r="8008" spans="4:9" ht="15.6" hidden="1" x14ac:dyDescent="0.3">
      <c r="D8008" s="6"/>
      <c r="E8008" s="3">
        <f t="shared" si="245"/>
        <v>8007</v>
      </c>
      <c r="F8008" s="4">
        <f>$B$366*E8008</f>
        <v>200175</v>
      </c>
      <c r="G8008" s="4">
        <f>(G8007*$H$4)+$B$366</f>
        <v>705872.4596709644</v>
      </c>
      <c r="H8008" s="4">
        <f>G8008-F8008</f>
        <v>505697.4596709644</v>
      </c>
      <c r="I8008" s="13">
        <f t="shared" si="244"/>
        <v>2.5262768061494412</v>
      </c>
    </row>
    <row r="8009" spans="4:9" ht="15.6" hidden="1" x14ac:dyDescent="0.3">
      <c r="D8009" s="6"/>
      <c r="E8009" s="3">
        <f t="shared" si="245"/>
        <v>8008</v>
      </c>
      <c r="F8009" s="4">
        <f>$B$366*E8009</f>
        <v>200200</v>
      </c>
      <c r="G8009" s="4">
        <f>(G8008*$H$4)+$B$366</f>
        <v>706086.98159164318</v>
      </c>
      <c r="H8009" s="4">
        <f>G8009-F8009</f>
        <v>505886.98159164318</v>
      </c>
      <c r="I8009" s="13">
        <f t="shared" si="244"/>
        <v>2.5269079999582575</v>
      </c>
    </row>
    <row r="8010" spans="4:9" ht="15.6" hidden="1" x14ac:dyDescent="0.3">
      <c r="D8010" s="6"/>
      <c r="E8010" s="3">
        <f t="shared" si="245"/>
        <v>8009</v>
      </c>
      <c r="F8010" s="4">
        <f>$B$366*E8010</f>
        <v>200225</v>
      </c>
      <c r="G8010" s="4">
        <f>(G8009*$H$4)+$B$366</f>
        <v>706301.56110998825</v>
      </c>
      <c r="H8010" s="4">
        <f>G8010-F8010</f>
        <v>506076.56110998825</v>
      </c>
      <c r="I8010" s="13">
        <f t="shared" si="244"/>
        <v>2.5275393238106543</v>
      </c>
    </row>
    <row r="8011" spans="4:9" ht="15.6" hidden="1" x14ac:dyDescent="0.3">
      <c r="D8011" s="6"/>
      <c r="E8011" s="3">
        <f t="shared" si="245"/>
        <v>8010</v>
      </c>
      <c r="F8011" s="4">
        <f>$B$366*E8011</f>
        <v>200250</v>
      </c>
      <c r="G8011" s="4">
        <f>(G8010*$H$4)+$B$366</f>
        <v>706516.19824146433</v>
      </c>
      <c r="H8011" s="4">
        <f>G8011-F8011</f>
        <v>506266.19824146433</v>
      </c>
      <c r="I8011" s="13">
        <f t="shared" si="244"/>
        <v>2.5281707777351525</v>
      </c>
    </row>
    <row r="8012" spans="4:9" ht="15.6" hidden="1" x14ac:dyDescent="0.3">
      <c r="D8012" s="6"/>
      <c r="E8012" s="3">
        <f t="shared" si="245"/>
        <v>8011</v>
      </c>
      <c r="F8012" s="4">
        <f>$B$366*E8012</f>
        <v>200275</v>
      </c>
      <c r="G8012" s="4">
        <f>(G8011*$H$4)+$B$366</f>
        <v>706730.8930015401</v>
      </c>
      <c r="H8012" s="4">
        <f>G8012-F8012</f>
        <v>506455.8930015401</v>
      </c>
      <c r="I8012" s="13">
        <f t="shared" si="244"/>
        <v>2.5288023617602802</v>
      </c>
    </row>
    <row r="8013" spans="4:9" ht="15.6" hidden="1" x14ac:dyDescent="0.3">
      <c r="D8013" s="6"/>
      <c r="E8013" s="3">
        <f t="shared" si="245"/>
        <v>8012</v>
      </c>
      <c r="F8013" s="4">
        <f>$B$366*E8013</f>
        <v>200300</v>
      </c>
      <c r="G8013" s="4">
        <f>(G8012*$H$4)+$B$366</f>
        <v>706945.64540568844</v>
      </c>
      <c r="H8013" s="4">
        <f>G8013-F8013</f>
        <v>506645.64540568844</v>
      </c>
      <c r="I8013" s="13">
        <f t="shared" si="244"/>
        <v>2.5294340759145704</v>
      </c>
    </row>
    <row r="8014" spans="4:9" ht="15.6" hidden="1" x14ac:dyDescent="0.3">
      <c r="D8014" s="6"/>
      <c r="E8014" s="3">
        <f t="shared" si="245"/>
        <v>8013</v>
      </c>
      <c r="F8014" s="4">
        <f>$B$366*E8014</f>
        <v>200325</v>
      </c>
      <c r="G8014" s="4">
        <f>(G8013*$H$4)+$B$366</f>
        <v>707160.45546938642</v>
      </c>
      <c r="H8014" s="4">
        <f>G8014-F8014</f>
        <v>506835.45546938642</v>
      </c>
      <c r="I8014" s="13">
        <f t="shared" si="244"/>
        <v>2.5300659202265638</v>
      </c>
    </row>
    <row r="8015" spans="4:9" ht="15.6" hidden="1" x14ac:dyDescent="0.3">
      <c r="D8015" s="6"/>
      <c r="E8015" s="3">
        <f t="shared" si="245"/>
        <v>8014</v>
      </c>
      <c r="F8015" s="4">
        <f>$B$366*E8015</f>
        <v>200350</v>
      </c>
      <c r="G8015" s="4">
        <f>(G8014*$H$4)+$B$366</f>
        <v>707375.32320811518</v>
      </c>
      <c r="H8015" s="4">
        <f>G8015-F8015</f>
        <v>507025.32320811518</v>
      </c>
      <c r="I8015" s="13">
        <f t="shared" si="244"/>
        <v>2.5306978947248076</v>
      </c>
    </row>
    <row r="8016" spans="4:9" ht="15.6" hidden="1" x14ac:dyDescent="0.3">
      <c r="D8016" s="6"/>
      <c r="E8016" s="3">
        <f t="shared" si="245"/>
        <v>8015</v>
      </c>
      <c r="F8016" s="4">
        <f>$B$366*E8016</f>
        <v>200375</v>
      </c>
      <c r="G8016" s="4">
        <f>(G8015*$H$4)+$B$366</f>
        <v>707590.24863736005</v>
      </c>
      <c r="H8016" s="4">
        <f>G8016-F8016</f>
        <v>507215.24863736005</v>
      </c>
      <c r="I8016" s="13">
        <f t="shared" si="244"/>
        <v>2.5313299994378542</v>
      </c>
    </row>
    <row r="8017" spans="4:9" ht="15.6" hidden="1" x14ac:dyDescent="0.3">
      <c r="D8017" s="6"/>
      <c r="E8017" s="3">
        <f t="shared" si="245"/>
        <v>8016</v>
      </c>
      <c r="F8017" s="4">
        <f>$B$366*E8017</f>
        <v>200400</v>
      </c>
      <c r="G8017" s="4">
        <f>(G8016*$H$4)+$B$366</f>
        <v>707805.23177261057</v>
      </c>
      <c r="H8017" s="4">
        <f>G8017-F8017</f>
        <v>507405.23177261057</v>
      </c>
      <c r="I8017" s="13">
        <f t="shared" si="244"/>
        <v>2.5319622343942645</v>
      </c>
    </row>
    <row r="8018" spans="4:9" ht="15.6" hidden="1" x14ac:dyDescent="0.3">
      <c r="D8018" s="6"/>
      <c r="E8018" s="3">
        <f t="shared" si="245"/>
        <v>8017</v>
      </c>
      <c r="F8018" s="4">
        <f>$B$366*E8018</f>
        <v>200425</v>
      </c>
      <c r="G8018" s="4">
        <f>(G8017*$H$4)+$B$366</f>
        <v>708020.27262936044</v>
      </c>
      <c r="H8018" s="4">
        <f>G8018-F8018</f>
        <v>507595.27262936044</v>
      </c>
      <c r="I8018" s="13">
        <f t="shared" si="244"/>
        <v>2.532594599622604</v>
      </c>
    </row>
    <row r="8019" spans="4:9" ht="15.6" hidden="1" x14ac:dyDescent="0.3">
      <c r="D8019" s="6"/>
      <c r="E8019" s="3">
        <f t="shared" si="245"/>
        <v>8018</v>
      </c>
      <c r="F8019" s="4">
        <f>$B$366*E8019</f>
        <v>200450</v>
      </c>
      <c r="G8019" s="4">
        <f>(G8018*$H$4)+$B$366</f>
        <v>708235.37122310745</v>
      </c>
      <c r="H8019" s="4">
        <f>G8019-F8019</f>
        <v>507785.37122310745</v>
      </c>
      <c r="I8019" s="13">
        <f t="shared" si="244"/>
        <v>2.5332270951514464</v>
      </c>
    </row>
    <row r="8020" spans="4:9" ht="15.6" hidden="1" x14ac:dyDescent="0.3">
      <c r="D8020" s="6"/>
      <c r="E8020" s="3">
        <f t="shared" si="245"/>
        <v>8019</v>
      </c>
      <c r="F8020" s="4">
        <f>$B$366*E8020</f>
        <v>200475</v>
      </c>
      <c r="G8020" s="4">
        <f>(G8019*$H$4)+$B$366</f>
        <v>708450.52756935358</v>
      </c>
      <c r="H8020" s="4">
        <f>G8020-F8020</f>
        <v>507975.52756935358</v>
      </c>
      <c r="I8020" s="13">
        <f t="shared" si="244"/>
        <v>2.5338597210093705</v>
      </c>
    </row>
    <row r="8021" spans="4:9" ht="15.6" hidden="1" x14ac:dyDescent="0.3">
      <c r="D8021" s="6"/>
      <c r="E8021" s="3">
        <f t="shared" si="245"/>
        <v>8020</v>
      </c>
      <c r="F8021" s="4">
        <f>$B$366*E8021</f>
        <v>200500</v>
      </c>
      <c r="G8021" s="4">
        <f>(G8020*$H$4)+$B$366</f>
        <v>708665.74168360501</v>
      </c>
      <c r="H8021" s="4">
        <f>G8021-F8021</f>
        <v>508165.74168360501</v>
      </c>
      <c r="I8021" s="13">
        <f t="shared" si="244"/>
        <v>2.5344924772249628</v>
      </c>
    </row>
    <row r="8022" spans="4:9" ht="15.6" hidden="1" x14ac:dyDescent="0.3">
      <c r="D8022" s="6"/>
      <c r="E8022" s="3">
        <f t="shared" si="245"/>
        <v>8021</v>
      </c>
      <c r="F8022" s="4">
        <f>$B$366*E8022</f>
        <v>200525</v>
      </c>
      <c r="G8022" s="4">
        <f>(G8021*$H$4)+$B$366</f>
        <v>708881.0135813721</v>
      </c>
      <c r="H8022" s="4">
        <f>G8022-F8022</f>
        <v>508356.0135813721</v>
      </c>
      <c r="I8022" s="13">
        <f t="shared" si="244"/>
        <v>2.5351253638268152</v>
      </c>
    </row>
    <row r="8023" spans="4:9" ht="15.6" hidden="1" x14ac:dyDescent="0.3">
      <c r="D8023" s="6"/>
      <c r="E8023" s="3">
        <f t="shared" si="245"/>
        <v>8022</v>
      </c>
      <c r="F8023" s="4">
        <f>$B$366*E8023</f>
        <v>200550</v>
      </c>
      <c r="G8023" s="4">
        <f>(G8022*$H$4)+$B$366</f>
        <v>709096.34327816928</v>
      </c>
      <c r="H8023" s="4">
        <f>G8023-F8023</f>
        <v>508546.34327816928</v>
      </c>
      <c r="I8023" s="13">
        <f t="shared" si="244"/>
        <v>2.5357583808435269</v>
      </c>
    </row>
    <row r="8024" spans="4:9" ht="15.6" hidden="1" x14ac:dyDescent="0.3">
      <c r="D8024" s="6"/>
      <c r="E8024" s="3">
        <f t="shared" si="245"/>
        <v>8023</v>
      </c>
      <c r="F8024" s="4">
        <f>$B$366*E8024</f>
        <v>200575</v>
      </c>
      <c r="G8024" s="4">
        <f>(G8023*$H$4)+$B$366</f>
        <v>709311.73078951519</v>
      </c>
      <c r="H8024" s="4">
        <f>G8024-F8024</f>
        <v>508736.73078951519</v>
      </c>
      <c r="I8024" s="13">
        <f t="shared" si="244"/>
        <v>2.5363915283037026</v>
      </c>
    </row>
    <row r="8025" spans="4:9" ht="15.6" hidden="1" x14ac:dyDescent="0.3">
      <c r="D8025" s="6"/>
      <c r="E8025" s="3">
        <f t="shared" si="245"/>
        <v>8024</v>
      </c>
      <c r="F8025" s="4">
        <f>$B$366*E8025</f>
        <v>200600</v>
      </c>
      <c r="G8025" s="4">
        <f>(G8024*$H$4)+$B$366</f>
        <v>709527.17613093264</v>
      </c>
      <c r="H8025" s="4">
        <f>G8025-F8025</f>
        <v>508927.17613093264</v>
      </c>
      <c r="I8025" s="13">
        <f t="shared" si="244"/>
        <v>2.5370248062359555</v>
      </c>
    </row>
    <row r="8026" spans="4:9" ht="15.6" hidden="1" x14ac:dyDescent="0.3">
      <c r="D8026" s="6"/>
      <c r="E8026" s="3">
        <f t="shared" si="245"/>
        <v>8025</v>
      </c>
      <c r="F8026" s="4">
        <f>$B$366*E8026</f>
        <v>200625</v>
      </c>
      <c r="G8026" s="4">
        <f>(G8025*$H$4)+$B$366</f>
        <v>709742.67931794864</v>
      </c>
      <c r="H8026" s="4">
        <f>G8026-F8026</f>
        <v>509117.67931794864</v>
      </c>
      <c r="I8026" s="13">
        <f t="shared" si="244"/>
        <v>2.5376582146689031</v>
      </c>
    </row>
    <row r="8027" spans="4:9" ht="15.6" hidden="1" x14ac:dyDescent="0.3">
      <c r="D8027" s="6"/>
      <c r="E8027" s="3">
        <f t="shared" si="245"/>
        <v>8026</v>
      </c>
      <c r="F8027" s="4">
        <f>$B$366*E8027</f>
        <v>200650</v>
      </c>
      <c r="G8027" s="4">
        <f>(G8026*$H$4)+$B$366</f>
        <v>709958.24036609428</v>
      </c>
      <c r="H8027" s="4">
        <f>G8027-F8027</f>
        <v>509308.24036609428</v>
      </c>
      <c r="I8027" s="13">
        <f t="shared" si="244"/>
        <v>2.53829175363117</v>
      </c>
    </row>
    <row r="8028" spans="4:9" ht="15.6" hidden="1" x14ac:dyDescent="0.3">
      <c r="D8028" s="6"/>
      <c r="E8028" s="3">
        <f t="shared" si="245"/>
        <v>8027</v>
      </c>
      <c r="F8028" s="4">
        <f>$B$366*E8028</f>
        <v>200675</v>
      </c>
      <c r="G8028" s="4">
        <f>(G8027*$H$4)+$B$366</f>
        <v>710173.85929090483</v>
      </c>
      <c r="H8028" s="4">
        <f>G8028-F8028</f>
        <v>509498.85929090483</v>
      </c>
      <c r="I8028" s="13">
        <f t="shared" si="244"/>
        <v>2.538925423151388</v>
      </c>
    </row>
    <row r="8029" spans="4:9" ht="15.6" hidden="1" x14ac:dyDescent="0.3">
      <c r="D8029" s="6"/>
      <c r="E8029" s="3">
        <f t="shared" si="245"/>
        <v>8028</v>
      </c>
      <c r="F8029" s="4">
        <f>$B$366*E8029</f>
        <v>200700</v>
      </c>
      <c r="G8029" s="4">
        <f>(G8028*$H$4)+$B$366</f>
        <v>710389.53610791988</v>
      </c>
      <c r="H8029" s="4">
        <f>G8029-F8029</f>
        <v>509689.53610791988</v>
      </c>
      <c r="I8029" s="13">
        <f t="shared" si="244"/>
        <v>2.5395592232581956</v>
      </c>
    </row>
    <row r="8030" spans="4:9" ht="15.6" hidden="1" x14ac:dyDescent="0.3">
      <c r="D8030" s="6"/>
      <c r="E8030" s="3">
        <f t="shared" si="245"/>
        <v>8029</v>
      </c>
      <c r="F8030" s="4">
        <f>$B$366*E8030</f>
        <v>200725</v>
      </c>
      <c r="G8030" s="4">
        <f>(G8029*$H$4)+$B$366</f>
        <v>710605.27083268308</v>
      </c>
      <c r="H8030" s="4">
        <f>G8030-F8030</f>
        <v>509880.27083268308</v>
      </c>
      <c r="I8030" s="13">
        <f t="shared" si="244"/>
        <v>2.5401931539802369</v>
      </c>
    </row>
    <row r="8031" spans="4:9" ht="15.6" x14ac:dyDescent="0.3">
      <c r="D8031" s="6">
        <v>22</v>
      </c>
      <c r="E8031" s="7">
        <f t="shared" si="245"/>
        <v>8030</v>
      </c>
      <c r="F8031" s="4">
        <f>$B$366*E8031</f>
        <v>200750</v>
      </c>
      <c r="G8031" s="4">
        <f>(G8030*$H$4)+$B$366</f>
        <v>710821.06348074228</v>
      </c>
      <c r="H8031" s="4">
        <f>G8031-F8031</f>
        <v>510071.06348074228</v>
      </c>
      <c r="I8031" s="13">
        <f t="shared" si="244"/>
        <v>2.5408272153461633</v>
      </c>
    </row>
    <row r="8032" spans="4:9" ht="15.6" hidden="1" x14ac:dyDescent="0.3">
      <c r="D8032" s="6"/>
      <c r="E8032" s="3">
        <f t="shared" si="245"/>
        <v>8031</v>
      </c>
      <c r="F8032" s="4">
        <f>$B$366*E8032</f>
        <v>200775</v>
      </c>
      <c r="G8032" s="4">
        <f>(G8031*$H$4)+$B$366</f>
        <v>711036.9140676494</v>
      </c>
      <c r="H8032" s="4">
        <f>G8032-F8032</f>
        <v>510261.9140676494</v>
      </c>
      <c r="I8032" s="13">
        <f t="shared" si="244"/>
        <v>2.5414614073846313</v>
      </c>
    </row>
    <row r="8033" spans="4:9" ht="15.6" hidden="1" x14ac:dyDescent="0.3">
      <c r="D8033" s="6"/>
      <c r="E8033" s="3">
        <f t="shared" si="245"/>
        <v>8032</v>
      </c>
      <c r="F8033" s="4">
        <f>$B$366*E8033</f>
        <v>200800</v>
      </c>
      <c r="G8033" s="4">
        <f>(G8032*$H$4)+$B$366</f>
        <v>711252.82260896068</v>
      </c>
      <c r="H8033" s="4">
        <f>G8033-F8033</f>
        <v>510452.82260896068</v>
      </c>
      <c r="I8033" s="13">
        <f t="shared" si="244"/>
        <v>2.5420957301243061</v>
      </c>
    </row>
    <row r="8034" spans="4:9" ht="15.6" hidden="1" x14ac:dyDescent="0.3">
      <c r="D8034" s="6"/>
      <c r="E8034" s="3">
        <f t="shared" si="245"/>
        <v>8033</v>
      </c>
      <c r="F8034" s="4">
        <f>$B$366*E8034</f>
        <v>200825</v>
      </c>
      <c r="G8034" s="4">
        <f>(G8033*$H$4)+$B$366</f>
        <v>711468.78912023653</v>
      </c>
      <c r="H8034" s="4">
        <f>G8034-F8034</f>
        <v>510643.78912023653</v>
      </c>
      <c r="I8034" s="13">
        <f t="shared" si="244"/>
        <v>2.5427301835938581</v>
      </c>
    </row>
    <row r="8035" spans="4:9" ht="15.6" hidden="1" x14ac:dyDescent="0.3">
      <c r="D8035" s="6"/>
      <c r="E8035" s="3">
        <f t="shared" si="245"/>
        <v>8034</v>
      </c>
      <c r="F8035" s="4">
        <f>$B$366*E8035</f>
        <v>200850</v>
      </c>
      <c r="G8035" s="4">
        <f>(G8034*$H$4)+$B$366</f>
        <v>711684.81361704133</v>
      </c>
      <c r="H8035" s="4">
        <f>G8035-F8035</f>
        <v>510834.81361704133</v>
      </c>
      <c r="I8035" s="13">
        <f t="shared" si="244"/>
        <v>2.5433647678219633</v>
      </c>
    </row>
    <row r="8036" spans="4:9" ht="15.6" hidden="1" x14ac:dyDescent="0.3">
      <c r="D8036" s="6"/>
      <c r="E8036" s="3">
        <f t="shared" si="245"/>
        <v>8035</v>
      </c>
      <c r="F8036" s="4">
        <f>$B$366*E8036</f>
        <v>200875</v>
      </c>
      <c r="G8036" s="4">
        <f>(G8035*$H$4)+$B$366</f>
        <v>711900.89611494401</v>
      </c>
      <c r="H8036" s="4">
        <f>G8036-F8036</f>
        <v>511025.89611494401</v>
      </c>
      <c r="I8036" s="13">
        <f t="shared" si="244"/>
        <v>2.5439994828373069</v>
      </c>
    </row>
    <row r="8037" spans="4:9" ht="15.6" hidden="1" x14ac:dyDescent="0.3">
      <c r="D8037" s="6"/>
      <c r="E8037" s="3">
        <f t="shared" si="245"/>
        <v>8036</v>
      </c>
      <c r="F8037" s="4">
        <f>$B$366*E8037</f>
        <v>200900</v>
      </c>
      <c r="G8037" s="4">
        <f>(G8036*$H$4)+$B$366</f>
        <v>712117.03662951733</v>
      </c>
      <c r="H8037" s="4">
        <f>G8037-F8037</f>
        <v>511217.03662951733</v>
      </c>
      <c r="I8037" s="13">
        <f t="shared" si="244"/>
        <v>2.544634328668578</v>
      </c>
    </row>
    <row r="8038" spans="4:9" ht="15.6" hidden="1" x14ac:dyDescent="0.3">
      <c r="D8038" s="6"/>
      <c r="E8038" s="3">
        <f t="shared" si="245"/>
        <v>8037</v>
      </c>
      <c r="F8038" s="4">
        <f>$B$366*E8038</f>
        <v>200925</v>
      </c>
      <c r="G8038" s="4">
        <f>(G8037*$H$4)+$B$366</f>
        <v>712333.23517633835</v>
      </c>
      <c r="H8038" s="4">
        <f>G8038-F8038</f>
        <v>511408.23517633835</v>
      </c>
      <c r="I8038" s="13">
        <f t="shared" si="244"/>
        <v>2.5452693053444735</v>
      </c>
    </row>
    <row r="8039" spans="4:9" ht="15.6" hidden="1" x14ac:dyDescent="0.3">
      <c r="D8039" s="6"/>
      <c r="E8039" s="3">
        <f t="shared" si="245"/>
        <v>8038</v>
      </c>
      <c r="F8039" s="4">
        <f>$B$366*E8039</f>
        <v>200950</v>
      </c>
      <c r="G8039" s="4">
        <f>(G8038*$H$4)+$B$366</f>
        <v>712549.49177098845</v>
      </c>
      <c r="H8039" s="4">
        <f>G8039-F8039</f>
        <v>511599.49177098845</v>
      </c>
      <c r="I8039" s="13">
        <f t="shared" si="244"/>
        <v>2.5459044128936972</v>
      </c>
    </row>
    <row r="8040" spans="4:9" ht="15.6" hidden="1" x14ac:dyDescent="0.3">
      <c r="D8040" s="6"/>
      <c r="E8040" s="3">
        <f t="shared" si="245"/>
        <v>8039</v>
      </c>
      <c r="F8040" s="4">
        <f>$B$366*E8040</f>
        <v>200975</v>
      </c>
      <c r="G8040" s="4">
        <f>(G8039*$H$4)+$B$366</f>
        <v>712765.80642905296</v>
      </c>
      <c r="H8040" s="4">
        <f>G8040-F8040</f>
        <v>511790.80642905296</v>
      </c>
      <c r="I8040" s="13">
        <f t="shared" si="244"/>
        <v>2.5465396513449581</v>
      </c>
    </row>
    <row r="8041" spans="4:9" ht="15.6" hidden="1" x14ac:dyDescent="0.3">
      <c r="D8041" s="6"/>
      <c r="E8041" s="3">
        <f t="shared" si="245"/>
        <v>8040</v>
      </c>
      <c r="F8041" s="4">
        <f>$B$366*E8041</f>
        <v>201000</v>
      </c>
      <c r="G8041" s="4">
        <f>(G8040*$H$4)+$B$366</f>
        <v>712982.17916612152</v>
      </c>
      <c r="H8041" s="4">
        <f>G8041-F8041</f>
        <v>511982.17916612152</v>
      </c>
      <c r="I8041" s="13">
        <f t="shared" si="244"/>
        <v>2.5471750207269728</v>
      </c>
    </row>
    <row r="8042" spans="4:9" ht="15.6" hidden="1" x14ac:dyDescent="0.3">
      <c r="D8042" s="6"/>
      <c r="E8042" s="3">
        <f t="shared" si="245"/>
        <v>8041</v>
      </c>
      <c r="F8042" s="4">
        <f>$B$366*E8042</f>
        <v>201025</v>
      </c>
      <c r="G8042" s="4">
        <f>(G8041*$H$4)+$B$366</f>
        <v>713198.60999778798</v>
      </c>
      <c r="H8042" s="4">
        <f>G8042-F8042</f>
        <v>512173.60999778798</v>
      </c>
      <c r="I8042" s="13">
        <f t="shared" si="244"/>
        <v>2.5478105210684641</v>
      </c>
    </row>
    <row r="8043" spans="4:9" ht="15.6" hidden="1" x14ac:dyDescent="0.3">
      <c r="D8043" s="6"/>
      <c r="E8043" s="3">
        <f t="shared" si="245"/>
        <v>8042</v>
      </c>
      <c r="F8043" s="4">
        <f>$B$366*E8043</f>
        <v>201050</v>
      </c>
      <c r="G8043" s="4">
        <f>(G8042*$H$4)+$B$366</f>
        <v>713415.09893965034</v>
      </c>
      <c r="H8043" s="4">
        <f>G8043-F8043</f>
        <v>512365.09893965034</v>
      </c>
      <c r="I8043" s="13">
        <f t="shared" si="244"/>
        <v>2.5484461523981614</v>
      </c>
    </row>
    <row r="8044" spans="4:9" ht="15.6" hidden="1" x14ac:dyDescent="0.3">
      <c r="D8044" s="6"/>
      <c r="E8044" s="3">
        <f t="shared" si="245"/>
        <v>8043</v>
      </c>
      <c r="F8044" s="4">
        <f>$B$366*E8044</f>
        <v>201075</v>
      </c>
      <c r="G8044" s="4">
        <f>(G8043*$H$4)+$B$366</f>
        <v>713631.64600731083</v>
      </c>
      <c r="H8044" s="4">
        <f>G8044-F8044</f>
        <v>512556.64600731083</v>
      </c>
      <c r="I8044" s="13">
        <f t="shared" si="244"/>
        <v>2.5490819147448009</v>
      </c>
    </row>
    <row r="8045" spans="4:9" ht="15.6" hidden="1" x14ac:dyDescent="0.3">
      <c r="D8045" s="6"/>
      <c r="E8045" s="3">
        <f t="shared" si="245"/>
        <v>8044</v>
      </c>
      <c r="F8045" s="4">
        <f>$B$366*E8045</f>
        <v>201100</v>
      </c>
      <c r="G8045" s="4">
        <f>(G8044*$H$4)+$B$366</f>
        <v>713848.25121637573</v>
      </c>
      <c r="H8045" s="4">
        <f>G8045-F8045</f>
        <v>512748.25121637573</v>
      </c>
      <c r="I8045" s="13">
        <f t="shared" si="244"/>
        <v>2.5497178081371246</v>
      </c>
    </row>
    <row r="8046" spans="4:9" ht="15.6" hidden="1" x14ac:dyDescent="0.3">
      <c r="D8046" s="6"/>
      <c r="E8046" s="3">
        <f t="shared" si="245"/>
        <v>8045</v>
      </c>
      <c r="F8046" s="4">
        <f>$B$366*E8046</f>
        <v>201125</v>
      </c>
      <c r="G8046" s="4">
        <f>(G8045*$H$4)+$B$366</f>
        <v>714064.91458245576</v>
      </c>
      <c r="H8046" s="4">
        <f>G8046-F8046</f>
        <v>512939.91458245576</v>
      </c>
      <c r="I8046" s="13">
        <f t="shared" si="244"/>
        <v>2.5503538326038822</v>
      </c>
    </row>
    <row r="8047" spans="4:9" ht="15.6" hidden="1" x14ac:dyDescent="0.3">
      <c r="D8047" s="6"/>
      <c r="E8047" s="3">
        <f t="shared" si="245"/>
        <v>8046</v>
      </c>
      <c r="F8047" s="4">
        <f>$B$366*E8047</f>
        <v>201150</v>
      </c>
      <c r="G8047" s="4">
        <f>(G8046*$H$4)+$B$366</f>
        <v>714281.63612116559</v>
      </c>
      <c r="H8047" s="4">
        <f>G8047-F8047</f>
        <v>513131.63612116559</v>
      </c>
      <c r="I8047" s="13">
        <f t="shared" ref="I8047:I8110" si="246">H8047/F8047</f>
        <v>2.5509899881738285</v>
      </c>
    </row>
    <row r="8048" spans="4:9" ht="15.6" hidden="1" x14ac:dyDescent="0.3">
      <c r="D8048" s="6"/>
      <c r="E8048" s="3">
        <f t="shared" si="245"/>
        <v>8047</v>
      </c>
      <c r="F8048" s="4">
        <f>$B$366*E8048</f>
        <v>201175</v>
      </c>
      <c r="G8048" s="4">
        <f>(G8047*$H$4)+$B$366</f>
        <v>714498.41584812407</v>
      </c>
      <c r="H8048" s="4">
        <f>G8048-F8048</f>
        <v>513323.41584812407</v>
      </c>
      <c r="I8048" s="13">
        <f t="shared" si="246"/>
        <v>2.5516262748757255</v>
      </c>
    </row>
    <row r="8049" spans="4:9" ht="15.6" hidden="1" x14ac:dyDescent="0.3">
      <c r="D8049" s="6"/>
      <c r="E8049" s="3">
        <f t="shared" si="245"/>
        <v>8048</v>
      </c>
      <c r="F8049" s="4">
        <f>$B$366*E8049</f>
        <v>201200</v>
      </c>
      <c r="G8049" s="4">
        <f>(G8048*$H$4)+$B$366</f>
        <v>714715.2537789545</v>
      </c>
      <c r="H8049" s="4">
        <f>G8049-F8049</f>
        <v>513515.2537789545</v>
      </c>
      <c r="I8049" s="13">
        <f t="shared" si="246"/>
        <v>2.5522626927383425</v>
      </c>
    </row>
    <row r="8050" spans="4:9" ht="15.6" hidden="1" x14ac:dyDescent="0.3">
      <c r="D8050" s="6"/>
      <c r="E8050" s="3">
        <f t="shared" si="245"/>
        <v>8049</v>
      </c>
      <c r="F8050" s="4">
        <f>$B$366*E8050</f>
        <v>201225</v>
      </c>
      <c r="G8050" s="4">
        <f>(G8049*$H$4)+$B$366</f>
        <v>714932.14992928412</v>
      </c>
      <c r="H8050" s="4">
        <f>G8050-F8050</f>
        <v>513707.14992928412</v>
      </c>
      <c r="I8050" s="13">
        <f t="shared" si="246"/>
        <v>2.5528992417904539</v>
      </c>
    </row>
    <row r="8051" spans="4:9" ht="15.6" hidden="1" x14ac:dyDescent="0.3">
      <c r="D8051" s="6"/>
      <c r="E8051" s="3">
        <f t="shared" si="245"/>
        <v>8050</v>
      </c>
      <c r="F8051" s="4">
        <f>$B$366*E8051</f>
        <v>201250</v>
      </c>
      <c r="G8051" s="4">
        <f>(G8050*$H$4)+$B$366</f>
        <v>715149.10431474459</v>
      </c>
      <c r="H8051" s="4">
        <f>G8051-F8051</f>
        <v>513899.10431474459</v>
      </c>
      <c r="I8051" s="13">
        <f t="shared" si="246"/>
        <v>2.5535359220608429</v>
      </c>
    </row>
    <row r="8052" spans="4:9" ht="15.6" hidden="1" x14ac:dyDescent="0.3">
      <c r="D8052" s="6"/>
      <c r="E8052" s="3">
        <f t="shared" si="245"/>
        <v>8051</v>
      </c>
      <c r="F8052" s="4">
        <f>$B$366*E8052</f>
        <v>201275</v>
      </c>
      <c r="G8052" s="4">
        <f>(G8051*$H$4)+$B$366</f>
        <v>715366.11695097154</v>
      </c>
      <c r="H8052" s="4">
        <f>G8052-F8052</f>
        <v>514091.11695097154</v>
      </c>
      <c r="I8052" s="13">
        <f t="shared" si="246"/>
        <v>2.5541727335782962</v>
      </c>
    </row>
    <row r="8053" spans="4:9" ht="15.6" hidden="1" x14ac:dyDescent="0.3">
      <c r="D8053" s="6"/>
      <c r="E8053" s="3">
        <f t="shared" si="245"/>
        <v>8052</v>
      </c>
      <c r="F8053" s="4">
        <f>$B$366*E8053</f>
        <v>201300</v>
      </c>
      <c r="G8053" s="4">
        <f>(G8052*$H$4)+$B$366</f>
        <v>715583.1878536049</v>
      </c>
      <c r="H8053" s="4">
        <f>G8053-F8053</f>
        <v>514283.1878536049</v>
      </c>
      <c r="I8053" s="13">
        <f t="shared" si="246"/>
        <v>2.5548096763716091</v>
      </c>
    </row>
    <row r="8054" spans="4:9" ht="15.6" hidden="1" x14ac:dyDescent="0.3">
      <c r="D8054" s="6"/>
      <c r="E8054" s="3">
        <f t="shared" si="245"/>
        <v>8053</v>
      </c>
      <c r="F8054" s="4">
        <f>$B$366*E8054</f>
        <v>201325</v>
      </c>
      <c r="G8054" s="4">
        <f>(G8053*$H$4)+$B$366</f>
        <v>715800.31703828881</v>
      </c>
      <c r="H8054" s="4">
        <f>G8054-F8054</f>
        <v>514475.31703828881</v>
      </c>
      <c r="I8054" s="13">
        <f t="shared" si="246"/>
        <v>2.5554467504695833</v>
      </c>
    </row>
    <row r="8055" spans="4:9" ht="15.6" hidden="1" x14ac:dyDescent="0.3">
      <c r="D8055" s="6"/>
      <c r="E8055" s="3">
        <f t="shared" si="245"/>
        <v>8054</v>
      </c>
      <c r="F8055" s="4">
        <f>$B$366*E8055</f>
        <v>201350</v>
      </c>
      <c r="G8055" s="4">
        <f>(G8054*$H$4)+$B$366</f>
        <v>716017.50452067167</v>
      </c>
      <c r="H8055" s="4">
        <f>G8055-F8055</f>
        <v>514667.50452067167</v>
      </c>
      <c r="I8055" s="13">
        <f t="shared" si="246"/>
        <v>2.5560839559010264</v>
      </c>
    </row>
    <row r="8056" spans="4:9" ht="15.6" hidden="1" x14ac:dyDescent="0.3">
      <c r="D8056" s="6"/>
      <c r="E8056" s="3">
        <f t="shared" si="245"/>
        <v>8055</v>
      </c>
      <c r="F8056" s="4">
        <f>$B$366*E8056</f>
        <v>201375</v>
      </c>
      <c r="G8056" s="4">
        <f>(G8055*$H$4)+$B$366</f>
        <v>716234.75031640602</v>
      </c>
      <c r="H8056" s="4">
        <f>G8056-F8056</f>
        <v>514859.75031640602</v>
      </c>
      <c r="I8056" s="13">
        <f t="shared" si="246"/>
        <v>2.5567212926947538</v>
      </c>
    </row>
    <row r="8057" spans="4:9" ht="15.6" hidden="1" x14ac:dyDescent="0.3">
      <c r="D8057" s="6"/>
      <c r="E8057" s="3">
        <f t="shared" si="245"/>
        <v>8056</v>
      </c>
      <c r="F8057" s="4">
        <f>$B$366*E8057</f>
        <v>201400</v>
      </c>
      <c r="G8057" s="4">
        <f>(G8056*$H$4)+$B$366</f>
        <v>716452.05444114853</v>
      </c>
      <c r="H8057" s="4">
        <f>G8057-F8057</f>
        <v>515052.05444114853</v>
      </c>
      <c r="I8057" s="13">
        <f t="shared" si="246"/>
        <v>2.5573587608795854</v>
      </c>
    </row>
    <row r="8058" spans="4:9" ht="15.6" hidden="1" x14ac:dyDescent="0.3">
      <c r="D8058" s="6"/>
      <c r="E8058" s="3">
        <f t="shared" si="245"/>
        <v>8057</v>
      </c>
      <c r="F8058" s="4">
        <f>$B$366*E8058</f>
        <v>201425</v>
      </c>
      <c r="G8058" s="4">
        <f>(G8057*$H$4)+$B$366</f>
        <v>716669.4169105601</v>
      </c>
      <c r="H8058" s="4">
        <f>G8058-F8058</f>
        <v>515244.4169105601</v>
      </c>
      <c r="I8058" s="13">
        <f t="shared" si="246"/>
        <v>2.5579963604843496</v>
      </c>
    </row>
    <row r="8059" spans="4:9" ht="15.6" hidden="1" x14ac:dyDescent="0.3">
      <c r="D8059" s="6"/>
      <c r="E8059" s="3">
        <f t="shared" si="245"/>
        <v>8058</v>
      </c>
      <c r="F8059" s="4">
        <f>$B$366*E8059</f>
        <v>201450</v>
      </c>
      <c r="G8059" s="4">
        <f>(G8058*$H$4)+$B$366</f>
        <v>716886.83774030593</v>
      </c>
      <c r="H8059" s="4">
        <f>G8059-F8059</f>
        <v>515436.83774030593</v>
      </c>
      <c r="I8059" s="13">
        <f t="shared" si="246"/>
        <v>2.55863409153788</v>
      </c>
    </row>
    <row r="8060" spans="4:9" ht="15.6" hidden="1" x14ac:dyDescent="0.3">
      <c r="D8060" s="6"/>
      <c r="E8060" s="3">
        <f t="shared" si="245"/>
        <v>8059</v>
      </c>
      <c r="F8060" s="4">
        <f>$B$366*E8060</f>
        <v>201475</v>
      </c>
      <c r="G8060" s="4">
        <f>(G8059*$H$4)+$B$366</f>
        <v>717104.31694605539</v>
      </c>
      <c r="H8060" s="4">
        <f>G8060-F8060</f>
        <v>515629.31694605539</v>
      </c>
      <c r="I8060" s="13">
        <f t="shared" si="246"/>
        <v>2.5592719540690179</v>
      </c>
    </row>
    <row r="8061" spans="4:9" ht="15.6" hidden="1" x14ac:dyDescent="0.3">
      <c r="D8061" s="6"/>
      <c r="E8061" s="3">
        <f t="shared" si="245"/>
        <v>8060</v>
      </c>
      <c r="F8061" s="4">
        <f>$B$366*E8061</f>
        <v>201500</v>
      </c>
      <c r="G8061" s="4">
        <f>(G8060*$H$4)+$B$366</f>
        <v>717321.85454348195</v>
      </c>
      <c r="H8061" s="4">
        <f>G8061-F8061</f>
        <v>515821.85454348195</v>
      </c>
      <c r="I8061" s="13">
        <f t="shared" si="246"/>
        <v>2.5599099481066103</v>
      </c>
    </row>
    <row r="8062" spans="4:9" ht="15.6" hidden="1" x14ac:dyDescent="0.3">
      <c r="D8062" s="6"/>
      <c r="E8062" s="3">
        <f t="shared" si="245"/>
        <v>8061</v>
      </c>
      <c r="F8062" s="4">
        <f>$B$366*E8062</f>
        <v>201525</v>
      </c>
      <c r="G8062" s="4">
        <f>(G8061*$H$4)+$B$366</f>
        <v>717539.4505482635</v>
      </c>
      <c r="H8062" s="4">
        <f>G8062-F8062</f>
        <v>516014.4505482635</v>
      </c>
      <c r="I8062" s="13">
        <f t="shared" si="246"/>
        <v>2.5605480736795112</v>
      </c>
    </row>
    <row r="8063" spans="4:9" ht="15.6" hidden="1" x14ac:dyDescent="0.3">
      <c r="D8063" s="6"/>
      <c r="E8063" s="3">
        <f t="shared" si="245"/>
        <v>8062</v>
      </c>
      <c r="F8063" s="4">
        <f>$B$366*E8063</f>
        <v>201550</v>
      </c>
      <c r="G8063" s="4">
        <f>(G8062*$H$4)+$B$366</f>
        <v>717757.10497608187</v>
      </c>
      <c r="H8063" s="4">
        <f>G8063-F8063</f>
        <v>516207.10497608187</v>
      </c>
      <c r="I8063" s="13">
        <f t="shared" si="246"/>
        <v>2.561186330816581</v>
      </c>
    </row>
    <row r="8064" spans="4:9" ht="15.6" hidden="1" x14ac:dyDescent="0.3">
      <c r="D8064" s="6"/>
      <c r="E8064" s="3">
        <f t="shared" si="245"/>
        <v>8063</v>
      </c>
      <c r="F8064" s="4">
        <f>$B$366*E8064</f>
        <v>201575</v>
      </c>
      <c r="G8064" s="4">
        <f>(G8063*$H$4)+$B$366</f>
        <v>717974.81784262334</v>
      </c>
      <c r="H8064" s="4">
        <f>G8064-F8064</f>
        <v>516399.81784262334</v>
      </c>
      <c r="I8064" s="13">
        <f t="shared" si="246"/>
        <v>2.5618247195466863</v>
      </c>
    </row>
    <row r="8065" spans="4:9" ht="15.6" hidden="1" x14ac:dyDescent="0.3">
      <c r="D8065" s="6"/>
      <c r="E8065" s="3">
        <f t="shared" si="245"/>
        <v>8064</v>
      </c>
      <c r="F8065" s="4">
        <f>$B$366*E8065</f>
        <v>201600</v>
      </c>
      <c r="G8065" s="4">
        <f>(G8064*$H$4)+$B$366</f>
        <v>718192.58916357835</v>
      </c>
      <c r="H8065" s="4">
        <f>G8065-F8065</f>
        <v>516592.58916357835</v>
      </c>
      <c r="I8065" s="13">
        <f t="shared" si="246"/>
        <v>2.5624632398987019</v>
      </c>
    </row>
    <row r="8066" spans="4:9" ht="15.6" hidden="1" x14ac:dyDescent="0.3">
      <c r="D8066" s="6"/>
      <c r="E8066" s="3">
        <f t="shared" si="245"/>
        <v>8065</v>
      </c>
      <c r="F8066" s="4">
        <f>$B$366*E8066</f>
        <v>201625</v>
      </c>
      <c r="G8066" s="4">
        <f>(G8065*$H$4)+$B$366</f>
        <v>718410.41895464144</v>
      </c>
      <c r="H8066" s="4">
        <f>G8066-F8066</f>
        <v>516785.41895464144</v>
      </c>
      <c r="I8066" s="13">
        <f t="shared" si="246"/>
        <v>2.5631018919015074</v>
      </c>
    </row>
    <row r="8067" spans="4:9" ht="15.6" hidden="1" x14ac:dyDescent="0.3">
      <c r="D8067" s="6"/>
      <c r="E8067" s="3">
        <f t="shared" si="245"/>
        <v>8066</v>
      </c>
      <c r="F8067" s="4">
        <f>$B$366*E8067</f>
        <v>201650</v>
      </c>
      <c r="G8067" s="4">
        <f>(G8066*$H$4)+$B$366</f>
        <v>718628.30723151146</v>
      </c>
      <c r="H8067" s="4">
        <f>G8067-F8067</f>
        <v>516978.30723151146</v>
      </c>
      <c r="I8067" s="13">
        <f t="shared" si="246"/>
        <v>2.5637406755839893</v>
      </c>
    </row>
    <row r="8068" spans="4:9" ht="15.6" hidden="1" x14ac:dyDescent="0.3">
      <c r="D8068" s="6"/>
      <c r="E8068" s="3">
        <f t="shared" ref="E8068:E8131" si="247">E8067+1</f>
        <v>8067</v>
      </c>
      <c r="F8068" s="4">
        <f>$B$366*E8068</f>
        <v>201675</v>
      </c>
      <c r="G8068" s="4">
        <f>(G8067*$H$4)+$B$366</f>
        <v>718846.25400989142</v>
      </c>
      <c r="H8068" s="4">
        <f>G8068-F8068</f>
        <v>517171.25400989142</v>
      </c>
      <c r="I8068" s="13">
        <f t="shared" si="246"/>
        <v>2.5643795909750411</v>
      </c>
    </row>
    <row r="8069" spans="4:9" ht="15.6" hidden="1" x14ac:dyDescent="0.3">
      <c r="D8069" s="6"/>
      <c r="E8069" s="3">
        <f t="shared" si="247"/>
        <v>8068</v>
      </c>
      <c r="F8069" s="4">
        <f>$B$366*E8069</f>
        <v>201700</v>
      </c>
      <c r="G8069" s="4">
        <f>(G8068*$H$4)+$B$366</f>
        <v>719064.25930548855</v>
      </c>
      <c r="H8069" s="4">
        <f>G8069-F8069</f>
        <v>517364.25930548855</v>
      </c>
      <c r="I8069" s="13">
        <f t="shared" si="246"/>
        <v>2.5650186381035627</v>
      </c>
    </row>
    <row r="8070" spans="4:9" ht="15.6" hidden="1" x14ac:dyDescent="0.3">
      <c r="D8070" s="6"/>
      <c r="E8070" s="3">
        <f t="shared" si="247"/>
        <v>8069</v>
      </c>
      <c r="F8070" s="4">
        <f>$B$366*E8070</f>
        <v>201725</v>
      </c>
      <c r="G8070" s="4">
        <f>(G8069*$H$4)+$B$366</f>
        <v>719282.32313401438</v>
      </c>
      <c r="H8070" s="4">
        <f>G8070-F8070</f>
        <v>517557.32313401438</v>
      </c>
      <c r="I8070" s="13">
        <f t="shared" si="246"/>
        <v>2.5656578169984603</v>
      </c>
    </row>
    <row r="8071" spans="4:9" ht="15.6" hidden="1" x14ac:dyDescent="0.3">
      <c r="D8071" s="6"/>
      <c r="E8071" s="3">
        <f t="shared" si="247"/>
        <v>8070</v>
      </c>
      <c r="F8071" s="4">
        <f>$B$366*E8071</f>
        <v>201750</v>
      </c>
      <c r="G8071" s="4">
        <f>(G8070*$H$4)+$B$366</f>
        <v>719500.44551118463</v>
      </c>
      <c r="H8071" s="4">
        <f>G8071-F8071</f>
        <v>517750.44551118463</v>
      </c>
      <c r="I8071" s="13">
        <f t="shared" si="246"/>
        <v>2.5662971276886477</v>
      </c>
    </row>
    <row r="8072" spans="4:9" ht="15.6" hidden="1" x14ac:dyDescent="0.3">
      <c r="D8072" s="6"/>
      <c r="E8072" s="3">
        <f t="shared" si="247"/>
        <v>8071</v>
      </c>
      <c r="F8072" s="4">
        <f>$B$366*E8072</f>
        <v>201775</v>
      </c>
      <c r="G8072" s="4">
        <f>(G8071*$H$4)+$B$366</f>
        <v>719718.62645271909</v>
      </c>
      <c r="H8072" s="4">
        <f>G8072-F8072</f>
        <v>517943.62645271909</v>
      </c>
      <c r="I8072" s="13">
        <f t="shared" si="246"/>
        <v>2.5669365702030436</v>
      </c>
    </row>
    <row r="8073" spans="4:9" ht="15.6" hidden="1" x14ac:dyDescent="0.3">
      <c r="D8073" s="6"/>
      <c r="E8073" s="3">
        <f t="shared" si="247"/>
        <v>8072</v>
      </c>
      <c r="F8073" s="4">
        <f>$B$366*E8073</f>
        <v>201800</v>
      </c>
      <c r="G8073" s="4">
        <f>(G8072*$H$4)+$B$366</f>
        <v>719936.86597434198</v>
      </c>
      <c r="H8073" s="4">
        <f>G8073-F8073</f>
        <v>518136.86597434198</v>
      </c>
      <c r="I8073" s="13">
        <f t="shared" si="246"/>
        <v>2.5675761445705749</v>
      </c>
    </row>
    <row r="8074" spans="4:9" ht="15.6" hidden="1" x14ac:dyDescent="0.3">
      <c r="D8074" s="6"/>
      <c r="E8074" s="3">
        <f t="shared" si="247"/>
        <v>8073</v>
      </c>
      <c r="F8074" s="4">
        <f>$B$366*E8074</f>
        <v>201825</v>
      </c>
      <c r="G8074" s="4">
        <f>(G8073*$H$4)+$B$366</f>
        <v>720155.1640917816</v>
      </c>
      <c r="H8074" s="4">
        <f>G8074-F8074</f>
        <v>518330.1640917816</v>
      </c>
      <c r="I8074" s="13">
        <f t="shared" si="246"/>
        <v>2.5682158508201738</v>
      </c>
    </row>
    <row r="8075" spans="4:9" ht="15.6" hidden="1" x14ac:dyDescent="0.3">
      <c r="D8075" s="6"/>
      <c r="E8075" s="3">
        <f t="shared" si="247"/>
        <v>8074</v>
      </c>
      <c r="F8075" s="4">
        <f>$B$366*E8075</f>
        <v>201850</v>
      </c>
      <c r="G8075" s="4">
        <f>(G8074*$H$4)+$B$366</f>
        <v>720373.52082077065</v>
      </c>
      <c r="H8075" s="4">
        <f>G8075-F8075</f>
        <v>518523.52082077065</v>
      </c>
      <c r="I8075" s="13">
        <f t="shared" si="246"/>
        <v>2.568855688980781</v>
      </c>
    </row>
    <row r="8076" spans="4:9" ht="15.6" hidden="1" x14ac:dyDescent="0.3">
      <c r="D8076" s="6"/>
      <c r="E8076" s="3">
        <f t="shared" si="247"/>
        <v>8075</v>
      </c>
      <c r="F8076" s="4">
        <f>$B$366*E8076</f>
        <v>201875</v>
      </c>
      <c r="G8076" s="4">
        <f>(G8075*$H$4)+$B$366</f>
        <v>720591.93617704581</v>
      </c>
      <c r="H8076" s="4">
        <f>G8076-F8076</f>
        <v>518716.93617704581</v>
      </c>
      <c r="I8076" s="13">
        <f t="shared" si="246"/>
        <v>2.5694956590813414</v>
      </c>
    </row>
    <row r="8077" spans="4:9" ht="15.6" hidden="1" x14ac:dyDescent="0.3">
      <c r="D8077" s="6"/>
      <c r="E8077" s="3">
        <f t="shared" si="247"/>
        <v>8076</v>
      </c>
      <c r="F8077" s="4">
        <f>$B$366*E8077</f>
        <v>201900</v>
      </c>
      <c r="G8077" s="4">
        <f>(G8076*$H$4)+$B$366</f>
        <v>720810.41017634806</v>
      </c>
      <c r="H8077" s="4">
        <f>G8077-F8077</f>
        <v>518910.41017634806</v>
      </c>
      <c r="I8077" s="13">
        <f t="shared" si="246"/>
        <v>2.5701357611508078</v>
      </c>
    </row>
    <row r="8078" spans="4:9" ht="15.6" hidden="1" x14ac:dyDescent="0.3">
      <c r="D8078" s="6"/>
      <c r="E8078" s="3">
        <f t="shared" si="247"/>
        <v>8077</v>
      </c>
      <c r="F8078" s="4">
        <f>$B$366*E8078</f>
        <v>201925</v>
      </c>
      <c r="G8078" s="4">
        <f>(G8077*$H$4)+$B$366</f>
        <v>721028.94283442281</v>
      </c>
      <c r="H8078" s="4">
        <f>G8078-F8078</f>
        <v>519103.94283442281</v>
      </c>
      <c r="I8078" s="13">
        <f t="shared" si="246"/>
        <v>2.5707759952181393</v>
      </c>
    </row>
    <row r="8079" spans="4:9" ht="15.6" hidden="1" x14ac:dyDescent="0.3">
      <c r="D8079" s="6"/>
      <c r="E8079" s="3">
        <f t="shared" si="247"/>
        <v>8078</v>
      </c>
      <c r="F8079" s="4">
        <f>$B$366*E8079</f>
        <v>201950</v>
      </c>
      <c r="G8079" s="4">
        <f>(G8078*$H$4)+$B$366</f>
        <v>721247.53416701942</v>
      </c>
      <c r="H8079" s="4">
        <f>G8079-F8079</f>
        <v>519297.53416701942</v>
      </c>
      <c r="I8079" s="13">
        <f t="shared" si="246"/>
        <v>2.571416361312302</v>
      </c>
    </row>
    <row r="8080" spans="4:9" ht="15.6" hidden="1" x14ac:dyDescent="0.3">
      <c r="D8080" s="6"/>
      <c r="E8080" s="3">
        <f t="shared" si="247"/>
        <v>8079</v>
      </c>
      <c r="F8080" s="4">
        <f>$B$366*E8080</f>
        <v>201975</v>
      </c>
      <c r="G8080" s="4">
        <f>(G8079*$H$4)+$B$366</f>
        <v>721466.18418989168</v>
      </c>
      <c r="H8080" s="4">
        <f>G8080-F8080</f>
        <v>519491.18418989168</v>
      </c>
      <c r="I8080" s="13">
        <f t="shared" si="246"/>
        <v>2.5720568594622684</v>
      </c>
    </row>
    <row r="8081" spans="4:9" ht="15.6" hidden="1" x14ac:dyDescent="0.3">
      <c r="D8081" s="6"/>
      <c r="E8081" s="3">
        <f t="shared" si="247"/>
        <v>8080</v>
      </c>
      <c r="F8081" s="4">
        <f>$B$366*E8081</f>
        <v>202000</v>
      </c>
      <c r="G8081" s="4">
        <f>(G8080*$H$4)+$B$366</f>
        <v>721684.89291879744</v>
      </c>
      <c r="H8081" s="4">
        <f>G8081-F8081</f>
        <v>519684.89291879744</v>
      </c>
      <c r="I8081" s="13">
        <f t="shared" si="246"/>
        <v>2.5726974896970169</v>
      </c>
    </row>
    <row r="8082" spans="4:9" ht="15.6" hidden="1" x14ac:dyDescent="0.3">
      <c r="D8082" s="6"/>
      <c r="E8082" s="3">
        <f t="shared" si="247"/>
        <v>8081</v>
      </c>
      <c r="F8082" s="4">
        <f>$B$366*E8082</f>
        <v>202025</v>
      </c>
      <c r="G8082" s="4">
        <f>(G8081*$H$4)+$B$366</f>
        <v>721903.66036949889</v>
      </c>
      <c r="H8082" s="4">
        <f>G8082-F8082</f>
        <v>519878.66036949889</v>
      </c>
      <c r="I8082" s="13">
        <f t="shared" si="246"/>
        <v>2.5733382520455335</v>
      </c>
    </row>
    <row r="8083" spans="4:9" ht="15.6" hidden="1" x14ac:dyDescent="0.3">
      <c r="D8083" s="6"/>
      <c r="E8083" s="3">
        <f t="shared" si="247"/>
        <v>8082</v>
      </c>
      <c r="F8083" s="4">
        <f>$B$366*E8083</f>
        <v>202050</v>
      </c>
      <c r="G8083" s="4">
        <f>(G8082*$H$4)+$B$366</f>
        <v>722122.48655776249</v>
      </c>
      <c r="H8083" s="4">
        <f>G8083-F8083</f>
        <v>520072.48655776249</v>
      </c>
      <c r="I8083" s="13">
        <f t="shared" si="246"/>
        <v>2.5739791465368103</v>
      </c>
    </row>
    <row r="8084" spans="4:9" ht="15.6" hidden="1" x14ac:dyDescent="0.3">
      <c r="D8084" s="6"/>
      <c r="E8084" s="3">
        <f t="shared" si="247"/>
        <v>8083</v>
      </c>
      <c r="F8084" s="4">
        <f>$B$366*E8084</f>
        <v>202075</v>
      </c>
      <c r="G8084" s="4">
        <f>(G8083*$H$4)+$B$366</f>
        <v>722341.37149935879</v>
      </c>
      <c r="H8084" s="4">
        <f>G8084-F8084</f>
        <v>520266.37149935879</v>
      </c>
      <c r="I8084" s="13">
        <f t="shared" si="246"/>
        <v>2.5746201731998455</v>
      </c>
    </row>
    <row r="8085" spans="4:9" ht="15.6" hidden="1" x14ac:dyDescent="0.3">
      <c r="D8085" s="6"/>
      <c r="E8085" s="3">
        <f t="shared" si="247"/>
        <v>8084</v>
      </c>
      <c r="F8085" s="4">
        <f>$B$366*E8085</f>
        <v>202100</v>
      </c>
      <c r="G8085" s="4">
        <f>(G8084*$H$4)+$B$366</f>
        <v>722560.31521006266</v>
      </c>
      <c r="H8085" s="4">
        <f>G8085-F8085</f>
        <v>520460.31521006266</v>
      </c>
      <c r="I8085" s="13">
        <f t="shared" si="246"/>
        <v>2.5752613320636448</v>
      </c>
    </row>
    <row r="8086" spans="4:9" ht="15.6" hidden="1" x14ac:dyDescent="0.3">
      <c r="D8086" s="6"/>
      <c r="E8086" s="3">
        <f t="shared" si="247"/>
        <v>8085</v>
      </c>
      <c r="F8086" s="4">
        <f>$B$366*E8086</f>
        <v>202125</v>
      </c>
      <c r="G8086" s="4">
        <f>(G8085*$H$4)+$B$366</f>
        <v>722779.31770565326</v>
      </c>
      <c r="H8086" s="4">
        <f>G8086-F8086</f>
        <v>520654.31770565326</v>
      </c>
      <c r="I8086" s="13">
        <f t="shared" si="246"/>
        <v>2.5759026231572206</v>
      </c>
    </row>
    <row r="8087" spans="4:9" ht="15.6" hidden="1" x14ac:dyDescent="0.3">
      <c r="D8087" s="6"/>
      <c r="E8087" s="3">
        <f t="shared" si="247"/>
        <v>8086</v>
      </c>
      <c r="F8087" s="4">
        <f>$B$366*E8087</f>
        <v>202150</v>
      </c>
      <c r="G8087" s="4">
        <f>(G8086*$H$4)+$B$366</f>
        <v>722998.37900191394</v>
      </c>
      <c r="H8087" s="4">
        <f>G8087-F8087</f>
        <v>520848.37900191394</v>
      </c>
      <c r="I8087" s="13">
        <f t="shared" si="246"/>
        <v>2.5765440465095915</v>
      </c>
    </row>
    <row r="8088" spans="4:9" ht="15.6" hidden="1" x14ac:dyDescent="0.3">
      <c r="D8088" s="6"/>
      <c r="E8088" s="3">
        <f t="shared" si="247"/>
        <v>8087</v>
      </c>
      <c r="F8088" s="4">
        <f>$B$366*E8088</f>
        <v>202175</v>
      </c>
      <c r="G8088" s="4">
        <f>(G8087*$H$4)+$B$366</f>
        <v>723217.49911463226</v>
      </c>
      <c r="H8088" s="4">
        <f>G8088-F8088</f>
        <v>521042.49911463226</v>
      </c>
      <c r="I8088" s="13">
        <f t="shared" si="246"/>
        <v>2.5771856021497825</v>
      </c>
    </row>
    <row r="8089" spans="4:9" ht="15.6" hidden="1" x14ac:dyDescent="0.3">
      <c r="D8089" s="6"/>
      <c r="E8089" s="3">
        <f t="shared" si="247"/>
        <v>8088</v>
      </c>
      <c r="F8089" s="4">
        <f>$B$366*E8089</f>
        <v>202200</v>
      </c>
      <c r="G8089" s="4">
        <f>(G8088*$H$4)+$B$366</f>
        <v>723436.67805959994</v>
      </c>
      <c r="H8089" s="4">
        <f>G8089-F8089</f>
        <v>521236.67805959994</v>
      </c>
      <c r="I8089" s="13">
        <f t="shared" si="246"/>
        <v>2.5778272901068244</v>
      </c>
    </row>
    <row r="8090" spans="4:9" ht="15.6" hidden="1" x14ac:dyDescent="0.3">
      <c r="D8090" s="6"/>
      <c r="E8090" s="3">
        <f t="shared" si="247"/>
        <v>8089</v>
      </c>
      <c r="F8090" s="4">
        <f>$B$366*E8090</f>
        <v>202225</v>
      </c>
      <c r="G8090" s="4">
        <f>(G8089*$H$4)+$B$366</f>
        <v>723655.91585261317</v>
      </c>
      <c r="H8090" s="4">
        <f>G8090-F8090</f>
        <v>521430.91585261317</v>
      </c>
      <c r="I8090" s="13">
        <f t="shared" si="246"/>
        <v>2.5784691104097575</v>
      </c>
    </row>
    <row r="8091" spans="4:9" ht="15.6" hidden="1" x14ac:dyDescent="0.3">
      <c r="D8091" s="6"/>
      <c r="E8091" s="3">
        <f t="shared" si="247"/>
        <v>8090</v>
      </c>
      <c r="F8091" s="4">
        <f>$B$366*E8091</f>
        <v>202250</v>
      </c>
      <c r="G8091" s="4">
        <f>(G8090*$H$4)+$B$366</f>
        <v>723875.21250947216</v>
      </c>
      <c r="H8091" s="4">
        <f>G8091-F8091</f>
        <v>521625.21250947216</v>
      </c>
      <c r="I8091" s="13">
        <f t="shared" si="246"/>
        <v>2.5791110630876251</v>
      </c>
    </row>
    <row r="8092" spans="4:9" ht="15.6" hidden="1" x14ac:dyDescent="0.3">
      <c r="D8092" s="6"/>
      <c r="E8092" s="3">
        <f t="shared" si="247"/>
        <v>8091</v>
      </c>
      <c r="F8092" s="4">
        <f>$B$366*E8092</f>
        <v>202275</v>
      </c>
      <c r="G8092" s="4">
        <f>(G8091*$H$4)+$B$366</f>
        <v>724094.56804598146</v>
      </c>
      <c r="H8092" s="4">
        <f>G8092-F8092</f>
        <v>521819.56804598146</v>
      </c>
      <c r="I8092" s="13">
        <f t="shared" si="246"/>
        <v>2.5797531481694795</v>
      </c>
    </row>
    <row r="8093" spans="4:9" ht="15.6" hidden="1" x14ac:dyDescent="0.3">
      <c r="D8093" s="6"/>
      <c r="E8093" s="3">
        <f t="shared" si="247"/>
        <v>8092</v>
      </c>
      <c r="F8093" s="4">
        <f>$B$366*E8093</f>
        <v>202300</v>
      </c>
      <c r="G8093" s="4">
        <f>(G8092*$H$4)+$B$366</f>
        <v>724313.98247794993</v>
      </c>
      <c r="H8093" s="4">
        <f>G8093-F8093</f>
        <v>522013.98247794993</v>
      </c>
      <c r="I8093" s="13">
        <f t="shared" si="246"/>
        <v>2.5803953656843794</v>
      </c>
    </row>
    <row r="8094" spans="4:9" ht="15.6" hidden="1" x14ac:dyDescent="0.3">
      <c r="D8094" s="6"/>
      <c r="E8094" s="3">
        <f t="shared" si="247"/>
        <v>8093</v>
      </c>
      <c r="F8094" s="4">
        <f>$B$366*E8094</f>
        <v>202325</v>
      </c>
      <c r="G8094" s="4">
        <f>(G8093*$H$4)+$B$366</f>
        <v>724533.45582119061</v>
      </c>
      <c r="H8094" s="4">
        <f>G8094-F8094</f>
        <v>522208.45582119061</v>
      </c>
      <c r="I8094" s="13">
        <f t="shared" si="246"/>
        <v>2.5810377156613895</v>
      </c>
    </row>
    <row r="8095" spans="4:9" ht="15.6" hidden="1" x14ac:dyDescent="0.3">
      <c r="D8095" s="6"/>
      <c r="E8095" s="3">
        <f t="shared" si="247"/>
        <v>8094</v>
      </c>
      <c r="F8095" s="4">
        <f>$B$366*E8095</f>
        <v>202350</v>
      </c>
      <c r="G8095" s="4">
        <f>(G8094*$H$4)+$B$366</f>
        <v>724752.98809152062</v>
      </c>
      <c r="H8095" s="4">
        <f>G8095-F8095</f>
        <v>522402.98809152062</v>
      </c>
      <c r="I8095" s="13">
        <f t="shared" si="246"/>
        <v>2.5816801981295807</v>
      </c>
    </row>
    <row r="8096" spans="4:9" ht="15.6" hidden="1" x14ac:dyDescent="0.3">
      <c r="D8096" s="6"/>
      <c r="E8096" s="3">
        <f t="shared" si="247"/>
        <v>8095</v>
      </c>
      <c r="F8096" s="4">
        <f>$B$366*E8096</f>
        <v>202375</v>
      </c>
      <c r="G8096" s="4">
        <f>(G8095*$H$4)+$B$366</f>
        <v>724972.5793047616</v>
      </c>
      <c r="H8096" s="4">
        <f>G8096-F8096</f>
        <v>522597.5793047616</v>
      </c>
      <c r="I8096" s="13">
        <f t="shared" si="246"/>
        <v>2.5823228131180316</v>
      </c>
    </row>
    <row r="8097" spans="4:9" ht="15.6" hidden="1" x14ac:dyDescent="0.3">
      <c r="D8097" s="6"/>
      <c r="E8097" s="3">
        <f t="shared" si="247"/>
        <v>8096</v>
      </c>
      <c r="F8097" s="4">
        <f>$B$366*E8097</f>
        <v>202400</v>
      </c>
      <c r="G8097" s="4">
        <f>(G8096*$H$4)+$B$366</f>
        <v>725192.2294767393</v>
      </c>
      <c r="H8097" s="4">
        <f>G8097-F8097</f>
        <v>522792.2294767393</v>
      </c>
      <c r="I8097" s="13">
        <f t="shared" si="246"/>
        <v>2.5829655606558264</v>
      </c>
    </row>
    <row r="8098" spans="4:9" ht="15.6" hidden="1" x14ac:dyDescent="0.3">
      <c r="D8098" s="6"/>
      <c r="E8098" s="3">
        <f t="shared" si="247"/>
        <v>8097</v>
      </c>
      <c r="F8098" s="4">
        <f>$B$366*E8098</f>
        <v>202425</v>
      </c>
      <c r="G8098" s="4">
        <f>(G8097*$H$4)+$B$366</f>
        <v>725411.93862328376</v>
      </c>
      <c r="H8098" s="4">
        <f>G8098-F8098</f>
        <v>522986.93862328376</v>
      </c>
      <c r="I8098" s="13">
        <f t="shared" si="246"/>
        <v>2.5836084407720574</v>
      </c>
    </row>
    <row r="8099" spans="4:9" ht="15.6" hidden="1" x14ac:dyDescent="0.3">
      <c r="D8099" s="6"/>
      <c r="E8099" s="3">
        <f t="shared" si="247"/>
        <v>8098</v>
      </c>
      <c r="F8099" s="4">
        <f>$B$366*E8099</f>
        <v>202450</v>
      </c>
      <c r="G8099" s="4">
        <f>(G8098*$H$4)+$B$366</f>
        <v>725631.70676022919</v>
      </c>
      <c r="H8099" s="4">
        <f>G8099-F8099</f>
        <v>523181.70676022919</v>
      </c>
      <c r="I8099" s="13">
        <f t="shared" si="246"/>
        <v>2.5842514534958223</v>
      </c>
    </row>
    <row r="8100" spans="4:9" ht="15.6" hidden="1" x14ac:dyDescent="0.3">
      <c r="D8100" s="6"/>
      <c r="E8100" s="3">
        <f t="shared" si="247"/>
        <v>8099</v>
      </c>
      <c r="F8100" s="4">
        <f>$B$366*E8100</f>
        <v>202475</v>
      </c>
      <c r="G8100" s="4">
        <f>(G8099*$H$4)+$B$366</f>
        <v>725851.53390341415</v>
      </c>
      <c r="H8100" s="4">
        <f>G8100-F8100</f>
        <v>523376.53390341415</v>
      </c>
      <c r="I8100" s="13">
        <f t="shared" si="246"/>
        <v>2.5848945988562249</v>
      </c>
    </row>
    <row r="8101" spans="4:9" ht="15.6" hidden="1" x14ac:dyDescent="0.3">
      <c r="D8101" s="6"/>
      <c r="E8101" s="3">
        <f t="shared" si="247"/>
        <v>8100</v>
      </c>
      <c r="F8101" s="4">
        <f>$B$366*E8101</f>
        <v>202500</v>
      </c>
      <c r="G8101" s="4">
        <f>(G8100*$H$4)+$B$366</f>
        <v>726071.42006868136</v>
      </c>
      <c r="H8101" s="4">
        <f>G8101-F8101</f>
        <v>523571.42006868136</v>
      </c>
      <c r="I8101" s="13">
        <f t="shared" si="246"/>
        <v>2.5855378768823769</v>
      </c>
    </row>
    <row r="8102" spans="4:9" ht="15.6" hidden="1" x14ac:dyDescent="0.3">
      <c r="D8102" s="6"/>
      <c r="E8102" s="3">
        <f t="shared" si="247"/>
        <v>8101</v>
      </c>
      <c r="F8102" s="4">
        <f>$B$366*E8102</f>
        <v>202525</v>
      </c>
      <c r="G8102" s="4">
        <f>(G8101*$H$4)+$B$366</f>
        <v>726291.36527187785</v>
      </c>
      <c r="H8102" s="4">
        <f>G8102-F8102</f>
        <v>523766.36527187785</v>
      </c>
      <c r="I8102" s="13">
        <f t="shared" si="246"/>
        <v>2.5861812876033965</v>
      </c>
    </row>
    <row r="8103" spans="4:9" ht="15.6" hidden="1" x14ac:dyDescent="0.3">
      <c r="D8103" s="6"/>
      <c r="E8103" s="3">
        <f t="shared" si="247"/>
        <v>8102</v>
      </c>
      <c r="F8103" s="4">
        <f>$B$366*E8103</f>
        <v>202550</v>
      </c>
      <c r="G8103" s="4">
        <f>(G8102*$H$4)+$B$366</f>
        <v>726511.36952885496</v>
      </c>
      <c r="H8103" s="4">
        <f>G8103-F8103</f>
        <v>523961.36952885496</v>
      </c>
      <c r="I8103" s="13">
        <f t="shared" si="246"/>
        <v>2.5868248310484074</v>
      </c>
    </row>
    <row r="8104" spans="4:9" ht="15.6" hidden="1" x14ac:dyDescent="0.3">
      <c r="D8104" s="6"/>
      <c r="E8104" s="3">
        <f t="shared" si="247"/>
        <v>8103</v>
      </c>
      <c r="F8104" s="4">
        <f>$B$366*E8104</f>
        <v>202575</v>
      </c>
      <c r="G8104" s="4">
        <f>(G8103*$H$4)+$B$366</f>
        <v>726731.43285546813</v>
      </c>
      <c r="H8104" s="4">
        <f>G8104-F8104</f>
        <v>524156.43285546813</v>
      </c>
      <c r="I8104" s="13">
        <f t="shared" si="246"/>
        <v>2.5874685072465415</v>
      </c>
    </row>
    <row r="8105" spans="4:9" ht="15.6" hidden="1" x14ac:dyDescent="0.3">
      <c r="D8105" s="6"/>
      <c r="E8105" s="3">
        <f t="shared" si="247"/>
        <v>8104</v>
      </c>
      <c r="F8105" s="4">
        <f>$B$366*E8105</f>
        <v>202600</v>
      </c>
      <c r="G8105" s="4">
        <f>(G8104*$H$4)+$B$366</f>
        <v>726951.55526757729</v>
      </c>
      <c r="H8105" s="4">
        <f>G8105-F8105</f>
        <v>524351.55526757729</v>
      </c>
      <c r="I8105" s="13">
        <f t="shared" si="246"/>
        <v>2.5881123162269364</v>
      </c>
    </row>
    <row r="8106" spans="4:9" ht="15.6" hidden="1" x14ac:dyDescent="0.3">
      <c r="D8106" s="6"/>
      <c r="E8106" s="3">
        <f t="shared" si="247"/>
        <v>8105</v>
      </c>
      <c r="F8106" s="4">
        <f>$B$366*E8106</f>
        <v>202625</v>
      </c>
      <c r="G8106" s="4">
        <f>(G8105*$H$4)+$B$366</f>
        <v>727171.73678104638</v>
      </c>
      <c r="H8106" s="4">
        <f>G8106-F8106</f>
        <v>524546.73678104638</v>
      </c>
      <c r="I8106" s="13">
        <f t="shared" si="246"/>
        <v>2.5887562580187358</v>
      </c>
    </row>
    <row r="8107" spans="4:9" ht="15.6" hidden="1" x14ac:dyDescent="0.3">
      <c r="D8107" s="6"/>
      <c r="E8107" s="3">
        <f t="shared" si="247"/>
        <v>8106</v>
      </c>
      <c r="F8107" s="4">
        <f>$B$366*E8107</f>
        <v>202650</v>
      </c>
      <c r="G8107" s="4">
        <f>(G8106*$H$4)+$B$366</f>
        <v>727391.97741174372</v>
      </c>
      <c r="H8107" s="4">
        <f>G8107-F8107</f>
        <v>524741.97741174372</v>
      </c>
      <c r="I8107" s="13">
        <f t="shared" si="246"/>
        <v>2.5894003326510915</v>
      </c>
    </row>
    <row r="8108" spans="4:9" ht="15.6" hidden="1" x14ac:dyDescent="0.3">
      <c r="D8108" s="6"/>
      <c r="E8108" s="3">
        <f t="shared" si="247"/>
        <v>8107</v>
      </c>
      <c r="F8108" s="4">
        <f>$B$366*E8108</f>
        <v>202675</v>
      </c>
      <c r="G8108" s="4">
        <f>(G8107*$H$4)+$B$366</f>
        <v>727612.27717554197</v>
      </c>
      <c r="H8108" s="4">
        <f>G8108-F8108</f>
        <v>524937.27717554197</v>
      </c>
      <c r="I8108" s="13">
        <f t="shared" si="246"/>
        <v>2.5900445401531611</v>
      </c>
    </row>
    <row r="8109" spans="4:9" ht="15.6" hidden="1" x14ac:dyDescent="0.3">
      <c r="D8109" s="6"/>
      <c r="E8109" s="3">
        <f t="shared" si="247"/>
        <v>8108</v>
      </c>
      <c r="F8109" s="4">
        <f>$B$366*E8109</f>
        <v>202700</v>
      </c>
      <c r="G8109" s="4">
        <f>(G8108*$H$4)+$B$366</f>
        <v>727832.63608831784</v>
      </c>
      <c r="H8109" s="4">
        <f>G8109-F8109</f>
        <v>525132.63608831784</v>
      </c>
      <c r="I8109" s="13">
        <f t="shared" si="246"/>
        <v>2.5906888805541088</v>
      </c>
    </row>
    <row r="8110" spans="4:9" ht="15.6" hidden="1" x14ac:dyDescent="0.3">
      <c r="D8110" s="6"/>
      <c r="E8110" s="3">
        <f t="shared" si="247"/>
        <v>8109</v>
      </c>
      <c r="F8110" s="4">
        <f>$B$366*E8110</f>
        <v>202725</v>
      </c>
      <c r="G8110" s="4">
        <f>(G8109*$H$4)+$B$366</f>
        <v>728053.05416595249</v>
      </c>
      <c r="H8110" s="4">
        <f>G8110-F8110</f>
        <v>525328.05416595249</v>
      </c>
      <c r="I8110" s="13">
        <f t="shared" si="246"/>
        <v>2.5913333538831052</v>
      </c>
    </row>
    <row r="8111" spans="4:9" ht="15.6" hidden="1" x14ac:dyDescent="0.3">
      <c r="D8111" s="6"/>
      <c r="E8111" s="3">
        <f t="shared" si="247"/>
        <v>8110</v>
      </c>
      <c r="F8111" s="4">
        <f>$B$366*E8111</f>
        <v>202750</v>
      </c>
      <c r="G8111" s="4">
        <f>(G8110*$H$4)+$B$366</f>
        <v>728273.53142433125</v>
      </c>
      <c r="H8111" s="4">
        <f>G8111-F8111</f>
        <v>525523.53142433125</v>
      </c>
      <c r="I8111" s="13">
        <f t="shared" ref="I8111:I8174" si="248">H8111/F8111</f>
        <v>2.591977960169328</v>
      </c>
    </row>
    <row r="8112" spans="4:9" ht="15.6" hidden="1" x14ac:dyDescent="0.3">
      <c r="D8112" s="6"/>
      <c r="E8112" s="3">
        <f t="shared" si="247"/>
        <v>8111</v>
      </c>
      <c r="F8112" s="4">
        <f>$B$366*E8112</f>
        <v>202775</v>
      </c>
      <c r="G8112" s="4">
        <f>(G8111*$H$4)+$B$366</f>
        <v>728494.06787934375</v>
      </c>
      <c r="H8112" s="4">
        <f>G8112-F8112</f>
        <v>525719.06787934375</v>
      </c>
      <c r="I8112" s="13">
        <f t="shared" si="248"/>
        <v>2.5926226994419617</v>
      </c>
    </row>
    <row r="8113" spans="4:9" ht="15.6" hidden="1" x14ac:dyDescent="0.3">
      <c r="D8113" s="6"/>
      <c r="E8113" s="3">
        <f t="shared" si="247"/>
        <v>8112</v>
      </c>
      <c r="F8113" s="4">
        <f>$B$366*E8113</f>
        <v>202800</v>
      </c>
      <c r="G8113" s="4">
        <f>(G8112*$H$4)+$B$366</f>
        <v>728714.66354688397</v>
      </c>
      <c r="H8113" s="4">
        <f>G8113-F8113</f>
        <v>525914.66354688397</v>
      </c>
      <c r="I8113" s="13">
        <f t="shared" si="248"/>
        <v>2.593267571730197</v>
      </c>
    </row>
    <row r="8114" spans="4:9" ht="15.6" hidden="1" x14ac:dyDescent="0.3">
      <c r="D8114" s="6"/>
      <c r="E8114" s="3">
        <f t="shared" si="247"/>
        <v>8113</v>
      </c>
      <c r="F8114" s="4">
        <f>$B$366*E8114</f>
        <v>202825</v>
      </c>
      <c r="G8114" s="4">
        <f>(G8113*$H$4)+$B$366</f>
        <v>728935.31844284991</v>
      </c>
      <c r="H8114" s="4">
        <f>G8114-F8114</f>
        <v>526110.31844284991</v>
      </c>
      <c r="I8114" s="13">
        <f t="shared" si="248"/>
        <v>2.5939125770632314</v>
      </c>
    </row>
    <row r="8115" spans="4:9" ht="15.6" hidden="1" x14ac:dyDescent="0.3">
      <c r="D8115" s="6"/>
      <c r="E8115" s="3">
        <f t="shared" si="247"/>
        <v>8114</v>
      </c>
      <c r="F8115" s="4">
        <f>$B$366*E8115</f>
        <v>202850</v>
      </c>
      <c r="G8115" s="4">
        <f>(G8114*$H$4)+$B$366</f>
        <v>729156.03258314414</v>
      </c>
      <c r="H8115" s="4">
        <f>G8115-F8115</f>
        <v>526306.03258314414</v>
      </c>
      <c r="I8115" s="13">
        <f t="shared" si="248"/>
        <v>2.5945577154702693</v>
      </c>
    </row>
    <row r="8116" spans="4:9" ht="15.6" hidden="1" x14ac:dyDescent="0.3">
      <c r="D8116" s="6"/>
      <c r="E8116" s="3">
        <f t="shared" si="247"/>
        <v>8115</v>
      </c>
      <c r="F8116" s="4">
        <f>$B$366*E8116</f>
        <v>202875</v>
      </c>
      <c r="G8116" s="4">
        <f>(G8115*$H$4)+$B$366</f>
        <v>729376.80598367332</v>
      </c>
      <c r="H8116" s="4">
        <f>G8116-F8116</f>
        <v>526501.80598367332</v>
      </c>
      <c r="I8116" s="13">
        <f t="shared" si="248"/>
        <v>2.5952029869805218</v>
      </c>
    </row>
    <row r="8117" spans="4:9" ht="15.6" hidden="1" x14ac:dyDescent="0.3">
      <c r="D8117" s="6"/>
      <c r="E8117" s="3">
        <f t="shared" si="247"/>
        <v>8116</v>
      </c>
      <c r="F8117" s="4">
        <f>$B$366*E8117</f>
        <v>202900</v>
      </c>
      <c r="G8117" s="4">
        <f>(G8116*$H$4)+$B$366</f>
        <v>729597.63866034837</v>
      </c>
      <c r="H8117" s="4">
        <f>G8117-F8117</f>
        <v>526697.63866034837</v>
      </c>
      <c r="I8117" s="13">
        <f t="shared" si="248"/>
        <v>2.5958483916232056</v>
      </c>
    </row>
    <row r="8118" spans="4:9" ht="15.6" hidden="1" x14ac:dyDescent="0.3">
      <c r="D8118" s="6"/>
      <c r="E8118" s="3">
        <f t="shared" si="247"/>
        <v>8117</v>
      </c>
      <c r="F8118" s="4">
        <f>$B$366*E8118</f>
        <v>202925</v>
      </c>
      <c r="G8118" s="4">
        <f>(G8117*$H$4)+$B$366</f>
        <v>729818.53062908456</v>
      </c>
      <c r="H8118" s="4">
        <f>G8118-F8118</f>
        <v>526893.53062908456</v>
      </c>
      <c r="I8118" s="13">
        <f t="shared" si="248"/>
        <v>2.5964939294275449</v>
      </c>
    </row>
    <row r="8119" spans="4:9" ht="15.6" hidden="1" x14ac:dyDescent="0.3">
      <c r="D8119" s="6"/>
      <c r="E8119" s="3">
        <f t="shared" si="247"/>
        <v>8118</v>
      </c>
      <c r="F8119" s="4">
        <f>$B$366*E8119</f>
        <v>202950</v>
      </c>
      <c r="G8119" s="4">
        <f>(G8118*$H$4)+$B$366</f>
        <v>730039.48190580134</v>
      </c>
      <c r="H8119" s="4">
        <f>G8119-F8119</f>
        <v>527089.48190580134</v>
      </c>
      <c r="I8119" s="13">
        <f t="shared" si="248"/>
        <v>2.5971396004227709</v>
      </c>
    </row>
    <row r="8120" spans="4:9" ht="15.6" hidden="1" x14ac:dyDescent="0.3">
      <c r="D8120" s="6"/>
      <c r="E8120" s="3">
        <f t="shared" si="247"/>
        <v>8119</v>
      </c>
      <c r="F8120" s="4">
        <f>$B$366*E8120</f>
        <v>202975</v>
      </c>
      <c r="G8120" s="4">
        <f>(G8119*$H$4)+$B$366</f>
        <v>730260.49250642257</v>
      </c>
      <c r="H8120" s="4">
        <f>G8120-F8120</f>
        <v>527285.49250642257</v>
      </c>
      <c r="I8120" s="13">
        <f t="shared" si="248"/>
        <v>2.5977854046381208</v>
      </c>
    </row>
    <row r="8121" spans="4:9" ht="15.6" hidden="1" x14ac:dyDescent="0.3">
      <c r="D8121" s="6"/>
      <c r="E8121" s="3">
        <f t="shared" si="247"/>
        <v>8120</v>
      </c>
      <c r="F8121" s="4">
        <f>$B$366*E8121</f>
        <v>203000</v>
      </c>
      <c r="G8121" s="4">
        <f>(G8120*$H$4)+$B$366</f>
        <v>730481.56244687631</v>
      </c>
      <c r="H8121" s="4">
        <f>G8121-F8121</f>
        <v>527481.56244687631</v>
      </c>
      <c r="I8121" s="13">
        <f t="shared" si="248"/>
        <v>2.5984313421028391</v>
      </c>
    </row>
    <row r="8122" spans="4:9" ht="15.6" hidden="1" x14ac:dyDescent="0.3">
      <c r="D8122" s="6"/>
      <c r="E8122" s="3">
        <f t="shared" si="247"/>
        <v>8121</v>
      </c>
      <c r="F8122" s="4">
        <f>$B$366*E8122</f>
        <v>203025</v>
      </c>
      <c r="G8122" s="4">
        <f>(G8121*$H$4)+$B$366</f>
        <v>730702.69174309494</v>
      </c>
      <c r="H8122" s="4">
        <f>G8122-F8122</f>
        <v>527677.69174309494</v>
      </c>
      <c r="I8122" s="13">
        <f t="shared" si="248"/>
        <v>2.5990774128461762</v>
      </c>
    </row>
    <row r="8123" spans="4:9" ht="15.6" hidden="1" x14ac:dyDescent="0.3">
      <c r="D8123" s="6"/>
      <c r="E8123" s="3">
        <f t="shared" si="247"/>
        <v>8122</v>
      </c>
      <c r="F8123" s="4">
        <f>$B$366*E8123</f>
        <v>203050</v>
      </c>
      <c r="G8123" s="4">
        <f>(G8122*$H$4)+$B$366</f>
        <v>730923.88041101501</v>
      </c>
      <c r="H8123" s="4">
        <f>G8123-F8123</f>
        <v>527873.88041101501</v>
      </c>
      <c r="I8123" s="13">
        <f t="shared" si="248"/>
        <v>2.5997236168973901</v>
      </c>
    </row>
    <row r="8124" spans="4:9" ht="15.6" hidden="1" x14ac:dyDescent="0.3">
      <c r="D8124" s="6"/>
      <c r="E8124" s="3">
        <f t="shared" si="247"/>
        <v>8123</v>
      </c>
      <c r="F8124" s="4">
        <f>$B$366*E8124</f>
        <v>203075</v>
      </c>
      <c r="G8124" s="4">
        <f>(G8123*$H$4)+$B$366</f>
        <v>731145.12846657739</v>
      </c>
      <c r="H8124" s="4">
        <f>G8124-F8124</f>
        <v>528070.12846657739</v>
      </c>
      <c r="I8124" s="13">
        <f t="shared" si="248"/>
        <v>2.6003699542857435</v>
      </c>
    </row>
    <row r="8125" spans="4:9" ht="15.6" hidden="1" x14ac:dyDescent="0.3">
      <c r="D8125" s="6"/>
      <c r="E8125" s="3">
        <f t="shared" si="247"/>
        <v>8124</v>
      </c>
      <c r="F8125" s="4">
        <f>$B$366*E8125</f>
        <v>203100</v>
      </c>
      <c r="G8125" s="4">
        <f>(G8124*$H$4)+$B$366</f>
        <v>731366.43592572724</v>
      </c>
      <c r="H8125" s="4">
        <f>G8125-F8125</f>
        <v>528266.43592572724</v>
      </c>
      <c r="I8125" s="13">
        <f t="shared" si="248"/>
        <v>2.6010164250405086</v>
      </c>
    </row>
    <row r="8126" spans="4:9" ht="15.6" hidden="1" x14ac:dyDescent="0.3">
      <c r="D8126" s="6"/>
      <c r="E8126" s="3">
        <f t="shared" si="247"/>
        <v>8125</v>
      </c>
      <c r="F8126" s="4">
        <f>$B$366*E8126</f>
        <v>203125</v>
      </c>
      <c r="G8126" s="4">
        <f>(G8125*$H$4)+$B$366</f>
        <v>731587.80280441407</v>
      </c>
      <c r="H8126" s="4">
        <f>G8126-F8126</f>
        <v>528462.80280441407</v>
      </c>
      <c r="I8126" s="13">
        <f t="shared" si="248"/>
        <v>2.6016630291909615</v>
      </c>
    </row>
    <row r="8127" spans="4:9" ht="15.6" hidden="1" x14ac:dyDescent="0.3">
      <c r="D8127" s="6"/>
      <c r="E8127" s="3">
        <f t="shared" si="247"/>
        <v>8126</v>
      </c>
      <c r="F8127" s="4">
        <f>$B$366*E8127</f>
        <v>203150</v>
      </c>
      <c r="G8127" s="4">
        <f>(G8126*$H$4)+$B$366</f>
        <v>731809.22911859164</v>
      </c>
      <c r="H8127" s="4">
        <f>G8127-F8127</f>
        <v>528659.22911859164</v>
      </c>
      <c r="I8127" s="13">
        <f t="shared" si="248"/>
        <v>2.6023097667663877</v>
      </c>
    </row>
    <row r="8128" spans="4:9" ht="15.6" hidden="1" x14ac:dyDescent="0.3">
      <c r="D8128" s="6"/>
      <c r="E8128" s="3">
        <f t="shared" si="247"/>
        <v>8127</v>
      </c>
      <c r="F8128" s="4">
        <f>$B$366*E8128</f>
        <v>203175</v>
      </c>
      <c r="G8128" s="4">
        <f>(G8127*$H$4)+$B$366</f>
        <v>732030.71488421794</v>
      </c>
      <c r="H8128" s="4">
        <f>G8128-F8128</f>
        <v>528855.71488421794</v>
      </c>
      <c r="I8128" s="13">
        <f t="shared" si="248"/>
        <v>2.6029566377960771</v>
      </c>
    </row>
    <row r="8129" spans="4:9" ht="15.6" hidden="1" x14ac:dyDescent="0.3">
      <c r="D8129" s="6"/>
      <c r="E8129" s="3">
        <f t="shared" si="247"/>
        <v>8128</v>
      </c>
      <c r="F8129" s="4">
        <f>$B$366*E8129</f>
        <v>203200</v>
      </c>
      <c r="G8129" s="4">
        <f>(G8128*$H$4)+$B$366</f>
        <v>732252.26011725527</v>
      </c>
      <c r="H8129" s="4">
        <f>G8129-F8129</f>
        <v>529052.26011725527</v>
      </c>
      <c r="I8129" s="13">
        <f t="shared" si="248"/>
        <v>2.6036036423093272</v>
      </c>
    </row>
    <row r="8130" spans="4:9" ht="15.6" hidden="1" x14ac:dyDescent="0.3">
      <c r="D8130" s="6"/>
      <c r="E8130" s="3">
        <f t="shared" si="247"/>
        <v>8129</v>
      </c>
      <c r="F8130" s="4">
        <f>$B$366*E8130</f>
        <v>203225</v>
      </c>
      <c r="G8130" s="4">
        <f>(G8129*$H$4)+$B$366</f>
        <v>732473.86483367032</v>
      </c>
      <c r="H8130" s="4">
        <f>G8130-F8130</f>
        <v>529248.86483367032</v>
      </c>
      <c r="I8130" s="13">
        <f t="shared" si="248"/>
        <v>2.6042507803354424</v>
      </c>
    </row>
    <row r="8131" spans="4:9" ht="15.6" hidden="1" x14ac:dyDescent="0.3">
      <c r="D8131" s="6"/>
      <c r="E8131" s="3">
        <f t="shared" si="247"/>
        <v>8130</v>
      </c>
      <c r="F8131" s="4">
        <f>$B$366*E8131</f>
        <v>203250</v>
      </c>
      <c r="G8131" s="4">
        <f>(G8130*$H$4)+$B$366</f>
        <v>732695.52904943388</v>
      </c>
      <c r="H8131" s="4">
        <f>G8131-F8131</f>
        <v>529445.52904943388</v>
      </c>
      <c r="I8131" s="13">
        <f t="shared" si="248"/>
        <v>2.6048980519037337</v>
      </c>
    </row>
    <row r="8132" spans="4:9" ht="15.6" hidden="1" x14ac:dyDescent="0.3">
      <c r="D8132" s="6"/>
      <c r="E8132" s="3">
        <f t="shared" ref="E8132:E8195" si="249">E8131+1</f>
        <v>8131</v>
      </c>
      <c r="F8132" s="4">
        <f>$B$366*E8132</f>
        <v>203275</v>
      </c>
      <c r="G8132" s="4">
        <f>(G8131*$H$4)+$B$366</f>
        <v>732917.25278052106</v>
      </c>
      <c r="H8132" s="4">
        <f>G8132-F8132</f>
        <v>529642.25278052106</v>
      </c>
      <c r="I8132" s="13">
        <f t="shared" si="248"/>
        <v>2.6055454570435175</v>
      </c>
    </row>
    <row r="8133" spans="4:9" ht="15.6" hidden="1" x14ac:dyDescent="0.3">
      <c r="D8133" s="6"/>
      <c r="E8133" s="3">
        <f t="shared" si="249"/>
        <v>8132</v>
      </c>
      <c r="F8133" s="4">
        <f>$B$366*E8133</f>
        <v>203300</v>
      </c>
      <c r="G8133" s="4">
        <f>(G8132*$H$4)+$B$366</f>
        <v>733139.03604291147</v>
      </c>
      <c r="H8133" s="4">
        <f>G8133-F8133</f>
        <v>529839.03604291147</v>
      </c>
      <c r="I8133" s="13">
        <f t="shared" si="248"/>
        <v>2.6061929957841192</v>
      </c>
    </row>
    <row r="8134" spans="4:9" ht="15.6" hidden="1" x14ac:dyDescent="0.3">
      <c r="D8134" s="6"/>
      <c r="E8134" s="3">
        <f t="shared" si="249"/>
        <v>8133</v>
      </c>
      <c r="F8134" s="4">
        <f>$B$366*E8134</f>
        <v>203325</v>
      </c>
      <c r="G8134" s="4">
        <f>(G8133*$H$4)+$B$366</f>
        <v>733360.87885258871</v>
      </c>
      <c r="H8134" s="4">
        <f>G8134-F8134</f>
        <v>530035.87885258871</v>
      </c>
      <c r="I8134" s="13">
        <f t="shared" si="248"/>
        <v>2.6068406681548688</v>
      </c>
    </row>
    <row r="8135" spans="4:9" ht="15.6" hidden="1" x14ac:dyDescent="0.3">
      <c r="D8135" s="6"/>
      <c r="E8135" s="3">
        <f t="shared" si="249"/>
        <v>8134</v>
      </c>
      <c r="F8135" s="4">
        <f>$B$366*E8135</f>
        <v>203350</v>
      </c>
      <c r="G8135" s="4">
        <f>(G8134*$H$4)+$B$366</f>
        <v>733582.78122554091</v>
      </c>
      <c r="H8135" s="4">
        <f>G8135-F8135</f>
        <v>530232.78122554091</v>
      </c>
      <c r="I8135" s="13">
        <f t="shared" si="248"/>
        <v>2.6074884741851041</v>
      </c>
    </row>
    <row r="8136" spans="4:9" ht="15.6" hidden="1" x14ac:dyDescent="0.3">
      <c r="D8136" s="6"/>
      <c r="E8136" s="3">
        <f t="shared" si="249"/>
        <v>8135</v>
      </c>
      <c r="F8136" s="4">
        <f>$B$366*E8136</f>
        <v>203375</v>
      </c>
      <c r="G8136" s="4">
        <f>(G8135*$H$4)+$B$366</f>
        <v>733804.74317776039</v>
      </c>
      <c r="H8136" s="4">
        <f>G8136-F8136</f>
        <v>530429.74317776039</v>
      </c>
      <c r="I8136" s="13">
        <f t="shared" si="248"/>
        <v>2.6081364139041692</v>
      </c>
    </row>
    <row r="8137" spans="4:9" ht="15.6" hidden="1" x14ac:dyDescent="0.3">
      <c r="D8137" s="6"/>
      <c r="E8137" s="3">
        <f t="shared" si="249"/>
        <v>8136</v>
      </c>
      <c r="F8137" s="4">
        <f>$B$366*E8137</f>
        <v>203400</v>
      </c>
      <c r="G8137" s="4">
        <f>(G8136*$H$4)+$B$366</f>
        <v>734026.76472524367</v>
      </c>
      <c r="H8137" s="4">
        <f>G8137-F8137</f>
        <v>530626.76472524367</v>
      </c>
      <c r="I8137" s="13">
        <f t="shared" si="248"/>
        <v>2.6087844873414143</v>
      </c>
    </row>
    <row r="8138" spans="4:9" ht="15.6" hidden="1" x14ac:dyDescent="0.3">
      <c r="D8138" s="6"/>
      <c r="E8138" s="3">
        <f t="shared" si="249"/>
        <v>8137</v>
      </c>
      <c r="F8138" s="4">
        <f>$B$366*E8138</f>
        <v>203425</v>
      </c>
      <c r="G8138" s="4">
        <f>(G8137*$H$4)+$B$366</f>
        <v>734248.8458839918</v>
      </c>
      <c r="H8138" s="4">
        <f>G8138-F8138</f>
        <v>530823.8458839918</v>
      </c>
      <c r="I8138" s="13">
        <f t="shared" si="248"/>
        <v>2.6094326945261979</v>
      </c>
    </row>
    <row r="8139" spans="4:9" ht="15.6" hidden="1" x14ac:dyDescent="0.3">
      <c r="D8139" s="6"/>
      <c r="E8139" s="3">
        <f t="shared" si="249"/>
        <v>8138</v>
      </c>
      <c r="F8139" s="4">
        <f>$B$366*E8139</f>
        <v>203450</v>
      </c>
      <c r="G8139" s="4">
        <f>(G8138*$H$4)+$B$366</f>
        <v>734470.98667000991</v>
      </c>
      <c r="H8139" s="4">
        <f>G8139-F8139</f>
        <v>531020.98667000991</v>
      </c>
      <c r="I8139" s="13">
        <f t="shared" si="248"/>
        <v>2.6100810354878834</v>
      </c>
    </row>
    <row r="8140" spans="4:9" ht="15.6" hidden="1" x14ac:dyDescent="0.3">
      <c r="D8140" s="6"/>
      <c r="E8140" s="3">
        <f t="shared" si="249"/>
        <v>8139</v>
      </c>
      <c r="F8140" s="4">
        <f>$B$366*E8140</f>
        <v>203475</v>
      </c>
      <c r="G8140" s="4">
        <f>(G8139*$H$4)+$B$366</f>
        <v>734693.18709930754</v>
      </c>
      <c r="H8140" s="4">
        <f>G8140-F8140</f>
        <v>531218.18709930754</v>
      </c>
      <c r="I8140" s="13">
        <f t="shared" si="248"/>
        <v>2.6107295102558425</v>
      </c>
    </row>
    <row r="8141" spans="4:9" ht="15.6" hidden="1" x14ac:dyDescent="0.3">
      <c r="D8141" s="6"/>
      <c r="E8141" s="3">
        <f t="shared" si="249"/>
        <v>8140</v>
      </c>
      <c r="F8141" s="4">
        <f>$B$366*E8141</f>
        <v>203500</v>
      </c>
      <c r="G8141" s="4">
        <f>(G8140*$H$4)+$B$366</f>
        <v>734915.44718789856</v>
      </c>
      <c r="H8141" s="4">
        <f>G8141-F8141</f>
        <v>531415.44718789856</v>
      </c>
      <c r="I8141" s="13">
        <f t="shared" si="248"/>
        <v>2.6113781188594523</v>
      </c>
    </row>
    <row r="8142" spans="4:9" ht="15.6" hidden="1" x14ac:dyDescent="0.3">
      <c r="D8142" s="6"/>
      <c r="E8142" s="3">
        <f t="shared" si="249"/>
        <v>8141</v>
      </c>
      <c r="F8142" s="4">
        <f>$B$366*E8142</f>
        <v>203525</v>
      </c>
      <c r="G8142" s="4">
        <f>(G8141*$H$4)+$B$366</f>
        <v>735137.76695180102</v>
      </c>
      <c r="H8142" s="4">
        <f>G8142-F8142</f>
        <v>531612.76695180102</v>
      </c>
      <c r="I8142" s="13">
        <f t="shared" si="248"/>
        <v>2.6120268613280975</v>
      </c>
    </row>
    <row r="8143" spans="4:9" ht="15.6" hidden="1" x14ac:dyDescent="0.3">
      <c r="D8143" s="6"/>
      <c r="E8143" s="3">
        <f t="shared" si="249"/>
        <v>8142</v>
      </c>
      <c r="F8143" s="4">
        <f>$B$366*E8143</f>
        <v>203550</v>
      </c>
      <c r="G8143" s="4">
        <f>(G8142*$H$4)+$B$366</f>
        <v>735360.14640703739</v>
      </c>
      <c r="H8143" s="4">
        <f>G8143-F8143</f>
        <v>531810.14640703739</v>
      </c>
      <c r="I8143" s="13">
        <f t="shared" si="248"/>
        <v>2.6126757376911689</v>
      </c>
    </row>
    <row r="8144" spans="4:9" ht="15.6" hidden="1" x14ac:dyDescent="0.3">
      <c r="D8144" s="6"/>
      <c r="E8144" s="3">
        <f t="shared" si="249"/>
        <v>8143</v>
      </c>
      <c r="F8144" s="4">
        <f>$B$366*E8144</f>
        <v>203575</v>
      </c>
      <c r="G8144" s="4">
        <f>(G8143*$H$4)+$B$366</f>
        <v>735582.58556963434</v>
      </c>
      <c r="H8144" s="4">
        <f>G8144-F8144</f>
        <v>532007.58556963434</v>
      </c>
      <c r="I8144" s="13">
        <f t="shared" si="248"/>
        <v>2.6133247479780639</v>
      </c>
    </row>
    <row r="8145" spans="4:9" ht="15.6" hidden="1" x14ac:dyDescent="0.3">
      <c r="D8145" s="6"/>
      <c r="E8145" s="3">
        <f t="shared" si="249"/>
        <v>8144</v>
      </c>
      <c r="F8145" s="4">
        <f>$B$366*E8145</f>
        <v>203600</v>
      </c>
      <c r="G8145" s="4">
        <f>(G8144*$H$4)+$B$366</f>
        <v>735805.08445562283</v>
      </c>
      <c r="H8145" s="4">
        <f>G8145-F8145</f>
        <v>532205.08445562283</v>
      </c>
      <c r="I8145" s="13">
        <f t="shared" si="248"/>
        <v>2.6139738922181865</v>
      </c>
    </row>
    <row r="8146" spans="4:9" ht="15.6" hidden="1" x14ac:dyDescent="0.3">
      <c r="D8146" s="6"/>
      <c r="E8146" s="3">
        <f t="shared" si="249"/>
        <v>8145</v>
      </c>
      <c r="F8146" s="4">
        <f>$B$366*E8146</f>
        <v>203625</v>
      </c>
      <c r="G8146" s="4">
        <f>(G8145*$H$4)+$B$366</f>
        <v>736027.64308103826</v>
      </c>
      <c r="H8146" s="4">
        <f>G8146-F8146</f>
        <v>532402.64308103826</v>
      </c>
      <c r="I8146" s="13">
        <f t="shared" si="248"/>
        <v>2.6146231704409493</v>
      </c>
    </row>
    <row r="8147" spans="4:9" ht="15.6" hidden="1" x14ac:dyDescent="0.3">
      <c r="D8147" s="6"/>
      <c r="E8147" s="3">
        <f t="shared" si="249"/>
        <v>8146</v>
      </c>
      <c r="F8147" s="4">
        <f>$B$366*E8147</f>
        <v>203650</v>
      </c>
      <c r="G8147" s="4">
        <f>(G8146*$H$4)+$B$366</f>
        <v>736250.26146192022</v>
      </c>
      <c r="H8147" s="4">
        <f>G8147-F8147</f>
        <v>532600.26146192022</v>
      </c>
      <c r="I8147" s="13">
        <f t="shared" si="248"/>
        <v>2.6152725826757681</v>
      </c>
    </row>
    <row r="8148" spans="4:9" ht="15.6" hidden="1" x14ac:dyDescent="0.3">
      <c r="D8148" s="6"/>
      <c r="E8148" s="3">
        <f t="shared" si="249"/>
        <v>8147</v>
      </c>
      <c r="F8148" s="4">
        <f>$B$366*E8148</f>
        <v>203675</v>
      </c>
      <c r="G8148" s="4">
        <f>(G8147*$H$4)+$B$366</f>
        <v>736472.93961431272</v>
      </c>
      <c r="H8148" s="4">
        <f>G8148-F8148</f>
        <v>532797.93961431272</v>
      </c>
      <c r="I8148" s="13">
        <f t="shared" si="248"/>
        <v>2.6159221289520693</v>
      </c>
    </row>
    <row r="8149" spans="4:9" ht="15.6" hidden="1" x14ac:dyDescent="0.3">
      <c r="D8149" s="6"/>
      <c r="E8149" s="3">
        <f t="shared" si="249"/>
        <v>8148</v>
      </c>
      <c r="F8149" s="4">
        <f>$B$366*E8149</f>
        <v>203700</v>
      </c>
      <c r="G8149" s="4">
        <f>(G8148*$H$4)+$B$366</f>
        <v>736695.67755426397</v>
      </c>
      <c r="H8149" s="4">
        <f>G8149-F8149</f>
        <v>532995.67755426397</v>
      </c>
      <c r="I8149" s="13">
        <f t="shared" si="248"/>
        <v>2.6165718092992831</v>
      </c>
    </row>
    <row r="8150" spans="4:9" ht="15.6" hidden="1" x14ac:dyDescent="0.3">
      <c r="D8150" s="6"/>
      <c r="E8150" s="3">
        <f t="shared" si="249"/>
        <v>8149</v>
      </c>
      <c r="F8150" s="4">
        <f>$B$366*E8150</f>
        <v>203725</v>
      </c>
      <c r="G8150" s="4">
        <f>(G8149*$H$4)+$B$366</f>
        <v>736918.47529782646</v>
      </c>
      <c r="H8150" s="4">
        <f>G8150-F8150</f>
        <v>533193.47529782646</v>
      </c>
      <c r="I8150" s="13">
        <f t="shared" si="248"/>
        <v>2.6172216237468473</v>
      </c>
    </row>
    <row r="8151" spans="4:9" ht="15.6" hidden="1" x14ac:dyDescent="0.3">
      <c r="D8151" s="6"/>
      <c r="E8151" s="3">
        <f t="shared" si="249"/>
        <v>8150</v>
      </c>
      <c r="F8151" s="4">
        <f>$B$366*E8151</f>
        <v>203750</v>
      </c>
      <c r="G8151" s="4">
        <f>(G8150*$H$4)+$B$366</f>
        <v>737141.33286105713</v>
      </c>
      <c r="H8151" s="4">
        <f>G8151-F8151</f>
        <v>533391.33286105713</v>
      </c>
      <c r="I8151" s="13">
        <f t="shared" si="248"/>
        <v>2.6178715723242068</v>
      </c>
    </row>
    <row r="8152" spans="4:9" ht="15.6" hidden="1" x14ac:dyDescent="0.3">
      <c r="D8152" s="6"/>
      <c r="E8152" s="3">
        <f t="shared" si="249"/>
        <v>8151</v>
      </c>
      <c r="F8152" s="4">
        <f>$B$366*E8152</f>
        <v>203775</v>
      </c>
      <c r="G8152" s="4">
        <f>(G8151*$H$4)+$B$366</f>
        <v>737364.25026001711</v>
      </c>
      <c r="H8152" s="4">
        <f>G8152-F8152</f>
        <v>533589.25026001711</v>
      </c>
      <c r="I8152" s="13">
        <f t="shared" si="248"/>
        <v>2.6185216550608126</v>
      </c>
    </row>
    <row r="8153" spans="4:9" ht="15.6" hidden="1" x14ac:dyDescent="0.3">
      <c r="D8153" s="6"/>
      <c r="E8153" s="3">
        <f t="shared" si="249"/>
        <v>8152</v>
      </c>
      <c r="F8153" s="4">
        <f>$B$366*E8153</f>
        <v>203800</v>
      </c>
      <c r="G8153" s="4">
        <f>(G8152*$H$4)+$B$366</f>
        <v>737587.22751077183</v>
      </c>
      <c r="H8153" s="4">
        <f>G8153-F8153</f>
        <v>533787.22751077183</v>
      </c>
      <c r="I8153" s="13">
        <f t="shared" si="248"/>
        <v>2.619171871986123</v>
      </c>
    </row>
    <row r="8154" spans="4:9" ht="15.6" hidden="1" x14ac:dyDescent="0.3">
      <c r="D8154" s="6"/>
      <c r="E8154" s="3">
        <f t="shared" si="249"/>
        <v>8153</v>
      </c>
      <c r="F8154" s="4">
        <f>$B$366*E8154</f>
        <v>203825</v>
      </c>
      <c r="G8154" s="4">
        <f>(G8153*$H$4)+$B$366</f>
        <v>737810.26462939114</v>
      </c>
      <c r="H8154" s="4">
        <f>G8154-F8154</f>
        <v>533985.26462939114</v>
      </c>
      <c r="I8154" s="13">
        <f t="shared" si="248"/>
        <v>2.619822223129602</v>
      </c>
    </row>
    <row r="8155" spans="4:9" ht="15.6" hidden="1" x14ac:dyDescent="0.3">
      <c r="D8155" s="6"/>
      <c r="E8155" s="3">
        <f t="shared" si="249"/>
        <v>8154</v>
      </c>
      <c r="F8155" s="4">
        <f>$B$366*E8155</f>
        <v>203850</v>
      </c>
      <c r="G8155" s="4">
        <f>(G8154*$H$4)+$B$366</f>
        <v>738033.36163194908</v>
      </c>
      <c r="H8155" s="4">
        <f>G8155-F8155</f>
        <v>534183.36163194908</v>
      </c>
      <c r="I8155" s="13">
        <f t="shared" si="248"/>
        <v>2.6204727085207216</v>
      </c>
    </row>
    <row r="8156" spans="4:9" ht="15.6" hidden="1" x14ac:dyDescent="0.3">
      <c r="D8156" s="6"/>
      <c r="E8156" s="3">
        <f t="shared" si="249"/>
        <v>8155</v>
      </c>
      <c r="F8156" s="4">
        <f>$B$366*E8156</f>
        <v>203875</v>
      </c>
      <c r="G8156" s="4">
        <f>(G8155*$H$4)+$B$366</f>
        <v>738256.51853452425</v>
      </c>
      <c r="H8156" s="4">
        <f>G8156-F8156</f>
        <v>534381.51853452425</v>
      </c>
      <c r="I8156" s="13">
        <f t="shared" si="248"/>
        <v>2.6211233281889603</v>
      </c>
    </row>
    <row r="8157" spans="4:9" ht="15.6" hidden="1" x14ac:dyDescent="0.3">
      <c r="D8157" s="6"/>
      <c r="E8157" s="3">
        <f t="shared" si="249"/>
        <v>8156</v>
      </c>
      <c r="F8157" s="4">
        <f>$B$366*E8157</f>
        <v>203900</v>
      </c>
      <c r="G8157" s="4">
        <f>(G8156*$H$4)+$B$366</f>
        <v>738479.7353531993</v>
      </c>
      <c r="H8157" s="4">
        <f>G8157-F8157</f>
        <v>534579.7353531993</v>
      </c>
      <c r="I8157" s="13">
        <f t="shared" si="248"/>
        <v>2.6217740821638023</v>
      </c>
    </row>
    <row r="8158" spans="4:9" ht="15.6" hidden="1" x14ac:dyDescent="0.3">
      <c r="D8158" s="6"/>
      <c r="E8158" s="3">
        <f t="shared" si="249"/>
        <v>8157</v>
      </c>
      <c r="F8158" s="4">
        <f>$B$366*E8158</f>
        <v>203925</v>
      </c>
      <c r="G8158" s="4">
        <f>(G8157*$H$4)+$B$366</f>
        <v>738703.0121040612</v>
      </c>
      <c r="H8158" s="4">
        <f>G8158-F8158</f>
        <v>534778.0121040612</v>
      </c>
      <c r="I8158" s="13">
        <f t="shared" si="248"/>
        <v>2.6224249704747393</v>
      </c>
    </row>
    <row r="8159" spans="4:9" ht="15.6" hidden="1" x14ac:dyDescent="0.3">
      <c r="D8159" s="6"/>
      <c r="E8159" s="3">
        <f t="shared" si="249"/>
        <v>8158</v>
      </c>
      <c r="F8159" s="4">
        <f>$B$366*E8159</f>
        <v>203950</v>
      </c>
      <c r="G8159" s="4">
        <f>(G8158*$H$4)+$B$366</f>
        <v>738926.34880320146</v>
      </c>
      <c r="H8159" s="4">
        <f>G8159-F8159</f>
        <v>534976.34880320146</v>
      </c>
      <c r="I8159" s="13">
        <f t="shared" si="248"/>
        <v>2.6230759931512697</v>
      </c>
    </row>
    <row r="8160" spans="4:9" ht="15.6" hidden="1" x14ac:dyDescent="0.3">
      <c r="D8160" s="6"/>
      <c r="E8160" s="3">
        <f t="shared" si="249"/>
        <v>8159</v>
      </c>
      <c r="F8160" s="4">
        <f>$B$366*E8160</f>
        <v>203975</v>
      </c>
      <c r="G8160" s="4">
        <f>(G8159*$H$4)+$B$366</f>
        <v>739149.74546671566</v>
      </c>
      <c r="H8160" s="4">
        <f>G8160-F8160</f>
        <v>535174.74546671566</v>
      </c>
      <c r="I8160" s="13">
        <f t="shared" si="248"/>
        <v>2.6237271502228983</v>
      </c>
    </row>
    <row r="8161" spans="4:9" ht="15.6" hidden="1" x14ac:dyDescent="0.3">
      <c r="D8161" s="6"/>
      <c r="E8161" s="3">
        <f t="shared" si="249"/>
        <v>8160</v>
      </c>
      <c r="F8161" s="4">
        <f>$B$366*E8161</f>
        <v>204000</v>
      </c>
      <c r="G8161" s="4">
        <f>(G8160*$H$4)+$B$366</f>
        <v>739373.20211070392</v>
      </c>
      <c r="H8161" s="4">
        <f>G8161-F8161</f>
        <v>535373.20211070392</v>
      </c>
      <c r="I8161" s="13">
        <f t="shared" si="248"/>
        <v>2.6243784417191369</v>
      </c>
    </row>
    <row r="8162" spans="4:9" ht="15.6" hidden="1" x14ac:dyDescent="0.3">
      <c r="D8162" s="6"/>
      <c r="E8162" s="3">
        <f t="shared" si="249"/>
        <v>8161</v>
      </c>
      <c r="F8162" s="4">
        <f>$B$366*E8162</f>
        <v>204025</v>
      </c>
      <c r="G8162" s="4">
        <f>(G8161*$H$4)+$B$366</f>
        <v>739596.71875127056</v>
      </c>
      <c r="H8162" s="4">
        <f>G8162-F8162</f>
        <v>535571.71875127056</v>
      </c>
      <c r="I8162" s="13">
        <f t="shared" si="248"/>
        <v>2.6250298676695039</v>
      </c>
    </row>
    <row r="8163" spans="4:9" ht="15.6" hidden="1" x14ac:dyDescent="0.3">
      <c r="D8163" s="6"/>
      <c r="E8163" s="3">
        <f t="shared" si="249"/>
        <v>8162</v>
      </c>
      <c r="F8163" s="4">
        <f>$B$366*E8163</f>
        <v>204050</v>
      </c>
      <c r="G8163" s="4">
        <f>(G8162*$H$4)+$B$366</f>
        <v>739820.29540452431</v>
      </c>
      <c r="H8163" s="4">
        <f>G8163-F8163</f>
        <v>535770.29540452431</v>
      </c>
      <c r="I8163" s="13">
        <f t="shared" si="248"/>
        <v>2.6256814281035252</v>
      </c>
    </row>
    <row r="8164" spans="4:9" ht="15.6" hidden="1" x14ac:dyDescent="0.3">
      <c r="D8164" s="6"/>
      <c r="E8164" s="3">
        <f t="shared" si="249"/>
        <v>8163</v>
      </c>
      <c r="F8164" s="4">
        <f>$B$366*E8164</f>
        <v>204075</v>
      </c>
      <c r="G8164" s="4">
        <f>(G8163*$H$4)+$B$366</f>
        <v>740043.9320865781</v>
      </c>
      <c r="H8164" s="4">
        <f>G8164-F8164</f>
        <v>535968.9320865781</v>
      </c>
      <c r="I8164" s="13">
        <f t="shared" si="248"/>
        <v>2.6263331230507321</v>
      </c>
    </row>
    <row r="8165" spans="4:9" ht="15.6" hidden="1" x14ac:dyDescent="0.3">
      <c r="D8165" s="6"/>
      <c r="E8165" s="3">
        <f t="shared" si="249"/>
        <v>8164</v>
      </c>
      <c r="F8165" s="4">
        <f>$B$366*E8165</f>
        <v>204100</v>
      </c>
      <c r="G8165" s="4">
        <f>(G8164*$H$4)+$B$366</f>
        <v>740267.62881354929</v>
      </c>
      <c r="H8165" s="4">
        <f>G8165-F8165</f>
        <v>536167.62881354929</v>
      </c>
      <c r="I8165" s="13">
        <f t="shared" si="248"/>
        <v>2.626984952540663</v>
      </c>
    </row>
    <row r="8166" spans="4:9" ht="15.6" hidden="1" x14ac:dyDescent="0.3">
      <c r="D8166" s="6"/>
      <c r="E8166" s="3">
        <f t="shared" si="249"/>
        <v>8165</v>
      </c>
      <c r="F8166" s="4">
        <f>$B$366*E8166</f>
        <v>204125</v>
      </c>
      <c r="G8166" s="4">
        <f>(G8165*$H$4)+$B$366</f>
        <v>740491.38560155942</v>
      </c>
      <c r="H8166" s="4">
        <f>G8166-F8166</f>
        <v>536366.38560155942</v>
      </c>
      <c r="I8166" s="13">
        <f t="shared" si="248"/>
        <v>2.6276369166028632</v>
      </c>
    </row>
    <row r="8167" spans="4:9" ht="15.6" hidden="1" x14ac:dyDescent="0.3">
      <c r="D8167" s="6"/>
      <c r="E8167" s="3">
        <f t="shared" si="249"/>
        <v>8166</v>
      </c>
      <c r="F8167" s="4">
        <f>$B$366*E8167</f>
        <v>204150</v>
      </c>
      <c r="G8167" s="4">
        <f>(G8166*$H$4)+$B$366</f>
        <v>740715.20246673457</v>
      </c>
      <c r="H8167" s="4">
        <f>G8167-F8167</f>
        <v>536565.20246673457</v>
      </c>
      <c r="I8167" s="13">
        <f t="shared" si="248"/>
        <v>2.6282890152668852</v>
      </c>
    </row>
    <row r="8168" spans="4:9" ht="15.6" hidden="1" x14ac:dyDescent="0.3">
      <c r="D8168" s="6"/>
      <c r="E8168" s="3">
        <f t="shared" si="249"/>
        <v>8167</v>
      </c>
      <c r="F8168" s="4">
        <f>$B$366*E8168</f>
        <v>204175</v>
      </c>
      <c r="G8168" s="4">
        <f>(G8167*$H$4)+$B$366</f>
        <v>740939.07942520501</v>
      </c>
      <c r="H8168" s="4">
        <f>G8168-F8168</f>
        <v>536764.07942520501</v>
      </c>
      <c r="I8168" s="13">
        <f t="shared" si="248"/>
        <v>2.6289412485622874</v>
      </c>
    </row>
    <row r="8169" spans="4:9" ht="15.6" hidden="1" x14ac:dyDescent="0.3">
      <c r="D8169" s="6"/>
      <c r="E8169" s="3">
        <f t="shared" si="249"/>
        <v>8168</v>
      </c>
      <c r="F8169" s="4">
        <f>$B$366*E8169</f>
        <v>204200</v>
      </c>
      <c r="G8169" s="4">
        <f>(G8168*$H$4)+$B$366</f>
        <v>741163.01649310545</v>
      </c>
      <c r="H8169" s="4">
        <f>G8169-F8169</f>
        <v>536963.01649310545</v>
      </c>
      <c r="I8169" s="13">
        <f t="shared" si="248"/>
        <v>2.629593616518636</v>
      </c>
    </row>
    <row r="8170" spans="4:9" ht="15.6" hidden="1" x14ac:dyDescent="0.3">
      <c r="D8170" s="6"/>
      <c r="E8170" s="3">
        <f t="shared" si="249"/>
        <v>8169</v>
      </c>
      <c r="F8170" s="4">
        <f>$B$366*E8170</f>
        <v>204225</v>
      </c>
      <c r="G8170" s="4">
        <f>(G8169*$H$4)+$B$366</f>
        <v>741387.01368657476</v>
      </c>
      <c r="H8170" s="4">
        <f>G8170-F8170</f>
        <v>537162.01368657476</v>
      </c>
      <c r="I8170" s="13">
        <f t="shared" si="248"/>
        <v>2.6302461191655024</v>
      </c>
    </row>
    <row r="8171" spans="4:9" ht="15.6" hidden="1" x14ac:dyDescent="0.3">
      <c r="D8171" s="6"/>
      <c r="E8171" s="3">
        <f t="shared" si="249"/>
        <v>8170</v>
      </c>
      <c r="F8171" s="4">
        <f>$B$366*E8171</f>
        <v>204250</v>
      </c>
      <c r="G8171" s="4">
        <f>(G8170*$H$4)+$B$366</f>
        <v>741611.07102175639</v>
      </c>
      <c r="H8171" s="4">
        <f>G8171-F8171</f>
        <v>537361.07102175639</v>
      </c>
      <c r="I8171" s="13">
        <f t="shared" si="248"/>
        <v>2.6308987565324671</v>
      </c>
    </row>
    <row r="8172" spans="4:9" ht="15.6" hidden="1" x14ac:dyDescent="0.3">
      <c r="D8172" s="6"/>
      <c r="E8172" s="3">
        <f t="shared" si="249"/>
        <v>8171</v>
      </c>
      <c r="F8172" s="4">
        <f>$B$366*E8172</f>
        <v>204275</v>
      </c>
      <c r="G8172" s="4">
        <f>(G8171*$H$4)+$B$366</f>
        <v>741835.18851479783</v>
      </c>
      <c r="H8172" s="4">
        <f>G8172-F8172</f>
        <v>537560.18851479783</v>
      </c>
      <c r="I8172" s="13">
        <f t="shared" si="248"/>
        <v>2.6315515286491142</v>
      </c>
    </row>
    <row r="8173" spans="4:9" ht="15.6" hidden="1" x14ac:dyDescent="0.3">
      <c r="D8173" s="6"/>
      <c r="E8173" s="3">
        <f t="shared" si="249"/>
        <v>8172</v>
      </c>
      <c r="F8173" s="4">
        <f>$B$366*E8173</f>
        <v>204300</v>
      </c>
      <c r="G8173" s="4">
        <f>(G8172*$H$4)+$B$366</f>
        <v>742059.36618185113</v>
      </c>
      <c r="H8173" s="4">
        <f>G8173-F8173</f>
        <v>537759.36618185113</v>
      </c>
      <c r="I8173" s="13">
        <f t="shared" si="248"/>
        <v>2.6322044355450371</v>
      </c>
    </row>
    <row r="8174" spans="4:9" ht="15.6" hidden="1" x14ac:dyDescent="0.3">
      <c r="D8174" s="6"/>
      <c r="E8174" s="3">
        <f t="shared" si="249"/>
        <v>8173</v>
      </c>
      <c r="F8174" s="4">
        <f>$B$366*E8174</f>
        <v>204325</v>
      </c>
      <c r="G8174" s="4">
        <f>(G8173*$H$4)+$B$366</f>
        <v>742283.60403907252</v>
      </c>
      <c r="H8174" s="4">
        <f>G8174-F8174</f>
        <v>537958.60403907252</v>
      </c>
      <c r="I8174" s="13">
        <f t="shared" si="248"/>
        <v>2.6328574772498348</v>
      </c>
    </row>
    <row r="8175" spans="4:9" ht="15.6" hidden="1" x14ac:dyDescent="0.3">
      <c r="D8175" s="6"/>
      <c r="E8175" s="3">
        <f t="shared" si="249"/>
        <v>8174</v>
      </c>
      <c r="F8175" s="4">
        <f>$B$366*E8175</f>
        <v>204350</v>
      </c>
      <c r="G8175" s="4">
        <f>(G8174*$H$4)+$B$366</f>
        <v>742507.90210262267</v>
      </c>
      <c r="H8175" s="4">
        <f>G8175-F8175</f>
        <v>538157.90210262267</v>
      </c>
      <c r="I8175" s="13">
        <f t="shared" ref="I8175:I8238" si="250">H8175/F8175</f>
        <v>2.6335106537931132</v>
      </c>
    </row>
    <row r="8176" spans="4:9" ht="15.6" hidden="1" x14ac:dyDescent="0.3">
      <c r="D8176" s="6"/>
      <c r="E8176" s="3">
        <f t="shared" si="249"/>
        <v>8175</v>
      </c>
      <c r="F8176" s="4">
        <f>$B$366*E8176</f>
        <v>204375</v>
      </c>
      <c r="G8176" s="4">
        <f>(G8175*$H$4)+$B$366</f>
        <v>742732.26038866665</v>
      </c>
      <c r="H8176" s="4">
        <f>G8176-F8176</f>
        <v>538357.26038866665</v>
      </c>
      <c r="I8176" s="13">
        <f t="shared" si="250"/>
        <v>2.6341639652044853</v>
      </c>
    </row>
    <row r="8177" spans="4:9" ht="15.6" hidden="1" x14ac:dyDescent="0.3">
      <c r="D8177" s="6"/>
      <c r="E8177" s="3">
        <f t="shared" si="249"/>
        <v>8176</v>
      </c>
      <c r="F8177" s="4">
        <f>$B$366*E8177</f>
        <v>204400</v>
      </c>
      <c r="G8177" s="4">
        <f>(G8176*$H$4)+$B$366</f>
        <v>742956.67891337373</v>
      </c>
      <c r="H8177" s="4">
        <f>G8177-F8177</f>
        <v>538556.67891337373</v>
      </c>
      <c r="I8177" s="13">
        <f t="shared" si="250"/>
        <v>2.6348174115135703</v>
      </c>
    </row>
    <row r="8178" spans="4:9" ht="15.6" hidden="1" x14ac:dyDescent="0.3">
      <c r="D8178" s="6"/>
      <c r="E8178" s="3">
        <f t="shared" si="249"/>
        <v>8177</v>
      </c>
      <c r="F8178" s="4">
        <f>$B$366*E8178</f>
        <v>204425</v>
      </c>
      <c r="G8178" s="4">
        <f>(G8177*$H$4)+$B$366</f>
        <v>743181.15769291762</v>
      </c>
      <c r="H8178" s="4">
        <f>G8178-F8178</f>
        <v>538756.15769291762</v>
      </c>
      <c r="I8178" s="13">
        <f t="shared" si="250"/>
        <v>2.6354709927499944</v>
      </c>
    </row>
    <row r="8179" spans="4:9" ht="15.6" hidden="1" x14ac:dyDescent="0.3">
      <c r="D8179" s="6"/>
      <c r="E8179" s="3">
        <f t="shared" si="249"/>
        <v>8178</v>
      </c>
      <c r="F8179" s="4">
        <f>$B$366*E8179</f>
        <v>204450</v>
      </c>
      <c r="G8179" s="4">
        <f>(G8178*$H$4)+$B$366</f>
        <v>743405.6967434762</v>
      </c>
      <c r="H8179" s="4">
        <f>G8179-F8179</f>
        <v>538955.6967434762</v>
      </c>
      <c r="I8179" s="13">
        <f t="shared" si="250"/>
        <v>2.6361247089433908</v>
      </c>
    </row>
    <row r="8180" spans="4:9" ht="15.6" hidden="1" x14ac:dyDescent="0.3">
      <c r="D8180" s="6"/>
      <c r="E8180" s="3">
        <f t="shared" si="249"/>
        <v>8179</v>
      </c>
      <c r="F8180" s="4">
        <f>$B$366*E8180</f>
        <v>204475</v>
      </c>
      <c r="G8180" s="4">
        <f>(G8179*$H$4)+$B$366</f>
        <v>743630.29608123191</v>
      </c>
      <c r="H8180" s="4">
        <f>G8180-F8180</f>
        <v>539155.29608123191</v>
      </c>
      <c r="I8180" s="13">
        <f t="shared" si="250"/>
        <v>2.6367785601233984</v>
      </c>
    </row>
    <row r="8181" spans="4:9" ht="15.6" hidden="1" x14ac:dyDescent="0.3">
      <c r="D8181" s="6"/>
      <c r="E8181" s="3">
        <f t="shared" si="249"/>
        <v>8180</v>
      </c>
      <c r="F8181" s="4">
        <f>$B$366*E8181</f>
        <v>204500</v>
      </c>
      <c r="G8181" s="4">
        <f>(G8180*$H$4)+$B$366</f>
        <v>743854.95572237147</v>
      </c>
      <c r="H8181" s="4">
        <f>G8181-F8181</f>
        <v>539354.95572237147</v>
      </c>
      <c r="I8181" s="13">
        <f t="shared" si="250"/>
        <v>2.6374325463196651</v>
      </c>
    </row>
    <row r="8182" spans="4:9" ht="15.6" hidden="1" x14ac:dyDescent="0.3">
      <c r="D8182" s="6"/>
      <c r="E8182" s="3">
        <f t="shared" si="249"/>
        <v>8181</v>
      </c>
      <c r="F8182" s="4">
        <f>$B$366*E8182</f>
        <v>204525</v>
      </c>
      <c r="G8182" s="4">
        <f>(G8181*$H$4)+$B$366</f>
        <v>744079.67568308592</v>
      </c>
      <c r="H8182" s="4">
        <f>G8182-F8182</f>
        <v>539554.67568308592</v>
      </c>
      <c r="I8182" s="13">
        <f t="shared" si="250"/>
        <v>2.6380866675618431</v>
      </c>
    </row>
    <row r="8183" spans="4:9" ht="15.6" hidden="1" x14ac:dyDescent="0.3">
      <c r="D8183" s="6"/>
      <c r="E8183" s="3">
        <f t="shared" si="249"/>
        <v>8182</v>
      </c>
      <c r="F8183" s="4">
        <f>$B$366*E8183</f>
        <v>204550</v>
      </c>
      <c r="G8183" s="4">
        <f>(G8182*$H$4)+$B$366</f>
        <v>744304.45597957063</v>
      </c>
      <c r="H8183" s="4">
        <f>G8183-F8183</f>
        <v>539754.45597957063</v>
      </c>
      <c r="I8183" s="13">
        <f t="shared" si="250"/>
        <v>2.6387409238795922</v>
      </c>
    </row>
    <row r="8184" spans="4:9" ht="15.6" hidden="1" x14ac:dyDescent="0.3">
      <c r="D8184" s="6"/>
      <c r="E8184" s="3">
        <f t="shared" si="249"/>
        <v>8183</v>
      </c>
      <c r="F8184" s="4">
        <f>$B$366*E8184</f>
        <v>204575</v>
      </c>
      <c r="G8184" s="4">
        <f>(G8183*$H$4)+$B$366</f>
        <v>744529.29662802536</v>
      </c>
      <c r="H8184" s="4">
        <f>G8184-F8184</f>
        <v>539954.29662802536</v>
      </c>
      <c r="I8184" s="13">
        <f t="shared" si="250"/>
        <v>2.6393953153025804</v>
      </c>
    </row>
    <row r="8185" spans="4:9" ht="15.6" hidden="1" x14ac:dyDescent="0.3">
      <c r="D8185" s="6"/>
      <c r="E8185" s="3">
        <f t="shared" si="249"/>
        <v>8184</v>
      </c>
      <c r="F8185" s="4">
        <f>$B$366*E8185</f>
        <v>204600</v>
      </c>
      <c r="G8185" s="4">
        <f>(G8184*$H$4)+$B$366</f>
        <v>744754.1976446542</v>
      </c>
      <c r="H8185" s="4">
        <f>G8185-F8185</f>
        <v>540154.1976446542</v>
      </c>
      <c r="I8185" s="13">
        <f t="shared" si="250"/>
        <v>2.6400498418604799</v>
      </c>
    </row>
    <row r="8186" spans="4:9" ht="15.6" hidden="1" x14ac:dyDescent="0.3">
      <c r="D8186" s="6"/>
      <c r="E8186" s="3">
        <f t="shared" si="249"/>
        <v>8185</v>
      </c>
      <c r="F8186" s="4">
        <f>$B$366*E8186</f>
        <v>204625</v>
      </c>
      <c r="G8186" s="4">
        <f>(G8185*$H$4)+$B$366</f>
        <v>744979.15904566564</v>
      </c>
      <c r="H8186" s="4">
        <f>G8186-F8186</f>
        <v>540354.15904566564</v>
      </c>
      <c r="I8186" s="13">
        <f t="shared" si="250"/>
        <v>2.6407045035829722</v>
      </c>
    </row>
    <row r="8187" spans="4:9" ht="15.6" hidden="1" x14ac:dyDescent="0.3">
      <c r="D8187" s="6"/>
      <c r="E8187" s="3">
        <f t="shared" si="249"/>
        <v>8186</v>
      </c>
      <c r="F8187" s="4">
        <f>$B$366*E8187</f>
        <v>204650</v>
      </c>
      <c r="G8187" s="4">
        <f>(G8186*$H$4)+$B$366</f>
        <v>745204.18084727239</v>
      </c>
      <c r="H8187" s="4">
        <f>G8187-F8187</f>
        <v>540554.18084727239</v>
      </c>
      <c r="I8187" s="13">
        <f t="shared" si="250"/>
        <v>2.6413593004997429</v>
      </c>
    </row>
    <row r="8188" spans="4:9" ht="15.6" hidden="1" x14ac:dyDescent="0.3">
      <c r="D8188" s="6"/>
      <c r="E8188" s="3">
        <f t="shared" si="249"/>
        <v>8187</v>
      </c>
      <c r="F8188" s="4">
        <f>$B$366*E8188</f>
        <v>204675</v>
      </c>
      <c r="G8188" s="4">
        <f>(G8187*$H$4)+$B$366</f>
        <v>745429.26306569157</v>
      </c>
      <c r="H8188" s="4">
        <f>G8188-F8188</f>
        <v>540754.26306569157</v>
      </c>
      <c r="I8188" s="13">
        <f t="shared" si="250"/>
        <v>2.6420142326404865</v>
      </c>
    </row>
    <row r="8189" spans="4:9" ht="15.6" hidden="1" x14ac:dyDescent="0.3">
      <c r="D8189" s="6"/>
      <c r="E8189" s="3">
        <f t="shared" si="249"/>
        <v>8188</v>
      </c>
      <c r="F8189" s="4">
        <f>$B$366*E8189</f>
        <v>204700</v>
      </c>
      <c r="G8189" s="4">
        <f>(G8188*$H$4)+$B$366</f>
        <v>745654.40571714484</v>
      </c>
      <c r="H8189" s="4">
        <f>G8189-F8189</f>
        <v>540954.40571714484</v>
      </c>
      <c r="I8189" s="13">
        <f t="shared" si="250"/>
        <v>2.6426693000349037</v>
      </c>
    </row>
    <row r="8190" spans="4:9" ht="15.6" hidden="1" x14ac:dyDescent="0.3">
      <c r="D8190" s="6"/>
      <c r="E8190" s="3">
        <f t="shared" si="249"/>
        <v>8189</v>
      </c>
      <c r="F8190" s="4">
        <f>$B$366*E8190</f>
        <v>204725</v>
      </c>
      <c r="G8190" s="4">
        <f>(G8189*$H$4)+$B$366</f>
        <v>745879.60881785792</v>
      </c>
      <c r="H8190" s="4">
        <f>G8190-F8190</f>
        <v>541154.60881785792</v>
      </c>
      <c r="I8190" s="13">
        <f t="shared" si="250"/>
        <v>2.6433245027127019</v>
      </c>
    </row>
    <row r="8191" spans="4:9" ht="15.6" hidden="1" x14ac:dyDescent="0.3">
      <c r="D8191" s="6"/>
      <c r="E8191" s="3">
        <f t="shared" si="249"/>
        <v>8190</v>
      </c>
      <c r="F8191" s="4">
        <f>$B$366*E8191</f>
        <v>204750</v>
      </c>
      <c r="G8191" s="4">
        <f>(G8190*$H$4)+$B$366</f>
        <v>746104.87238406099</v>
      </c>
      <c r="H8191" s="4">
        <f>G8191-F8191</f>
        <v>541354.87238406099</v>
      </c>
      <c r="I8191" s="13">
        <f t="shared" si="250"/>
        <v>2.6439798407035946</v>
      </c>
    </row>
    <row r="8192" spans="4:9" ht="15.6" hidden="1" x14ac:dyDescent="0.3">
      <c r="D8192" s="6"/>
      <c r="E8192" s="3">
        <f t="shared" si="249"/>
        <v>8191</v>
      </c>
      <c r="F8192" s="4">
        <f>$B$366*E8192</f>
        <v>204775</v>
      </c>
      <c r="G8192" s="4">
        <f>(G8191*$H$4)+$B$366</f>
        <v>746330.19643198873</v>
      </c>
      <c r="H8192" s="4">
        <f>G8192-F8192</f>
        <v>541555.19643198873</v>
      </c>
      <c r="I8192" s="13">
        <f t="shared" si="250"/>
        <v>2.6446353140373029</v>
      </c>
    </row>
    <row r="8193" spans="4:9" ht="15.6" hidden="1" x14ac:dyDescent="0.3">
      <c r="D8193" s="6"/>
      <c r="E8193" s="3">
        <f t="shared" si="249"/>
        <v>8192</v>
      </c>
      <c r="F8193" s="4">
        <f>$B$366*E8193</f>
        <v>204800</v>
      </c>
      <c r="G8193" s="4">
        <f>(G8192*$H$4)+$B$366</f>
        <v>746555.58097788005</v>
      </c>
      <c r="H8193" s="4">
        <f>G8193-F8193</f>
        <v>541755.58097788005</v>
      </c>
      <c r="I8193" s="13">
        <f t="shared" si="250"/>
        <v>2.645290922743555</v>
      </c>
    </row>
    <row r="8194" spans="4:9" ht="15.6" hidden="1" x14ac:dyDescent="0.3">
      <c r="D8194" s="6"/>
      <c r="E8194" s="3">
        <f t="shared" si="249"/>
        <v>8193</v>
      </c>
      <c r="F8194" s="4">
        <f>$B$366*E8194</f>
        <v>204825</v>
      </c>
      <c r="G8194" s="4">
        <f>(G8193*$H$4)+$B$366</f>
        <v>746781.02603797824</v>
      </c>
      <c r="H8194" s="4">
        <f>G8194-F8194</f>
        <v>541956.02603797824</v>
      </c>
      <c r="I8194" s="13">
        <f t="shared" si="250"/>
        <v>2.6459466668520846</v>
      </c>
    </row>
    <row r="8195" spans="4:9" ht="15.6" hidden="1" x14ac:dyDescent="0.3">
      <c r="D8195" s="6"/>
      <c r="E8195" s="3">
        <f t="shared" si="249"/>
        <v>8194</v>
      </c>
      <c r="F8195" s="4">
        <f>$B$366*E8195</f>
        <v>204850</v>
      </c>
      <c r="G8195" s="4">
        <f>(G8194*$H$4)+$B$366</f>
        <v>747006.53162853082</v>
      </c>
      <c r="H8195" s="4">
        <f>G8195-F8195</f>
        <v>542156.53162853082</v>
      </c>
      <c r="I8195" s="13">
        <f t="shared" si="250"/>
        <v>2.6466025463926326</v>
      </c>
    </row>
    <row r="8196" spans="4:9" ht="15.6" hidden="1" x14ac:dyDescent="0.3">
      <c r="D8196" s="6"/>
      <c r="E8196" s="3">
        <f t="shared" ref="E8196:E8259" si="251">E8195+1</f>
        <v>8195</v>
      </c>
      <c r="F8196" s="4">
        <f>$B$366*E8196</f>
        <v>204875</v>
      </c>
      <c r="G8196" s="4">
        <f>(G8195*$H$4)+$B$366</f>
        <v>747232.09776578995</v>
      </c>
      <c r="H8196" s="4">
        <f>G8196-F8196</f>
        <v>542357.09776578995</v>
      </c>
      <c r="I8196" s="13">
        <f t="shared" si="250"/>
        <v>2.6472585613949478</v>
      </c>
    </row>
    <row r="8197" spans="4:9" ht="15.6" hidden="1" x14ac:dyDescent="0.3">
      <c r="D8197" s="6"/>
      <c r="E8197" s="3">
        <f t="shared" si="251"/>
        <v>8196</v>
      </c>
      <c r="F8197" s="4">
        <f>$B$366*E8197</f>
        <v>204900</v>
      </c>
      <c r="G8197" s="4">
        <f>(G8196*$H$4)+$B$366</f>
        <v>747457.72446601198</v>
      </c>
      <c r="H8197" s="4">
        <f>G8197-F8197</f>
        <v>542557.72446601198</v>
      </c>
      <c r="I8197" s="13">
        <f t="shared" si="250"/>
        <v>2.6479147118887845</v>
      </c>
    </row>
    <row r="8198" spans="4:9" ht="15.6" hidden="1" x14ac:dyDescent="0.3">
      <c r="D8198" s="6"/>
      <c r="E8198" s="3">
        <f t="shared" si="251"/>
        <v>8197</v>
      </c>
      <c r="F8198" s="4">
        <f>$B$366*E8198</f>
        <v>204925</v>
      </c>
      <c r="G8198" s="4">
        <f>(G8197*$H$4)+$B$366</f>
        <v>747683.41174545756</v>
      </c>
      <c r="H8198" s="4">
        <f>G8198-F8198</f>
        <v>542758.41174545756</v>
      </c>
      <c r="I8198" s="13">
        <f t="shared" si="250"/>
        <v>2.6485709979039043</v>
      </c>
    </row>
    <row r="8199" spans="4:9" ht="15.6" hidden="1" x14ac:dyDescent="0.3">
      <c r="D8199" s="6"/>
      <c r="E8199" s="3">
        <f t="shared" si="251"/>
        <v>8198</v>
      </c>
      <c r="F8199" s="4">
        <f>$B$366*E8199</f>
        <v>204950</v>
      </c>
      <c r="G8199" s="4">
        <f>(G8198*$H$4)+$B$366</f>
        <v>747909.1596203919</v>
      </c>
      <c r="H8199" s="4">
        <f>G8199-F8199</f>
        <v>542959.1596203919</v>
      </c>
      <c r="I8199" s="13">
        <f t="shared" si="250"/>
        <v>2.6492274194700753</v>
      </c>
    </row>
    <row r="8200" spans="4:9" ht="15.6" hidden="1" x14ac:dyDescent="0.3">
      <c r="D8200" s="6"/>
      <c r="E8200" s="3">
        <f t="shared" si="251"/>
        <v>8199</v>
      </c>
      <c r="F8200" s="4">
        <f>$B$366*E8200</f>
        <v>204975</v>
      </c>
      <c r="G8200" s="4">
        <f>(G8199*$H$4)+$B$366</f>
        <v>748134.96810708451</v>
      </c>
      <c r="H8200" s="4">
        <f>G8200-F8200</f>
        <v>543159.96810708451</v>
      </c>
      <c r="I8200" s="13">
        <f t="shared" si="250"/>
        <v>2.649883976617073</v>
      </c>
    </row>
    <row r="8201" spans="4:9" ht="15.6" hidden="1" x14ac:dyDescent="0.3">
      <c r="D8201" s="6"/>
      <c r="E8201" s="3">
        <f t="shared" si="251"/>
        <v>8200</v>
      </c>
      <c r="F8201" s="4">
        <f>$B$366*E8201</f>
        <v>205000</v>
      </c>
      <c r="G8201" s="4">
        <f>(G8200*$H$4)+$B$366</f>
        <v>748360.83722180908</v>
      </c>
      <c r="H8201" s="4">
        <f>G8201-F8201</f>
        <v>543360.83722180908</v>
      </c>
      <c r="I8201" s="13">
        <f t="shared" si="250"/>
        <v>2.6505406693746782</v>
      </c>
    </row>
    <row r="8202" spans="4:9" ht="15.6" hidden="1" x14ac:dyDescent="0.3">
      <c r="D8202" s="6"/>
      <c r="E8202" s="3">
        <f t="shared" si="251"/>
        <v>8201</v>
      </c>
      <c r="F8202" s="4">
        <f>$B$366*E8202</f>
        <v>205025</v>
      </c>
      <c r="G8202" s="4">
        <f>(G8201*$H$4)+$B$366</f>
        <v>748586.76698084397</v>
      </c>
      <c r="H8202" s="4">
        <f>G8202-F8202</f>
        <v>543561.76698084397</v>
      </c>
      <c r="I8202" s="13">
        <f t="shared" si="250"/>
        <v>2.6511974977726811</v>
      </c>
    </row>
    <row r="8203" spans="4:9" ht="15.6" hidden="1" x14ac:dyDescent="0.3">
      <c r="D8203" s="6"/>
      <c r="E8203" s="3">
        <f t="shared" si="251"/>
        <v>8202</v>
      </c>
      <c r="F8203" s="4">
        <f>$B$366*E8203</f>
        <v>205050</v>
      </c>
      <c r="G8203" s="4">
        <f>(G8202*$H$4)+$B$366</f>
        <v>748812.75740047172</v>
      </c>
      <c r="H8203" s="4">
        <f>G8203-F8203</f>
        <v>543762.75740047172</v>
      </c>
      <c r="I8203" s="13">
        <f t="shared" si="250"/>
        <v>2.6518544618408764</v>
      </c>
    </row>
    <row r="8204" spans="4:9" ht="15.6" hidden="1" x14ac:dyDescent="0.3">
      <c r="D8204" s="6"/>
      <c r="E8204" s="3">
        <f t="shared" si="251"/>
        <v>8203</v>
      </c>
      <c r="F8204" s="4">
        <f>$B$366*E8204</f>
        <v>205075</v>
      </c>
      <c r="G8204" s="4">
        <f>(G8203*$H$4)+$B$366</f>
        <v>749038.80849697918</v>
      </c>
      <c r="H8204" s="4">
        <f>G8204-F8204</f>
        <v>543963.80849697918</v>
      </c>
      <c r="I8204" s="13">
        <f t="shared" si="250"/>
        <v>2.652511561609066</v>
      </c>
    </row>
    <row r="8205" spans="4:9" ht="15.6" hidden="1" x14ac:dyDescent="0.3">
      <c r="D8205" s="6"/>
      <c r="E8205" s="3">
        <f t="shared" si="251"/>
        <v>8204</v>
      </c>
      <c r="F8205" s="4">
        <f>$B$366*E8205</f>
        <v>205100</v>
      </c>
      <c r="G8205" s="4">
        <f>(G8204*$H$4)+$B$366</f>
        <v>749264.92028665775</v>
      </c>
      <c r="H8205" s="4">
        <f>G8205-F8205</f>
        <v>544164.92028665775</v>
      </c>
      <c r="I8205" s="13">
        <f t="shared" si="250"/>
        <v>2.6531687971070586</v>
      </c>
    </row>
    <row r="8206" spans="4:9" ht="15.6" hidden="1" x14ac:dyDescent="0.3">
      <c r="D8206" s="6"/>
      <c r="E8206" s="3">
        <f t="shared" si="251"/>
        <v>8205</v>
      </c>
      <c r="F8206" s="4">
        <f>$B$366*E8206</f>
        <v>205125</v>
      </c>
      <c r="G8206" s="4">
        <f>(G8205*$H$4)+$B$366</f>
        <v>749491.09278580314</v>
      </c>
      <c r="H8206" s="4">
        <f>G8206-F8206</f>
        <v>544366.09278580314</v>
      </c>
      <c r="I8206" s="13">
        <f t="shared" si="250"/>
        <v>2.6538261683646711</v>
      </c>
    </row>
    <row r="8207" spans="4:9" ht="15.6" hidden="1" x14ac:dyDescent="0.3">
      <c r="D8207" s="6"/>
      <c r="E8207" s="3">
        <f t="shared" si="251"/>
        <v>8206</v>
      </c>
      <c r="F8207" s="4">
        <f>$B$366*E8207</f>
        <v>205150</v>
      </c>
      <c r="G8207" s="4">
        <f>(G8206*$H$4)+$B$366</f>
        <v>749717.32601071545</v>
      </c>
      <c r="H8207" s="4">
        <f>G8207-F8207</f>
        <v>544567.32601071545</v>
      </c>
      <c r="I8207" s="13">
        <f t="shared" si="250"/>
        <v>2.6544836754117251</v>
      </c>
    </row>
    <row r="8208" spans="4:9" ht="15.6" hidden="1" x14ac:dyDescent="0.3">
      <c r="D8208" s="6"/>
      <c r="E8208" s="3">
        <f t="shared" si="251"/>
        <v>8207</v>
      </c>
      <c r="F8208" s="4">
        <f>$B$366*E8208</f>
        <v>205175</v>
      </c>
      <c r="G8208" s="4">
        <f>(G8207*$H$4)+$B$366</f>
        <v>749943.61997769913</v>
      </c>
      <c r="H8208" s="4">
        <f>G8208-F8208</f>
        <v>544768.61997769913</v>
      </c>
      <c r="I8208" s="13">
        <f t="shared" si="250"/>
        <v>2.655141318278051</v>
      </c>
    </row>
    <row r="8209" spans="4:9" ht="15.6" hidden="1" x14ac:dyDescent="0.3">
      <c r="D8209" s="6"/>
      <c r="E8209" s="3">
        <f t="shared" si="251"/>
        <v>8208</v>
      </c>
      <c r="F8209" s="4">
        <f>$B$366*E8209</f>
        <v>205200</v>
      </c>
      <c r="G8209" s="4">
        <f>(G8208*$H$4)+$B$366</f>
        <v>750169.97470306302</v>
      </c>
      <c r="H8209" s="4">
        <f>G8209-F8209</f>
        <v>544969.97470306302</v>
      </c>
      <c r="I8209" s="13">
        <f t="shared" si="250"/>
        <v>2.6557990969934844</v>
      </c>
    </row>
    <row r="8210" spans="4:9" ht="15.6" hidden="1" x14ac:dyDescent="0.3">
      <c r="D8210" s="6"/>
      <c r="E8210" s="3">
        <f t="shared" si="251"/>
        <v>8209</v>
      </c>
      <c r="F8210" s="4">
        <f>$B$366*E8210</f>
        <v>205225</v>
      </c>
      <c r="G8210" s="4">
        <f>(G8209*$H$4)+$B$366</f>
        <v>750396.3902031203</v>
      </c>
      <c r="H8210" s="4">
        <f>G8210-F8210</f>
        <v>545171.3902031203</v>
      </c>
      <c r="I8210" s="13">
        <f t="shared" si="250"/>
        <v>2.6564570115878685</v>
      </c>
    </row>
    <row r="8211" spans="4:9" ht="15.6" hidden="1" x14ac:dyDescent="0.3">
      <c r="D8211" s="6"/>
      <c r="E8211" s="3">
        <f t="shared" si="251"/>
        <v>8210</v>
      </c>
      <c r="F8211" s="4">
        <f>$B$366*E8211</f>
        <v>205250</v>
      </c>
      <c r="G8211" s="4">
        <f>(G8210*$H$4)+$B$366</f>
        <v>750622.86649418855</v>
      </c>
      <c r="H8211" s="4">
        <f>G8211-F8211</f>
        <v>545372.86649418855</v>
      </c>
      <c r="I8211" s="13">
        <f t="shared" si="250"/>
        <v>2.6571150620910524</v>
      </c>
    </row>
    <row r="8212" spans="4:9" ht="15.6" hidden="1" x14ac:dyDescent="0.3">
      <c r="D8212" s="6"/>
      <c r="E8212" s="3">
        <f t="shared" si="251"/>
        <v>8211</v>
      </c>
      <c r="F8212" s="4">
        <f>$B$366*E8212</f>
        <v>205275</v>
      </c>
      <c r="G8212" s="4">
        <f>(G8211*$H$4)+$B$366</f>
        <v>750849.40359258966</v>
      </c>
      <c r="H8212" s="4">
        <f>G8212-F8212</f>
        <v>545574.40359258966</v>
      </c>
      <c r="I8212" s="13">
        <f t="shared" si="250"/>
        <v>2.6577732485328931</v>
      </c>
    </row>
    <row r="8213" spans="4:9" ht="15.6" hidden="1" x14ac:dyDescent="0.3">
      <c r="D8213" s="6"/>
      <c r="E8213" s="3">
        <f t="shared" si="251"/>
        <v>8212</v>
      </c>
      <c r="F8213" s="4">
        <f>$B$366*E8213</f>
        <v>205300</v>
      </c>
      <c r="G8213" s="4">
        <f>(G8212*$H$4)+$B$366</f>
        <v>751076.00151465007</v>
      </c>
      <c r="H8213" s="4">
        <f>G8213-F8213</f>
        <v>545776.00151465007</v>
      </c>
      <c r="I8213" s="13">
        <f t="shared" si="250"/>
        <v>2.6584315709432542</v>
      </c>
    </row>
    <row r="8214" spans="4:9" ht="15.6" hidden="1" x14ac:dyDescent="0.3">
      <c r="D8214" s="6"/>
      <c r="E8214" s="3">
        <f t="shared" si="251"/>
        <v>8213</v>
      </c>
      <c r="F8214" s="4">
        <f>$B$366*E8214</f>
        <v>205325</v>
      </c>
      <c r="G8214" s="4">
        <f>(G8213*$H$4)+$B$366</f>
        <v>751302.66027670051</v>
      </c>
      <c r="H8214" s="4">
        <f>G8214-F8214</f>
        <v>545977.66027670051</v>
      </c>
      <c r="I8214" s="13">
        <f t="shared" si="250"/>
        <v>2.6590900293520052</v>
      </c>
    </row>
    <row r="8215" spans="4:9" ht="15.6" hidden="1" x14ac:dyDescent="0.3">
      <c r="D8215" s="6"/>
      <c r="E8215" s="3">
        <f t="shared" si="251"/>
        <v>8214</v>
      </c>
      <c r="F8215" s="4">
        <f>$B$366*E8215</f>
        <v>205350</v>
      </c>
      <c r="G8215" s="4">
        <f>(G8214*$H$4)+$B$366</f>
        <v>751529.37989507616</v>
      </c>
      <c r="H8215" s="4">
        <f>G8215-F8215</f>
        <v>546179.37989507616</v>
      </c>
      <c r="I8215" s="13">
        <f t="shared" si="250"/>
        <v>2.6597486237890244</v>
      </c>
    </row>
    <row r="8216" spans="4:9" ht="15.6" hidden="1" x14ac:dyDescent="0.3">
      <c r="D8216" s="6"/>
      <c r="E8216" s="3">
        <f t="shared" si="251"/>
        <v>8215</v>
      </c>
      <c r="F8216" s="4">
        <f>$B$366*E8216</f>
        <v>205375</v>
      </c>
      <c r="G8216" s="4">
        <f>(G8215*$H$4)+$B$366</f>
        <v>751756.16038611648</v>
      </c>
      <c r="H8216" s="4">
        <f>G8216-F8216</f>
        <v>546381.16038611648</v>
      </c>
      <c r="I8216" s="13">
        <f t="shared" si="250"/>
        <v>2.6604073542841946</v>
      </c>
    </row>
    <row r="8217" spans="4:9" ht="15.6" hidden="1" x14ac:dyDescent="0.3">
      <c r="D8217" s="6"/>
      <c r="E8217" s="3">
        <f t="shared" si="251"/>
        <v>8216</v>
      </c>
      <c r="F8217" s="4">
        <f>$B$366*E8217</f>
        <v>205400</v>
      </c>
      <c r="G8217" s="4">
        <f>(G8216*$H$4)+$B$366</f>
        <v>751983.00176616537</v>
      </c>
      <c r="H8217" s="4">
        <f>G8217-F8217</f>
        <v>546583.00176616537</v>
      </c>
      <c r="I8217" s="13">
        <f t="shared" si="250"/>
        <v>2.661066220867407</v>
      </c>
    </row>
    <row r="8218" spans="4:9" ht="15.6" hidden="1" x14ac:dyDescent="0.3">
      <c r="D8218" s="6"/>
      <c r="E8218" s="3">
        <f t="shared" si="251"/>
        <v>8217</v>
      </c>
      <c r="F8218" s="4">
        <f>$B$366*E8218</f>
        <v>205425</v>
      </c>
      <c r="G8218" s="4">
        <f>(G8217*$H$4)+$B$366</f>
        <v>752209.90405157104</v>
      </c>
      <c r="H8218" s="4">
        <f>G8218-F8218</f>
        <v>546784.90405157104</v>
      </c>
      <c r="I8218" s="13">
        <f t="shared" si="250"/>
        <v>2.661725223568558</v>
      </c>
    </row>
    <row r="8219" spans="4:9" ht="15.6" hidden="1" x14ac:dyDescent="0.3">
      <c r="D8219" s="6"/>
      <c r="E8219" s="3">
        <f t="shared" si="251"/>
        <v>8218</v>
      </c>
      <c r="F8219" s="4">
        <f>$B$366*E8219</f>
        <v>205450</v>
      </c>
      <c r="G8219" s="4">
        <f>(G8218*$H$4)+$B$366</f>
        <v>752436.86725868622</v>
      </c>
      <c r="H8219" s="4">
        <f>G8219-F8219</f>
        <v>546986.86725868622</v>
      </c>
      <c r="I8219" s="13">
        <f t="shared" si="250"/>
        <v>2.6623843624175527</v>
      </c>
    </row>
    <row r="8220" spans="4:9" ht="15.6" hidden="1" x14ac:dyDescent="0.3">
      <c r="D8220" s="6"/>
      <c r="E8220" s="3">
        <f t="shared" si="251"/>
        <v>8219</v>
      </c>
      <c r="F8220" s="4">
        <f>$B$366*E8220</f>
        <v>205475</v>
      </c>
      <c r="G8220" s="4">
        <f>(G8219*$H$4)+$B$366</f>
        <v>752663.89140386798</v>
      </c>
      <c r="H8220" s="4">
        <f>G8220-F8220</f>
        <v>547188.89140386798</v>
      </c>
      <c r="I8220" s="13">
        <f t="shared" si="250"/>
        <v>2.6630436374443023</v>
      </c>
    </row>
    <row r="8221" spans="4:9" ht="15.6" hidden="1" x14ac:dyDescent="0.3">
      <c r="D8221" s="6"/>
      <c r="E8221" s="3">
        <f t="shared" si="251"/>
        <v>8220</v>
      </c>
      <c r="F8221" s="4">
        <f>$B$366*E8221</f>
        <v>205500</v>
      </c>
      <c r="G8221" s="4">
        <f>(G8220*$H$4)+$B$366</f>
        <v>752890.97650347778</v>
      </c>
      <c r="H8221" s="4">
        <f>G8221-F8221</f>
        <v>547390.97650347778</v>
      </c>
      <c r="I8221" s="13">
        <f t="shared" si="250"/>
        <v>2.6637030486787241</v>
      </c>
    </row>
    <row r="8222" spans="4:9" ht="15.6" hidden="1" x14ac:dyDescent="0.3">
      <c r="D8222" s="6"/>
      <c r="E8222" s="3">
        <f t="shared" si="251"/>
        <v>8221</v>
      </c>
      <c r="F8222" s="4">
        <f>$B$366*E8222</f>
        <v>205525</v>
      </c>
      <c r="G8222" s="4">
        <f>(G8221*$H$4)+$B$366</f>
        <v>753118.12257388141</v>
      </c>
      <c r="H8222" s="4">
        <f>G8222-F8222</f>
        <v>547593.12257388141</v>
      </c>
      <c r="I8222" s="13">
        <f t="shared" si="250"/>
        <v>2.6643625961507427</v>
      </c>
    </row>
    <row r="8223" spans="4:9" ht="15.6" hidden="1" x14ac:dyDescent="0.3">
      <c r="D8223" s="6"/>
      <c r="E8223" s="3">
        <f t="shared" si="251"/>
        <v>8222</v>
      </c>
      <c r="F8223" s="4">
        <f>$B$366*E8223</f>
        <v>205550</v>
      </c>
      <c r="G8223" s="4">
        <f>(G8222*$H$4)+$B$366</f>
        <v>753345.32963144919</v>
      </c>
      <c r="H8223" s="4">
        <f>G8223-F8223</f>
        <v>547795.32963144919</v>
      </c>
      <c r="I8223" s="13">
        <f t="shared" si="250"/>
        <v>2.6650222798902905</v>
      </c>
    </row>
    <row r="8224" spans="4:9" ht="15.6" hidden="1" x14ac:dyDescent="0.3">
      <c r="D8224" s="6"/>
      <c r="E8224" s="3">
        <f t="shared" si="251"/>
        <v>8223</v>
      </c>
      <c r="F8224" s="4">
        <f>$B$366*E8224</f>
        <v>205575</v>
      </c>
      <c r="G8224" s="4">
        <f>(G8223*$H$4)+$B$366</f>
        <v>753572.59769255563</v>
      </c>
      <c r="H8224" s="4">
        <f>G8224-F8224</f>
        <v>547997.59769255563</v>
      </c>
      <c r="I8224" s="13">
        <f t="shared" si="250"/>
        <v>2.6656820999273045</v>
      </c>
    </row>
    <row r="8225" spans="4:9" ht="15.6" hidden="1" x14ac:dyDescent="0.3">
      <c r="D8225" s="6"/>
      <c r="E8225" s="3">
        <f t="shared" si="251"/>
        <v>8224</v>
      </c>
      <c r="F8225" s="4">
        <f>$B$366*E8225</f>
        <v>205600</v>
      </c>
      <c r="G8225" s="4">
        <f>(G8224*$H$4)+$B$366</f>
        <v>753799.92677357991</v>
      </c>
      <c r="H8225" s="4">
        <f>G8225-F8225</f>
        <v>548199.92677357991</v>
      </c>
      <c r="I8225" s="13">
        <f t="shared" si="250"/>
        <v>2.666342056291731</v>
      </c>
    </row>
    <row r="8226" spans="4:9" ht="15.6" hidden="1" x14ac:dyDescent="0.3">
      <c r="D8226" s="6"/>
      <c r="E8226" s="3">
        <f t="shared" si="251"/>
        <v>8225</v>
      </c>
      <c r="F8226" s="4">
        <f>$B$366*E8226</f>
        <v>205625</v>
      </c>
      <c r="G8226" s="4">
        <f>(G8225*$H$4)+$B$366</f>
        <v>754027.31689090538</v>
      </c>
      <c r="H8226" s="4">
        <f>G8226-F8226</f>
        <v>548402.31689090538</v>
      </c>
      <c r="I8226" s="13">
        <f t="shared" si="250"/>
        <v>2.6670021490135216</v>
      </c>
    </row>
    <row r="8227" spans="4:9" ht="15.6" hidden="1" x14ac:dyDescent="0.3">
      <c r="D8227" s="6"/>
      <c r="E8227" s="3">
        <f t="shared" si="251"/>
        <v>8226</v>
      </c>
      <c r="F8227" s="4">
        <f>$B$366*E8227</f>
        <v>205650</v>
      </c>
      <c r="G8227" s="4">
        <f>(G8226*$H$4)+$B$366</f>
        <v>754254.76806091995</v>
      </c>
      <c r="H8227" s="4">
        <f>G8227-F8227</f>
        <v>548604.76806091995</v>
      </c>
      <c r="I8227" s="13">
        <f t="shared" si="250"/>
        <v>2.6676623781226354</v>
      </c>
    </row>
    <row r="8228" spans="4:9" ht="15.6" hidden="1" x14ac:dyDescent="0.3">
      <c r="D8228" s="6"/>
      <c r="E8228" s="3">
        <f t="shared" si="251"/>
        <v>8227</v>
      </c>
      <c r="F8228" s="4">
        <f>$B$366*E8228</f>
        <v>205675</v>
      </c>
      <c r="G8228" s="4">
        <f>(G8227*$H$4)+$B$366</f>
        <v>754482.2803000157</v>
      </c>
      <c r="H8228" s="4">
        <f>G8228-F8228</f>
        <v>548807.2803000157</v>
      </c>
      <c r="I8228" s="13">
        <f t="shared" si="250"/>
        <v>2.6683227436490369</v>
      </c>
    </row>
    <row r="8229" spans="4:9" ht="15.6" hidden="1" x14ac:dyDescent="0.3">
      <c r="D8229" s="6"/>
      <c r="E8229" s="3">
        <f t="shared" si="251"/>
        <v>8228</v>
      </c>
      <c r="F8229" s="4">
        <f>$B$366*E8229</f>
        <v>205700</v>
      </c>
      <c r="G8229" s="4">
        <f>(G8228*$H$4)+$B$366</f>
        <v>754709.85362458939</v>
      </c>
      <c r="H8229" s="4">
        <f>G8229-F8229</f>
        <v>549009.85362458939</v>
      </c>
      <c r="I8229" s="13">
        <f t="shared" si="250"/>
        <v>2.6689832456226998</v>
      </c>
    </row>
    <row r="8230" spans="4:9" ht="15.6" hidden="1" x14ac:dyDescent="0.3">
      <c r="D8230" s="6"/>
      <c r="E8230" s="3">
        <f t="shared" si="251"/>
        <v>8229</v>
      </c>
      <c r="F8230" s="4">
        <f>$B$366*E8230</f>
        <v>205725</v>
      </c>
      <c r="G8230" s="4">
        <f>(G8229*$H$4)+$B$366</f>
        <v>754937.48805104196</v>
      </c>
      <c r="H8230" s="4">
        <f>G8230-F8230</f>
        <v>549212.48805104196</v>
      </c>
      <c r="I8230" s="13">
        <f t="shared" si="250"/>
        <v>2.669643884073603</v>
      </c>
    </row>
    <row r="8231" spans="4:9" ht="15.6" hidden="1" x14ac:dyDescent="0.3">
      <c r="D8231" s="6"/>
      <c r="E8231" s="3">
        <f t="shared" si="251"/>
        <v>8230</v>
      </c>
      <c r="F8231" s="4">
        <f>$B$366*E8231</f>
        <v>205750</v>
      </c>
      <c r="G8231" s="4">
        <f>(G8230*$H$4)+$B$366</f>
        <v>755165.18359577889</v>
      </c>
      <c r="H8231" s="4">
        <f>G8231-F8231</f>
        <v>549415.18359577889</v>
      </c>
      <c r="I8231" s="13">
        <f t="shared" si="250"/>
        <v>2.6703046590317321</v>
      </c>
    </row>
    <row r="8232" spans="4:9" ht="15.6" hidden="1" x14ac:dyDescent="0.3">
      <c r="D8232" s="6"/>
      <c r="E8232" s="3">
        <f t="shared" si="251"/>
        <v>8231</v>
      </c>
      <c r="F8232" s="4">
        <f>$B$366*E8232</f>
        <v>205775</v>
      </c>
      <c r="G8232" s="4">
        <f>(G8231*$H$4)+$B$366</f>
        <v>755392.94027521007</v>
      </c>
      <c r="H8232" s="4">
        <f>G8232-F8232</f>
        <v>549617.94027521007</v>
      </c>
      <c r="I8232" s="13">
        <f t="shared" si="250"/>
        <v>2.6709655705270809</v>
      </c>
    </row>
    <row r="8233" spans="4:9" ht="15.6" hidden="1" x14ac:dyDescent="0.3">
      <c r="D8233" s="6"/>
      <c r="E8233" s="3">
        <f t="shared" si="251"/>
        <v>8232</v>
      </c>
      <c r="F8233" s="4">
        <f>$B$366*E8233</f>
        <v>205800</v>
      </c>
      <c r="G8233" s="4">
        <f>(G8232*$H$4)+$B$366</f>
        <v>755620.75810574973</v>
      </c>
      <c r="H8233" s="4">
        <f>G8233-F8233</f>
        <v>549820.75810574973</v>
      </c>
      <c r="I8233" s="13">
        <f t="shared" si="250"/>
        <v>2.6716266185896487</v>
      </c>
    </row>
    <row r="8234" spans="4:9" ht="15.6" hidden="1" x14ac:dyDescent="0.3">
      <c r="D8234" s="6"/>
      <c r="E8234" s="3">
        <f t="shared" si="251"/>
        <v>8233</v>
      </c>
      <c r="F8234" s="4">
        <f>$B$366*E8234</f>
        <v>205825</v>
      </c>
      <c r="G8234" s="4">
        <f>(G8233*$H$4)+$B$366</f>
        <v>755848.63710381649</v>
      </c>
      <c r="H8234" s="4">
        <f>G8234-F8234</f>
        <v>550023.63710381649</v>
      </c>
      <c r="I8234" s="13">
        <f t="shared" si="250"/>
        <v>2.6722878032494424</v>
      </c>
    </row>
    <row r="8235" spans="4:9" ht="15.6" hidden="1" x14ac:dyDescent="0.3">
      <c r="D8235" s="6"/>
      <c r="E8235" s="3">
        <f t="shared" si="251"/>
        <v>8234</v>
      </c>
      <c r="F8235" s="4">
        <f>$B$366*E8235</f>
        <v>205850</v>
      </c>
      <c r="G8235" s="4">
        <f>(G8234*$H$4)+$B$366</f>
        <v>756076.57728583342</v>
      </c>
      <c r="H8235" s="4">
        <f>G8235-F8235</f>
        <v>550226.57728583342</v>
      </c>
      <c r="I8235" s="13">
        <f t="shared" si="250"/>
        <v>2.6729491245364754</v>
      </c>
    </row>
    <row r="8236" spans="4:9" ht="15.6" hidden="1" x14ac:dyDescent="0.3">
      <c r="D8236" s="6"/>
      <c r="E8236" s="3">
        <f t="shared" si="251"/>
        <v>8235</v>
      </c>
      <c r="F8236" s="4">
        <f>$B$366*E8236</f>
        <v>205875</v>
      </c>
      <c r="G8236" s="4">
        <f>(G8235*$H$4)+$B$366</f>
        <v>756304.578668228</v>
      </c>
      <c r="H8236" s="4">
        <f>G8236-F8236</f>
        <v>550429.578668228</v>
      </c>
      <c r="I8236" s="13">
        <f t="shared" si="250"/>
        <v>2.6736105824807677</v>
      </c>
    </row>
    <row r="8237" spans="4:9" ht="15.6" hidden="1" x14ac:dyDescent="0.3">
      <c r="D8237" s="6"/>
      <c r="E8237" s="3">
        <f t="shared" si="251"/>
        <v>8236</v>
      </c>
      <c r="F8237" s="4">
        <f>$B$366*E8237</f>
        <v>205900</v>
      </c>
      <c r="G8237" s="4">
        <f>(G8236*$H$4)+$B$366</f>
        <v>756532.64126743202</v>
      </c>
      <c r="H8237" s="4">
        <f>G8237-F8237</f>
        <v>550632.64126743202</v>
      </c>
      <c r="I8237" s="13">
        <f t="shared" si="250"/>
        <v>2.6742721771123459</v>
      </c>
    </row>
    <row r="8238" spans="4:9" ht="15.6" hidden="1" x14ac:dyDescent="0.3">
      <c r="D8238" s="6"/>
      <c r="E8238" s="3">
        <f t="shared" si="251"/>
        <v>8237</v>
      </c>
      <c r="F8238" s="4">
        <f>$B$366*E8238</f>
        <v>205925</v>
      </c>
      <c r="G8238" s="4">
        <f>(G8237*$H$4)+$B$366</f>
        <v>756760.76509988192</v>
      </c>
      <c r="H8238" s="4">
        <f>G8238-F8238</f>
        <v>550835.76509988192</v>
      </c>
      <c r="I8238" s="13">
        <f t="shared" si="250"/>
        <v>2.6749339084612451</v>
      </c>
    </row>
    <row r="8239" spans="4:9" ht="15.6" hidden="1" x14ac:dyDescent="0.3">
      <c r="D8239" s="6"/>
      <c r="E8239" s="3">
        <f t="shared" si="251"/>
        <v>8238</v>
      </c>
      <c r="F8239" s="4">
        <f>$B$366*E8239</f>
        <v>205950</v>
      </c>
      <c r="G8239" s="4">
        <f>(G8238*$H$4)+$B$366</f>
        <v>756988.95018201834</v>
      </c>
      <c r="H8239" s="4">
        <f>G8239-F8239</f>
        <v>551038.95018201834</v>
      </c>
      <c r="I8239" s="13">
        <f t="shared" ref="I8239:I8302" si="252">H8239/F8239</f>
        <v>2.6755957765575058</v>
      </c>
    </row>
    <row r="8240" spans="4:9" ht="15.6" hidden="1" x14ac:dyDescent="0.3">
      <c r="D8240" s="6"/>
      <c r="E8240" s="3">
        <f t="shared" si="251"/>
        <v>8239</v>
      </c>
      <c r="F8240" s="4">
        <f>$B$366*E8240</f>
        <v>205975</v>
      </c>
      <c r="G8240" s="4">
        <f>(G8239*$H$4)+$B$366</f>
        <v>757217.19653028634</v>
      </c>
      <c r="H8240" s="4">
        <f>G8240-F8240</f>
        <v>551242.19653028634</v>
      </c>
      <c r="I8240" s="13">
        <f t="shared" si="252"/>
        <v>2.6762577814311754</v>
      </c>
    </row>
    <row r="8241" spans="4:9" ht="15.6" hidden="1" x14ac:dyDescent="0.3">
      <c r="D8241" s="6"/>
      <c r="E8241" s="3">
        <f t="shared" si="251"/>
        <v>8240</v>
      </c>
      <c r="F8241" s="4">
        <f>$B$366*E8241</f>
        <v>206000</v>
      </c>
      <c r="G8241" s="4">
        <f>(G8240*$H$4)+$B$366</f>
        <v>757445.50416113553</v>
      </c>
      <c r="H8241" s="4">
        <f>G8241-F8241</f>
        <v>551445.50416113553</v>
      </c>
      <c r="I8241" s="13">
        <f t="shared" si="252"/>
        <v>2.6769199231123082</v>
      </c>
    </row>
    <row r="8242" spans="4:9" ht="15.6" hidden="1" x14ac:dyDescent="0.3">
      <c r="D8242" s="6"/>
      <c r="E8242" s="3">
        <f t="shared" si="251"/>
        <v>8241</v>
      </c>
      <c r="F8242" s="4">
        <f>$B$366*E8242</f>
        <v>206025</v>
      </c>
      <c r="G8242" s="4">
        <f>(G8241*$H$4)+$B$366</f>
        <v>757673.87309101981</v>
      </c>
      <c r="H8242" s="4">
        <f>G8242-F8242</f>
        <v>551648.87309101981</v>
      </c>
      <c r="I8242" s="13">
        <f t="shared" si="252"/>
        <v>2.6775822016309663</v>
      </c>
    </row>
    <row r="8243" spans="4:9" ht="15.6" hidden="1" x14ac:dyDescent="0.3">
      <c r="D8243" s="6"/>
      <c r="E8243" s="3">
        <f t="shared" si="251"/>
        <v>8242</v>
      </c>
      <c r="F8243" s="4">
        <f>$B$366*E8243</f>
        <v>206050</v>
      </c>
      <c r="G8243" s="4">
        <f>(G8242*$H$4)+$B$366</f>
        <v>757902.30333639763</v>
      </c>
      <c r="H8243" s="4">
        <f>G8243-F8243</f>
        <v>551852.30333639763</v>
      </c>
      <c r="I8243" s="13">
        <f t="shared" si="252"/>
        <v>2.6782446170172172</v>
      </c>
    </row>
    <row r="8244" spans="4:9" ht="15.6" hidden="1" x14ac:dyDescent="0.3">
      <c r="D8244" s="6"/>
      <c r="E8244" s="3">
        <f t="shared" si="251"/>
        <v>8243</v>
      </c>
      <c r="F8244" s="4">
        <f>$B$366*E8244</f>
        <v>206075</v>
      </c>
      <c r="G8244" s="4">
        <f>(G8243*$H$4)+$B$366</f>
        <v>758130.79491373175</v>
      </c>
      <c r="H8244" s="4">
        <f>G8244-F8244</f>
        <v>552055.79491373175</v>
      </c>
      <c r="I8244" s="13">
        <f t="shared" si="252"/>
        <v>2.6789071693011368</v>
      </c>
    </row>
    <row r="8245" spans="4:9" ht="15.6" hidden="1" x14ac:dyDescent="0.3">
      <c r="D8245" s="6"/>
      <c r="E8245" s="3">
        <f t="shared" si="251"/>
        <v>8244</v>
      </c>
      <c r="F8245" s="4">
        <f>$B$366*E8245</f>
        <v>206100</v>
      </c>
      <c r="G8245" s="4">
        <f>(G8244*$H$4)+$B$366</f>
        <v>758359.34783948935</v>
      </c>
      <c r="H8245" s="4">
        <f>G8245-F8245</f>
        <v>552259.34783948935</v>
      </c>
      <c r="I8245" s="13">
        <f t="shared" si="252"/>
        <v>2.679569858512806</v>
      </c>
    </row>
    <row r="8246" spans="4:9" ht="15.6" hidden="1" x14ac:dyDescent="0.3">
      <c r="D8246" s="6"/>
      <c r="E8246" s="3">
        <f t="shared" si="251"/>
        <v>8245</v>
      </c>
      <c r="F8246" s="4">
        <f>$B$366*E8246</f>
        <v>206125</v>
      </c>
      <c r="G8246" s="4">
        <f>(G8245*$H$4)+$B$366</f>
        <v>758587.96213014214</v>
      </c>
      <c r="H8246" s="4">
        <f>G8246-F8246</f>
        <v>552462.96213014214</v>
      </c>
      <c r="I8246" s="13">
        <f t="shared" si="252"/>
        <v>2.680232684682315</v>
      </c>
    </row>
    <row r="8247" spans="4:9" ht="15.6" hidden="1" x14ac:dyDescent="0.3">
      <c r="D8247" s="6"/>
      <c r="E8247" s="3">
        <f t="shared" si="251"/>
        <v>8246</v>
      </c>
      <c r="F8247" s="4">
        <f>$B$366*E8247</f>
        <v>206150</v>
      </c>
      <c r="G8247" s="4">
        <f>(G8246*$H$4)+$B$366</f>
        <v>758816.63780216605</v>
      </c>
      <c r="H8247" s="4">
        <f>G8247-F8247</f>
        <v>552666.63780216605</v>
      </c>
      <c r="I8247" s="13">
        <f t="shared" si="252"/>
        <v>2.6808956478397579</v>
      </c>
    </row>
    <row r="8248" spans="4:9" ht="15.6" hidden="1" x14ac:dyDescent="0.3">
      <c r="D8248" s="6"/>
      <c r="E8248" s="3">
        <f t="shared" si="251"/>
        <v>8247</v>
      </c>
      <c r="F8248" s="4">
        <f>$B$366*E8248</f>
        <v>206175</v>
      </c>
      <c r="G8248" s="4">
        <f>(G8247*$H$4)+$B$366</f>
        <v>759045.37487204163</v>
      </c>
      <c r="H8248" s="4">
        <f>G8248-F8248</f>
        <v>552870.37487204163</v>
      </c>
      <c r="I8248" s="13">
        <f t="shared" si="252"/>
        <v>2.6815587480152376</v>
      </c>
    </row>
    <row r="8249" spans="4:9" ht="15.6" hidden="1" x14ac:dyDescent="0.3">
      <c r="D8249" s="6"/>
      <c r="E8249" s="3">
        <f t="shared" si="251"/>
        <v>8248</v>
      </c>
      <c r="F8249" s="4">
        <f>$B$366*E8249</f>
        <v>206200</v>
      </c>
      <c r="G8249" s="4">
        <f>(G8248*$H$4)+$B$366</f>
        <v>759274.17335625377</v>
      </c>
      <c r="H8249" s="4">
        <f>G8249-F8249</f>
        <v>553074.17335625377</v>
      </c>
      <c r="I8249" s="13">
        <f t="shared" si="252"/>
        <v>2.682221985238864</v>
      </c>
    </row>
    <row r="8250" spans="4:9" ht="15.6" hidden="1" x14ac:dyDescent="0.3">
      <c r="D8250" s="6"/>
      <c r="E8250" s="3">
        <f t="shared" si="251"/>
        <v>8249</v>
      </c>
      <c r="F8250" s="4">
        <f>$B$366*E8250</f>
        <v>206225</v>
      </c>
      <c r="G8250" s="4">
        <f>(G8249*$H$4)+$B$366</f>
        <v>759503.03327129188</v>
      </c>
      <c r="H8250" s="4">
        <f>G8250-F8250</f>
        <v>553278.03327129188</v>
      </c>
      <c r="I8250" s="13">
        <f t="shared" si="252"/>
        <v>2.6828853595407534</v>
      </c>
    </row>
    <row r="8251" spans="4:9" ht="15.6" hidden="1" x14ac:dyDescent="0.3">
      <c r="D8251" s="6"/>
      <c r="E8251" s="3">
        <f t="shared" si="251"/>
        <v>8250</v>
      </c>
      <c r="F8251" s="4">
        <f>$B$366*E8251</f>
        <v>206250</v>
      </c>
      <c r="G8251" s="4">
        <f>(G8250*$H$4)+$B$366</f>
        <v>759731.95463364967</v>
      </c>
      <c r="H8251" s="4">
        <f>G8251-F8251</f>
        <v>553481.95463364967</v>
      </c>
      <c r="I8251" s="13">
        <f t="shared" si="252"/>
        <v>2.6835488709510287</v>
      </c>
    </row>
    <row r="8252" spans="4:9" ht="15.6" hidden="1" x14ac:dyDescent="0.3">
      <c r="D8252" s="6"/>
      <c r="E8252" s="3">
        <f t="shared" si="251"/>
        <v>8251</v>
      </c>
      <c r="F8252" s="4">
        <f>$B$366*E8252</f>
        <v>206275</v>
      </c>
      <c r="G8252" s="4">
        <f>(G8251*$H$4)+$B$366</f>
        <v>759960.93745982531</v>
      </c>
      <c r="H8252" s="4">
        <f>G8252-F8252</f>
        <v>553685.93745982531</v>
      </c>
      <c r="I8252" s="13">
        <f t="shared" si="252"/>
        <v>2.6842125194998196</v>
      </c>
    </row>
    <row r="8253" spans="4:9" ht="15.6" hidden="1" x14ac:dyDescent="0.3">
      <c r="D8253" s="6"/>
      <c r="E8253" s="3">
        <f t="shared" si="251"/>
        <v>8252</v>
      </c>
      <c r="F8253" s="4">
        <f>$B$366*E8253</f>
        <v>206300</v>
      </c>
      <c r="G8253" s="4">
        <f>(G8252*$H$4)+$B$366</f>
        <v>760189.98176632135</v>
      </c>
      <c r="H8253" s="4">
        <f>G8253-F8253</f>
        <v>553889.98176632135</v>
      </c>
      <c r="I8253" s="13">
        <f t="shared" si="252"/>
        <v>2.6848763052172631</v>
      </c>
    </row>
    <row r="8254" spans="4:9" ht="15.6" hidden="1" x14ac:dyDescent="0.3">
      <c r="D8254" s="6"/>
      <c r="E8254" s="3">
        <f t="shared" si="251"/>
        <v>8253</v>
      </c>
      <c r="F8254" s="4">
        <f>$B$366*E8254</f>
        <v>206325</v>
      </c>
      <c r="G8254" s="4">
        <f>(G8253*$H$4)+$B$366</f>
        <v>760419.08756964491</v>
      </c>
      <c r="H8254" s="4">
        <f>G8254-F8254</f>
        <v>554094.08756964491</v>
      </c>
      <c r="I8254" s="13">
        <f t="shared" si="252"/>
        <v>2.6855402281335023</v>
      </c>
    </row>
    <row r="8255" spans="4:9" ht="15.6" hidden="1" x14ac:dyDescent="0.3">
      <c r="D8255" s="6"/>
      <c r="E8255" s="3">
        <f t="shared" si="251"/>
        <v>8254</v>
      </c>
      <c r="F8255" s="4">
        <f>$B$366*E8255</f>
        <v>206350</v>
      </c>
      <c r="G8255" s="4">
        <f>(G8254*$H$4)+$B$366</f>
        <v>760648.2548863074</v>
      </c>
      <c r="H8255" s="4">
        <f>G8255-F8255</f>
        <v>554298.2548863074</v>
      </c>
      <c r="I8255" s="13">
        <f t="shared" si="252"/>
        <v>2.6862042882786885</v>
      </c>
    </row>
    <row r="8256" spans="4:9" ht="15.6" hidden="1" x14ac:dyDescent="0.3">
      <c r="D8256" s="6"/>
      <c r="E8256" s="3">
        <f t="shared" si="251"/>
        <v>8255</v>
      </c>
      <c r="F8256" s="4">
        <f>$B$366*E8256</f>
        <v>206375</v>
      </c>
      <c r="G8256" s="4">
        <f>(G8255*$H$4)+$B$366</f>
        <v>760877.4837328248</v>
      </c>
      <c r="H8256" s="4">
        <f>G8256-F8256</f>
        <v>554502.4837328248</v>
      </c>
      <c r="I8256" s="13">
        <f t="shared" si="252"/>
        <v>2.6868684856829792</v>
      </c>
    </row>
    <row r="8257" spans="4:9" ht="15.6" hidden="1" x14ac:dyDescent="0.3">
      <c r="D8257" s="6"/>
      <c r="E8257" s="3">
        <f t="shared" si="251"/>
        <v>8256</v>
      </c>
      <c r="F8257" s="4">
        <f>$B$366*E8257</f>
        <v>206400</v>
      </c>
      <c r="G8257" s="4">
        <f>(G8256*$H$4)+$B$366</f>
        <v>761106.77412571746</v>
      </c>
      <c r="H8257" s="4">
        <f>G8257-F8257</f>
        <v>554706.77412571746</v>
      </c>
      <c r="I8257" s="13">
        <f t="shared" si="252"/>
        <v>2.6875328203765383</v>
      </c>
    </row>
    <row r="8258" spans="4:9" ht="15.6" hidden="1" x14ac:dyDescent="0.3">
      <c r="D8258" s="6"/>
      <c r="E8258" s="3">
        <f t="shared" si="251"/>
        <v>8257</v>
      </c>
      <c r="F8258" s="4">
        <f>$B$366*E8258</f>
        <v>206425</v>
      </c>
      <c r="G8258" s="4">
        <f>(G8257*$H$4)+$B$366</f>
        <v>761336.1260815101</v>
      </c>
      <c r="H8258" s="4">
        <f>G8258-F8258</f>
        <v>554911.1260815101</v>
      </c>
      <c r="I8258" s="13">
        <f t="shared" si="252"/>
        <v>2.6881972923895368</v>
      </c>
    </row>
    <row r="8259" spans="4:9" ht="15.6" hidden="1" x14ac:dyDescent="0.3">
      <c r="D8259" s="6"/>
      <c r="E8259" s="3">
        <f t="shared" si="251"/>
        <v>8258</v>
      </c>
      <c r="F8259" s="4">
        <f>$B$366*E8259</f>
        <v>206450</v>
      </c>
      <c r="G8259" s="4">
        <f>(G8258*$H$4)+$B$366</f>
        <v>761565.53961673193</v>
      </c>
      <c r="H8259" s="4">
        <f>G8259-F8259</f>
        <v>555115.53961673193</v>
      </c>
      <c r="I8259" s="13">
        <f t="shared" si="252"/>
        <v>2.6888619017521527</v>
      </c>
    </row>
    <row r="8260" spans="4:9" ht="15.6" hidden="1" x14ac:dyDescent="0.3">
      <c r="D8260" s="6"/>
      <c r="E8260" s="3">
        <f t="shared" ref="E8260:E8323" si="253">E8259+1</f>
        <v>8259</v>
      </c>
      <c r="F8260" s="4">
        <f>$B$366*E8260</f>
        <v>206475</v>
      </c>
      <c r="G8260" s="4">
        <f>(G8259*$H$4)+$B$366</f>
        <v>761795.0147479166</v>
      </c>
      <c r="H8260" s="4">
        <f>G8260-F8260</f>
        <v>555320.0147479166</v>
      </c>
      <c r="I8260" s="13">
        <f t="shared" si="252"/>
        <v>2.6895266484945712</v>
      </c>
    </row>
    <row r="8261" spans="4:9" ht="15.6" hidden="1" x14ac:dyDescent="0.3">
      <c r="D8261" s="6"/>
      <c r="E8261" s="3">
        <f t="shared" si="253"/>
        <v>8260</v>
      </c>
      <c r="F8261" s="4">
        <f>$B$366*E8261</f>
        <v>206500</v>
      </c>
      <c r="G8261" s="4">
        <f>(G8260*$H$4)+$B$366</f>
        <v>762024.55149160232</v>
      </c>
      <c r="H8261" s="4">
        <f>G8261-F8261</f>
        <v>555524.55149160232</v>
      </c>
      <c r="I8261" s="13">
        <f t="shared" si="252"/>
        <v>2.6901915326469847</v>
      </c>
    </row>
    <row r="8262" spans="4:9" ht="15.6" hidden="1" x14ac:dyDescent="0.3">
      <c r="D8262" s="6"/>
      <c r="E8262" s="3">
        <f t="shared" si="253"/>
        <v>8261</v>
      </c>
      <c r="F8262" s="4">
        <f>$B$366*E8262</f>
        <v>206525</v>
      </c>
      <c r="G8262" s="4">
        <f>(G8261*$H$4)+$B$366</f>
        <v>762254.14986433159</v>
      </c>
      <c r="H8262" s="4">
        <f>G8262-F8262</f>
        <v>555729.14986433159</v>
      </c>
      <c r="I8262" s="13">
        <f t="shared" si="252"/>
        <v>2.6908565542395912</v>
      </c>
    </row>
    <row r="8263" spans="4:9" ht="15.6" hidden="1" x14ac:dyDescent="0.3">
      <c r="D8263" s="6"/>
      <c r="E8263" s="3">
        <f t="shared" si="253"/>
        <v>8262</v>
      </c>
      <c r="F8263" s="4">
        <f>$B$366*E8263</f>
        <v>206550</v>
      </c>
      <c r="G8263" s="4">
        <f>(G8262*$H$4)+$B$366</f>
        <v>762483.80988265132</v>
      </c>
      <c r="H8263" s="4">
        <f>G8263-F8263</f>
        <v>555933.80988265132</v>
      </c>
      <c r="I8263" s="13">
        <f t="shared" si="252"/>
        <v>2.6915217133025964</v>
      </c>
    </row>
    <row r="8264" spans="4:9" ht="15.6" hidden="1" x14ac:dyDescent="0.3">
      <c r="D8264" s="6"/>
      <c r="E8264" s="3">
        <f t="shared" si="253"/>
        <v>8263</v>
      </c>
      <c r="F8264" s="4">
        <f>$B$366*E8264</f>
        <v>206575</v>
      </c>
      <c r="G8264" s="4">
        <f>(G8263*$H$4)+$B$366</f>
        <v>762713.53156311298</v>
      </c>
      <c r="H8264" s="4">
        <f>G8264-F8264</f>
        <v>556138.53156311298</v>
      </c>
      <c r="I8264" s="13">
        <f t="shared" si="252"/>
        <v>2.6921870098662133</v>
      </c>
    </row>
    <row r="8265" spans="4:9" ht="15.6" hidden="1" x14ac:dyDescent="0.3">
      <c r="D8265" s="6"/>
      <c r="E8265" s="3">
        <f t="shared" si="253"/>
        <v>8264</v>
      </c>
      <c r="F8265" s="4">
        <f>$B$366*E8265</f>
        <v>206600</v>
      </c>
      <c r="G8265" s="4">
        <f>(G8264*$H$4)+$B$366</f>
        <v>762943.31492227234</v>
      </c>
      <c r="H8265" s="4">
        <f>G8265-F8265</f>
        <v>556343.31492227234</v>
      </c>
      <c r="I8265" s="13">
        <f t="shared" si="252"/>
        <v>2.69285244396066</v>
      </c>
    </row>
    <row r="8266" spans="4:9" ht="15.6" hidden="1" x14ac:dyDescent="0.3">
      <c r="D8266" s="6"/>
      <c r="E8266" s="3">
        <f t="shared" si="253"/>
        <v>8265</v>
      </c>
      <c r="F8266" s="4">
        <f>$B$366*E8266</f>
        <v>206625</v>
      </c>
      <c r="G8266" s="4">
        <f>(G8265*$H$4)+$B$366</f>
        <v>763173.15997668984</v>
      </c>
      <c r="H8266" s="4">
        <f>G8266-F8266</f>
        <v>556548.15997668984</v>
      </c>
      <c r="I8266" s="13">
        <f t="shared" si="252"/>
        <v>2.693518015616164</v>
      </c>
    </row>
    <row r="8267" spans="4:9" ht="15.6" hidden="1" x14ac:dyDescent="0.3">
      <c r="D8267" s="6"/>
      <c r="E8267" s="3">
        <f t="shared" si="253"/>
        <v>8266</v>
      </c>
      <c r="F8267" s="4">
        <f>$B$366*E8267</f>
        <v>206650</v>
      </c>
      <c r="G8267" s="4">
        <f>(G8266*$H$4)+$B$366</f>
        <v>763403.0667429301</v>
      </c>
      <c r="H8267" s="4">
        <f>G8267-F8267</f>
        <v>556753.0667429301</v>
      </c>
      <c r="I8267" s="13">
        <f t="shared" si="252"/>
        <v>2.694183724862957</v>
      </c>
    </row>
    <row r="8268" spans="4:9" ht="15.6" hidden="1" x14ac:dyDescent="0.3">
      <c r="D8268" s="6"/>
      <c r="E8268" s="3">
        <f t="shared" si="253"/>
        <v>8267</v>
      </c>
      <c r="F8268" s="4">
        <f>$B$366*E8268</f>
        <v>206675</v>
      </c>
      <c r="G8268" s="4">
        <f>(G8267*$H$4)+$B$366</f>
        <v>763633.03523756238</v>
      </c>
      <c r="H8268" s="4">
        <f>G8268-F8268</f>
        <v>556958.03523756238</v>
      </c>
      <c r="I8268" s="13">
        <f t="shared" si="252"/>
        <v>2.6948495717312806</v>
      </c>
    </row>
    <row r="8269" spans="4:9" ht="15.6" hidden="1" x14ac:dyDescent="0.3">
      <c r="D8269" s="6"/>
      <c r="E8269" s="3">
        <f t="shared" si="253"/>
        <v>8268</v>
      </c>
      <c r="F8269" s="4">
        <f>$B$366*E8269</f>
        <v>206700</v>
      </c>
      <c r="G8269" s="4">
        <f>(G8268*$H$4)+$B$366</f>
        <v>763863.06547716039</v>
      </c>
      <c r="H8269" s="4">
        <f>G8269-F8269</f>
        <v>557163.06547716039</v>
      </c>
      <c r="I8269" s="13">
        <f t="shared" si="252"/>
        <v>2.6955155562513808</v>
      </c>
    </row>
    <row r="8270" spans="4:9" ht="15.6" hidden="1" x14ac:dyDescent="0.3">
      <c r="D8270" s="6"/>
      <c r="E8270" s="3">
        <f t="shared" si="253"/>
        <v>8269</v>
      </c>
      <c r="F8270" s="4">
        <f>$B$366*E8270</f>
        <v>206725</v>
      </c>
      <c r="G8270" s="4">
        <f>(G8269*$H$4)+$B$366</f>
        <v>764093.15747830214</v>
      </c>
      <c r="H8270" s="4">
        <f>G8270-F8270</f>
        <v>557368.15747830214</v>
      </c>
      <c r="I8270" s="13">
        <f t="shared" si="252"/>
        <v>2.6961816784535113</v>
      </c>
    </row>
    <row r="8271" spans="4:9" ht="15.6" hidden="1" x14ac:dyDescent="0.3">
      <c r="D8271" s="6"/>
      <c r="E8271" s="3">
        <f t="shared" si="253"/>
        <v>8270</v>
      </c>
      <c r="F8271" s="4">
        <f>$B$366*E8271</f>
        <v>206750</v>
      </c>
      <c r="G8271" s="4">
        <f>(G8270*$H$4)+$B$366</f>
        <v>764323.31125757028</v>
      </c>
      <c r="H8271" s="4">
        <f>G8271-F8271</f>
        <v>557573.31125757028</v>
      </c>
      <c r="I8271" s="13">
        <f t="shared" si="252"/>
        <v>2.6968479383679336</v>
      </c>
    </row>
    <row r="8272" spans="4:9" ht="15.6" hidden="1" x14ac:dyDescent="0.3">
      <c r="D8272" s="6"/>
      <c r="E8272" s="3">
        <f t="shared" si="253"/>
        <v>8271</v>
      </c>
      <c r="F8272" s="4">
        <f>$B$366*E8272</f>
        <v>206775</v>
      </c>
      <c r="G8272" s="4">
        <f>(G8271*$H$4)+$B$366</f>
        <v>764553.52683155169</v>
      </c>
      <c r="H8272" s="4">
        <f>G8272-F8272</f>
        <v>557778.52683155169</v>
      </c>
      <c r="I8272" s="13">
        <f t="shared" si="252"/>
        <v>2.6975143360249145</v>
      </c>
    </row>
    <row r="8273" spans="4:9" ht="15.6" hidden="1" x14ac:dyDescent="0.3">
      <c r="D8273" s="6"/>
      <c r="E8273" s="3">
        <f t="shared" si="253"/>
        <v>8272</v>
      </c>
      <c r="F8273" s="4">
        <f>$B$366*E8273</f>
        <v>206800</v>
      </c>
      <c r="G8273" s="4">
        <f>(G8272*$H$4)+$B$366</f>
        <v>764783.80421683798</v>
      </c>
      <c r="H8273" s="4">
        <f>G8273-F8273</f>
        <v>557983.80421683798</v>
      </c>
      <c r="I8273" s="13">
        <f t="shared" si="252"/>
        <v>2.6981808714547291</v>
      </c>
    </row>
    <row r="8274" spans="4:9" ht="15.6" hidden="1" x14ac:dyDescent="0.3">
      <c r="D8274" s="6"/>
      <c r="E8274" s="3">
        <f t="shared" si="253"/>
        <v>8273</v>
      </c>
      <c r="F8274" s="4">
        <f>$B$366*E8274</f>
        <v>206825</v>
      </c>
      <c r="G8274" s="4">
        <f>(G8273*$H$4)+$B$366</f>
        <v>765014.14343002497</v>
      </c>
      <c r="H8274" s="4">
        <f>G8274-F8274</f>
        <v>558189.14343002497</v>
      </c>
      <c r="I8274" s="13">
        <f t="shared" si="252"/>
        <v>2.6988475446876583</v>
      </c>
    </row>
    <row r="8275" spans="4:9" ht="15.6" hidden="1" x14ac:dyDescent="0.3">
      <c r="D8275" s="6"/>
      <c r="E8275" s="3">
        <f t="shared" si="253"/>
        <v>8274</v>
      </c>
      <c r="F8275" s="4">
        <f>$B$366*E8275</f>
        <v>206850</v>
      </c>
      <c r="G8275" s="4">
        <f>(G8274*$H$4)+$B$366</f>
        <v>765244.54448771302</v>
      </c>
      <c r="H8275" s="4">
        <f>G8275-F8275</f>
        <v>558394.54448771302</v>
      </c>
      <c r="I8275" s="13">
        <f t="shared" si="252"/>
        <v>2.6995143557539909</v>
      </c>
    </row>
    <row r="8276" spans="4:9" ht="15.6" hidden="1" x14ac:dyDescent="0.3">
      <c r="D8276" s="6"/>
      <c r="E8276" s="3">
        <f t="shared" si="253"/>
        <v>8275</v>
      </c>
      <c r="F8276" s="4">
        <f>$B$366*E8276</f>
        <v>206875</v>
      </c>
      <c r="G8276" s="4">
        <f>(G8275*$H$4)+$B$366</f>
        <v>765475.00740650692</v>
      </c>
      <c r="H8276" s="4">
        <f>G8276-F8276</f>
        <v>558600.00740650692</v>
      </c>
      <c r="I8276" s="13">
        <f t="shared" si="252"/>
        <v>2.7001813046840213</v>
      </c>
    </row>
    <row r="8277" spans="4:9" ht="15.6" hidden="1" x14ac:dyDescent="0.3">
      <c r="D8277" s="6"/>
      <c r="E8277" s="3">
        <f t="shared" si="253"/>
        <v>8276</v>
      </c>
      <c r="F8277" s="4">
        <f>$B$366*E8277</f>
        <v>206900</v>
      </c>
      <c r="G8277" s="4">
        <f>(G8276*$H$4)+$B$366</f>
        <v>765705.53220301599</v>
      </c>
      <c r="H8277" s="4">
        <f>G8277-F8277</f>
        <v>558805.53220301599</v>
      </c>
      <c r="I8277" s="13">
        <f t="shared" si="252"/>
        <v>2.7008483915080523</v>
      </c>
    </row>
    <row r="8278" spans="4:9" ht="15.6" hidden="1" x14ac:dyDescent="0.3">
      <c r="D8278" s="6"/>
      <c r="E8278" s="3">
        <f t="shared" si="253"/>
        <v>8277</v>
      </c>
      <c r="F8278" s="4">
        <f>$B$366*E8278</f>
        <v>206925</v>
      </c>
      <c r="G8278" s="4">
        <f>(G8277*$H$4)+$B$366</f>
        <v>765936.11889385397</v>
      </c>
      <c r="H8278" s="4">
        <f>G8278-F8278</f>
        <v>559011.11889385397</v>
      </c>
      <c r="I8278" s="13">
        <f t="shared" si="252"/>
        <v>2.7015156162563922</v>
      </c>
    </row>
    <row r="8279" spans="4:9" ht="15.6" hidden="1" x14ac:dyDescent="0.3">
      <c r="D8279" s="6"/>
      <c r="E8279" s="3">
        <f t="shared" si="253"/>
        <v>8278</v>
      </c>
      <c r="F8279" s="4">
        <f>$B$366*E8279</f>
        <v>206950</v>
      </c>
      <c r="G8279" s="4">
        <f>(G8278*$H$4)+$B$366</f>
        <v>766166.76749563916</v>
      </c>
      <c r="H8279" s="4">
        <f>G8279-F8279</f>
        <v>559216.76749563916</v>
      </c>
      <c r="I8279" s="13">
        <f t="shared" si="252"/>
        <v>2.7021829789593581</v>
      </c>
    </row>
    <row r="8280" spans="4:9" ht="15.6" hidden="1" x14ac:dyDescent="0.3">
      <c r="D8280" s="6"/>
      <c r="E8280" s="3">
        <f t="shared" si="253"/>
        <v>8279</v>
      </c>
      <c r="F8280" s="4">
        <f>$B$366*E8280</f>
        <v>206975</v>
      </c>
      <c r="G8280" s="4">
        <f>(G8279*$H$4)+$B$366</f>
        <v>766397.47802499414</v>
      </c>
      <c r="H8280" s="4">
        <f>G8280-F8280</f>
        <v>559422.47802499414</v>
      </c>
      <c r="I8280" s="13">
        <f t="shared" si="252"/>
        <v>2.7028504796472719</v>
      </c>
    </row>
    <row r="8281" spans="4:9" ht="15.6" hidden="1" x14ac:dyDescent="0.3">
      <c r="D8281" s="6"/>
      <c r="E8281" s="3">
        <f t="shared" si="253"/>
        <v>8280</v>
      </c>
      <c r="F8281" s="4">
        <f>$B$366*E8281</f>
        <v>207000</v>
      </c>
      <c r="G8281" s="4">
        <f>(G8280*$H$4)+$B$366</f>
        <v>766628.25049854605</v>
      </c>
      <c r="H8281" s="4">
        <f>G8281-F8281</f>
        <v>559628.25049854605</v>
      </c>
      <c r="I8281" s="13">
        <f t="shared" si="252"/>
        <v>2.703518118350464</v>
      </c>
    </row>
    <row r="8282" spans="4:9" ht="15.6" hidden="1" x14ac:dyDescent="0.3">
      <c r="D8282" s="6"/>
      <c r="E8282" s="3">
        <f t="shared" si="253"/>
        <v>8281</v>
      </c>
      <c r="F8282" s="4">
        <f>$B$366*E8282</f>
        <v>207025</v>
      </c>
      <c r="G8282" s="4">
        <f>(G8281*$H$4)+$B$366</f>
        <v>766859.08493292646</v>
      </c>
      <c r="H8282" s="4">
        <f>G8282-F8282</f>
        <v>559834.08493292646</v>
      </c>
      <c r="I8282" s="13">
        <f t="shared" si="252"/>
        <v>2.7041858950992705</v>
      </c>
    </row>
    <row r="8283" spans="4:9" ht="15.6" hidden="1" x14ac:dyDescent="0.3">
      <c r="D8283" s="6"/>
      <c r="E8283" s="3">
        <f t="shared" si="253"/>
        <v>8282</v>
      </c>
      <c r="F8283" s="4">
        <f>$B$366*E8283</f>
        <v>207050</v>
      </c>
      <c r="G8283" s="4">
        <f>(G8282*$H$4)+$B$366</f>
        <v>767089.98134477146</v>
      </c>
      <c r="H8283" s="4">
        <f>G8283-F8283</f>
        <v>560039.98134477146</v>
      </c>
      <c r="I8283" s="13">
        <f t="shared" si="252"/>
        <v>2.7048538099240349</v>
      </c>
    </row>
    <row r="8284" spans="4:9" ht="15.6" hidden="1" x14ac:dyDescent="0.3">
      <c r="D8284" s="6"/>
      <c r="E8284" s="3">
        <f t="shared" si="253"/>
        <v>8283</v>
      </c>
      <c r="F8284" s="4">
        <f>$B$366*E8284</f>
        <v>207075</v>
      </c>
      <c r="G8284" s="4">
        <f>(G8283*$H$4)+$B$366</f>
        <v>767320.93975072156</v>
      </c>
      <c r="H8284" s="4">
        <f>G8284-F8284</f>
        <v>560245.93975072156</v>
      </c>
      <c r="I8284" s="13">
        <f t="shared" si="252"/>
        <v>2.7055218628551083</v>
      </c>
    </row>
    <row r="8285" spans="4:9" ht="15.6" hidden="1" x14ac:dyDescent="0.3">
      <c r="D8285" s="6"/>
      <c r="E8285" s="3">
        <f t="shared" si="253"/>
        <v>8284</v>
      </c>
      <c r="F8285" s="4">
        <f>$B$366*E8285</f>
        <v>207100</v>
      </c>
      <c r="G8285" s="4">
        <f>(G8284*$H$4)+$B$366</f>
        <v>767551.96016742173</v>
      </c>
      <c r="H8285" s="4">
        <f>G8285-F8285</f>
        <v>560451.96016742173</v>
      </c>
      <c r="I8285" s="13">
        <f t="shared" si="252"/>
        <v>2.7061900539228474</v>
      </c>
    </row>
    <row r="8286" spans="4:9" ht="15.6" hidden="1" x14ac:dyDescent="0.3">
      <c r="D8286" s="6"/>
      <c r="E8286" s="3">
        <f t="shared" si="253"/>
        <v>8285</v>
      </c>
      <c r="F8286" s="4">
        <f>$B$366*E8286</f>
        <v>207125</v>
      </c>
      <c r="G8286" s="4">
        <f>(G8285*$H$4)+$B$366</f>
        <v>767783.04261152144</v>
      </c>
      <c r="H8286" s="4">
        <f>G8286-F8286</f>
        <v>560658.04261152144</v>
      </c>
      <c r="I8286" s="13">
        <f t="shared" si="252"/>
        <v>2.7068583831576172</v>
      </c>
    </row>
    <row r="8287" spans="4:9" ht="15.6" hidden="1" x14ac:dyDescent="0.3">
      <c r="D8287" s="6"/>
      <c r="E8287" s="3">
        <f t="shared" si="253"/>
        <v>8286</v>
      </c>
      <c r="F8287" s="4">
        <f>$B$366*E8287</f>
        <v>207150</v>
      </c>
      <c r="G8287" s="4">
        <f>(G8286*$H$4)+$B$366</f>
        <v>768014.1870996746</v>
      </c>
      <c r="H8287" s="4">
        <f>G8287-F8287</f>
        <v>560864.1870996746</v>
      </c>
      <c r="I8287" s="13">
        <f t="shared" si="252"/>
        <v>2.707526850589788</v>
      </c>
    </row>
    <row r="8288" spans="4:9" ht="15.6" hidden="1" x14ac:dyDescent="0.3">
      <c r="D8288" s="6"/>
      <c r="E8288" s="3">
        <f t="shared" si="253"/>
        <v>8287</v>
      </c>
      <c r="F8288" s="4">
        <f>$B$366*E8288</f>
        <v>207175</v>
      </c>
      <c r="G8288" s="4">
        <f>(G8287*$H$4)+$B$366</f>
        <v>768245.39364853967</v>
      </c>
      <c r="H8288" s="4">
        <f>G8288-F8288</f>
        <v>561070.39364853967</v>
      </c>
      <c r="I8288" s="13">
        <f t="shared" si="252"/>
        <v>2.7081954562497388</v>
      </c>
    </row>
    <row r="8289" spans="4:9" ht="15.6" hidden="1" x14ac:dyDescent="0.3">
      <c r="D8289" s="6"/>
      <c r="E8289" s="3">
        <f t="shared" si="253"/>
        <v>8288</v>
      </c>
      <c r="F8289" s="4">
        <f>$B$366*E8289</f>
        <v>207200</v>
      </c>
      <c r="G8289" s="4">
        <f>(G8288*$H$4)+$B$366</f>
        <v>768476.66227477952</v>
      </c>
      <c r="H8289" s="4">
        <f>G8289-F8289</f>
        <v>561276.66227477952</v>
      </c>
      <c r="I8289" s="13">
        <f t="shared" si="252"/>
        <v>2.7088642001678549</v>
      </c>
    </row>
    <row r="8290" spans="4:9" ht="15.6" hidden="1" x14ac:dyDescent="0.3">
      <c r="D8290" s="6"/>
      <c r="E8290" s="3">
        <f t="shared" si="253"/>
        <v>8289</v>
      </c>
      <c r="F8290" s="4">
        <f>$B$366*E8290</f>
        <v>207225</v>
      </c>
      <c r="G8290" s="4">
        <f>(G8289*$H$4)+$B$366</f>
        <v>768707.99299506145</v>
      </c>
      <c r="H8290" s="4">
        <f>G8290-F8290</f>
        <v>561482.99299506145</v>
      </c>
      <c r="I8290" s="13">
        <f t="shared" si="252"/>
        <v>2.7095330823745276</v>
      </c>
    </row>
    <row r="8291" spans="4:9" ht="15.6" hidden="1" x14ac:dyDescent="0.3">
      <c r="D8291" s="6"/>
      <c r="E8291" s="3">
        <f t="shared" si="253"/>
        <v>8290</v>
      </c>
      <c r="F8291" s="4">
        <f>$B$366*E8291</f>
        <v>207250</v>
      </c>
      <c r="G8291" s="4">
        <f>(G8290*$H$4)+$B$366</f>
        <v>768939.38582605741</v>
      </c>
      <c r="H8291" s="4">
        <f>G8291-F8291</f>
        <v>561689.38582605741</v>
      </c>
      <c r="I8291" s="13">
        <f t="shared" si="252"/>
        <v>2.7102021029001562</v>
      </c>
    </row>
    <row r="8292" spans="4:9" ht="15.6" hidden="1" x14ac:dyDescent="0.3">
      <c r="D8292" s="6"/>
      <c r="E8292" s="3">
        <f t="shared" si="253"/>
        <v>8291</v>
      </c>
      <c r="F8292" s="4">
        <f>$B$366*E8292</f>
        <v>207275</v>
      </c>
      <c r="G8292" s="4">
        <f>(G8291*$H$4)+$B$366</f>
        <v>769170.84078444354</v>
      </c>
      <c r="H8292" s="4">
        <f>G8292-F8292</f>
        <v>561895.84078444354</v>
      </c>
      <c r="I8292" s="13">
        <f t="shared" si="252"/>
        <v>2.7108712617751469</v>
      </c>
    </row>
    <row r="8293" spans="4:9" ht="15.6" hidden="1" x14ac:dyDescent="0.3">
      <c r="D8293" s="6"/>
      <c r="E8293" s="3">
        <f t="shared" si="253"/>
        <v>8292</v>
      </c>
      <c r="F8293" s="4">
        <f>$B$366*E8293</f>
        <v>207300</v>
      </c>
      <c r="G8293" s="4">
        <f>(G8292*$H$4)+$B$366</f>
        <v>769402.35788690066</v>
      </c>
      <c r="H8293" s="4">
        <f>G8293-F8293</f>
        <v>562102.35788690066</v>
      </c>
      <c r="I8293" s="13">
        <f t="shared" si="252"/>
        <v>2.7115405590299115</v>
      </c>
    </row>
    <row r="8294" spans="4:9" ht="15.6" hidden="1" x14ac:dyDescent="0.3">
      <c r="D8294" s="6"/>
      <c r="E8294" s="3">
        <f t="shared" si="253"/>
        <v>8293</v>
      </c>
      <c r="F8294" s="4">
        <f>$B$366*E8294</f>
        <v>207325</v>
      </c>
      <c r="G8294" s="4">
        <f>(G8293*$H$4)+$B$366</f>
        <v>769633.9371501141</v>
      </c>
      <c r="H8294" s="4">
        <f>G8294-F8294</f>
        <v>562308.9371501141</v>
      </c>
      <c r="I8294" s="13">
        <f t="shared" si="252"/>
        <v>2.712209994694871</v>
      </c>
    </row>
    <row r="8295" spans="4:9" ht="15.6" hidden="1" x14ac:dyDescent="0.3">
      <c r="D8295" s="6"/>
      <c r="E8295" s="3">
        <f t="shared" si="253"/>
        <v>8294</v>
      </c>
      <c r="F8295" s="4">
        <f>$B$366*E8295</f>
        <v>207350</v>
      </c>
      <c r="G8295" s="4">
        <f>(G8294*$H$4)+$B$366</f>
        <v>769865.57859077351</v>
      </c>
      <c r="H8295" s="4">
        <f>G8295-F8295</f>
        <v>562515.57859077351</v>
      </c>
      <c r="I8295" s="13">
        <f t="shared" si="252"/>
        <v>2.7128795688004508</v>
      </c>
    </row>
    <row r="8296" spans="4:9" ht="15.6" hidden="1" x14ac:dyDescent="0.3">
      <c r="D8296" s="6"/>
      <c r="E8296" s="3">
        <f t="shared" si="253"/>
        <v>8295</v>
      </c>
      <c r="F8296" s="4">
        <f>$B$366*E8296</f>
        <v>207375</v>
      </c>
      <c r="G8296" s="4">
        <f>(G8295*$H$4)+$B$366</f>
        <v>770097.2822255732</v>
      </c>
      <c r="H8296" s="4">
        <f>G8296-F8296</f>
        <v>562722.2822255732</v>
      </c>
      <c r="I8296" s="13">
        <f t="shared" si="252"/>
        <v>2.7135492813770861</v>
      </c>
    </row>
    <row r="8297" spans="4:9" ht="15.6" hidden="1" x14ac:dyDescent="0.3">
      <c r="D8297" s="6"/>
      <c r="E8297" s="3">
        <f t="shared" si="253"/>
        <v>8296</v>
      </c>
      <c r="F8297" s="4">
        <f>$B$366*E8297</f>
        <v>207400</v>
      </c>
      <c r="G8297" s="4">
        <f>(G8296*$H$4)+$B$366</f>
        <v>770329.04807121179</v>
      </c>
      <c r="H8297" s="4">
        <f>G8297-F8297</f>
        <v>562929.04807121179</v>
      </c>
      <c r="I8297" s="13">
        <f t="shared" si="252"/>
        <v>2.7142191324552161</v>
      </c>
    </row>
    <row r="8298" spans="4:9" ht="15.6" hidden="1" x14ac:dyDescent="0.3">
      <c r="D8298" s="6"/>
      <c r="E8298" s="3">
        <f t="shared" si="253"/>
        <v>8297</v>
      </c>
      <c r="F8298" s="4">
        <f>$B$366*E8298</f>
        <v>207425</v>
      </c>
      <c r="G8298" s="4">
        <f>(G8297*$H$4)+$B$366</f>
        <v>770560.87614439253</v>
      </c>
      <c r="H8298" s="4">
        <f>G8298-F8298</f>
        <v>563135.87614439253</v>
      </c>
      <c r="I8298" s="13">
        <f t="shared" si="252"/>
        <v>2.7148891220652889</v>
      </c>
    </row>
    <row r="8299" spans="4:9" ht="15.6" hidden="1" x14ac:dyDescent="0.3">
      <c r="D8299" s="6"/>
      <c r="E8299" s="3">
        <f t="shared" si="253"/>
        <v>8298</v>
      </c>
      <c r="F8299" s="4">
        <f>$B$366*E8299</f>
        <v>207450</v>
      </c>
      <c r="G8299" s="4">
        <f>(G8298*$H$4)+$B$366</f>
        <v>770792.76646182302</v>
      </c>
      <c r="H8299" s="4">
        <f>G8299-F8299</f>
        <v>563342.76646182302</v>
      </c>
      <c r="I8299" s="13">
        <f t="shared" si="252"/>
        <v>2.7155592502377588</v>
      </c>
    </row>
    <row r="8300" spans="4:9" ht="15.6" hidden="1" x14ac:dyDescent="0.3">
      <c r="D8300" s="6"/>
      <c r="E8300" s="3">
        <f t="shared" si="253"/>
        <v>8299</v>
      </c>
      <c r="F8300" s="4">
        <f>$B$366*E8300</f>
        <v>207475</v>
      </c>
      <c r="G8300" s="4">
        <f>(G8299*$H$4)+$B$366</f>
        <v>771024.71904021548</v>
      </c>
      <c r="H8300" s="4">
        <f>G8300-F8300</f>
        <v>563549.71904021548</v>
      </c>
      <c r="I8300" s="13">
        <f t="shared" si="252"/>
        <v>2.7162295170030872</v>
      </c>
    </row>
    <row r="8301" spans="4:9" ht="15.6" hidden="1" x14ac:dyDescent="0.3">
      <c r="D8301" s="6"/>
      <c r="E8301" s="3">
        <f t="shared" si="253"/>
        <v>8300</v>
      </c>
      <c r="F8301" s="4">
        <f>$B$366*E8301</f>
        <v>207500</v>
      </c>
      <c r="G8301" s="4">
        <f>(G8300*$H$4)+$B$366</f>
        <v>771256.73389628658</v>
      </c>
      <c r="H8301" s="4">
        <f>G8301-F8301</f>
        <v>563756.73389628658</v>
      </c>
      <c r="I8301" s="13">
        <f t="shared" si="252"/>
        <v>2.7168999223917427</v>
      </c>
    </row>
    <row r="8302" spans="4:9" ht="15.6" hidden="1" x14ac:dyDescent="0.3">
      <c r="D8302" s="6"/>
      <c r="E8302" s="3">
        <f t="shared" si="253"/>
        <v>8301</v>
      </c>
      <c r="F8302" s="4">
        <f>$B$366*E8302</f>
        <v>207525</v>
      </c>
      <c r="G8302" s="4">
        <f>(G8301*$H$4)+$B$366</f>
        <v>771488.81104675727</v>
      </c>
      <c r="H8302" s="4">
        <f>G8302-F8302</f>
        <v>563963.81104675727</v>
      </c>
      <c r="I8302" s="13">
        <f t="shared" si="252"/>
        <v>2.7175704664341995</v>
      </c>
    </row>
    <row r="8303" spans="4:9" ht="15.6" hidden="1" x14ac:dyDescent="0.3">
      <c r="D8303" s="6"/>
      <c r="E8303" s="3">
        <f t="shared" si="253"/>
        <v>8302</v>
      </c>
      <c r="F8303" s="4">
        <f>$B$366*E8303</f>
        <v>207550</v>
      </c>
      <c r="G8303" s="4">
        <f>(G8302*$H$4)+$B$366</f>
        <v>771720.9505083533</v>
      </c>
      <c r="H8303" s="4">
        <f>G8303-F8303</f>
        <v>564170.9505083533</v>
      </c>
      <c r="I8303" s="13">
        <f t="shared" ref="I8303:I8366" si="254">H8303/F8303</f>
        <v>2.7182411491609408</v>
      </c>
    </row>
    <row r="8304" spans="4:9" ht="15.6" hidden="1" x14ac:dyDescent="0.3">
      <c r="D8304" s="6"/>
      <c r="E8304" s="3">
        <f t="shared" si="253"/>
        <v>8303</v>
      </c>
      <c r="F8304" s="4">
        <f>$B$366*E8304</f>
        <v>207575</v>
      </c>
      <c r="G8304" s="4">
        <f>(G8303*$H$4)+$B$366</f>
        <v>771953.15229780483</v>
      </c>
      <c r="H8304" s="4">
        <f>G8304-F8304</f>
        <v>564378.15229780483</v>
      </c>
      <c r="I8304" s="13">
        <f t="shared" si="254"/>
        <v>2.718911970602456</v>
      </c>
    </row>
    <row r="8305" spans="4:9" ht="15.6" hidden="1" x14ac:dyDescent="0.3">
      <c r="D8305" s="6"/>
      <c r="E8305" s="3">
        <f t="shared" si="253"/>
        <v>8304</v>
      </c>
      <c r="F8305" s="4">
        <f>$B$366*E8305</f>
        <v>207600</v>
      </c>
      <c r="G8305" s="4">
        <f>(G8304*$H$4)+$B$366</f>
        <v>772185.41643184645</v>
      </c>
      <c r="H8305" s="4">
        <f>G8305-F8305</f>
        <v>564585.41643184645</v>
      </c>
      <c r="I8305" s="13">
        <f t="shared" si="254"/>
        <v>2.7195829307892412</v>
      </c>
    </row>
    <row r="8306" spans="4:9" ht="15.6" hidden="1" x14ac:dyDescent="0.3">
      <c r="D8306" s="6"/>
      <c r="E8306" s="3">
        <f t="shared" si="253"/>
        <v>8305</v>
      </c>
      <c r="F8306" s="4">
        <f>$B$366*E8306</f>
        <v>207625</v>
      </c>
      <c r="G8306" s="4">
        <f>(G8305*$H$4)+$B$366</f>
        <v>772417.74292721716</v>
      </c>
      <c r="H8306" s="4">
        <f>G8306-F8306</f>
        <v>564792.74292721716</v>
      </c>
      <c r="I8306" s="13">
        <f t="shared" si="254"/>
        <v>2.7202540297517985</v>
      </c>
    </row>
    <row r="8307" spans="4:9" ht="15.6" hidden="1" x14ac:dyDescent="0.3">
      <c r="D8307" s="6"/>
      <c r="E8307" s="3">
        <f t="shared" si="253"/>
        <v>8306</v>
      </c>
      <c r="F8307" s="4">
        <f>$B$366*E8307</f>
        <v>207650</v>
      </c>
      <c r="G8307" s="4">
        <f>(G8306*$H$4)+$B$366</f>
        <v>772650.13180066063</v>
      </c>
      <c r="H8307" s="4">
        <f>G8307-F8307</f>
        <v>565000.13180066063</v>
      </c>
      <c r="I8307" s="13">
        <f t="shared" si="254"/>
        <v>2.7209252675206388</v>
      </c>
    </row>
    <row r="8308" spans="4:9" ht="15.6" hidden="1" x14ac:dyDescent="0.3">
      <c r="D8308" s="6"/>
      <c r="E8308" s="3">
        <f t="shared" si="253"/>
        <v>8307</v>
      </c>
      <c r="F8308" s="4">
        <f>$B$366*E8308</f>
        <v>207675</v>
      </c>
      <c r="G8308" s="4">
        <f>(G8307*$H$4)+$B$366</f>
        <v>772882.58306892484</v>
      </c>
      <c r="H8308" s="4">
        <f>G8308-F8308</f>
        <v>565207.58306892484</v>
      </c>
      <c r="I8308" s="13">
        <f t="shared" si="254"/>
        <v>2.7215966441262784</v>
      </c>
    </row>
    <row r="8309" spans="4:9" ht="15.6" hidden="1" x14ac:dyDescent="0.3">
      <c r="D8309" s="6"/>
      <c r="E8309" s="3">
        <f t="shared" si="253"/>
        <v>8308</v>
      </c>
      <c r="F8309" s="4">
        <f>$B$366*E8309</f>
        <v>207700</v>
      </c>
      <c r="G8309" s="4">
        <f>(G8308*$H$4)+$B$366</f>
        <v>773115.09674876253</v>
      </c>
      <c r="H8309" s="4">
        <f>G8309-F8309</f>
        <v>565415.09674876253</v>
      </c>
      <c r="I8309" s="13">
        <f t="shared" si="254"/>
        <v>2.722268159599242</v>
      </c>
    </row>
    <row r="8310" spans="4:9" ht="15.6" hidden="1" x14ac:dyDescent="0.3">
      <c r="D8310" s="6"/>
      <c r="E8310" s="3">
        <f t="shared" si="253"/>
        <v>8309</v>
      </c>
      <c r="F8310" s="4">
        <f>$B$366*E8310</f>
        <v>207725</v>
      </c>
      <c r="G8310" s="4">
        <f>(G8309*$H$4)+$B$366</f>
        <v>773347.67285693064</v>
      </c>
      <c r="H8310" s="4">
        <f>G8310-F8310</f>
        <v>565622.67285693064</v>
      </c>
      <c r="I8310" s="13">
        <f t="shared" si="254"/>
        <v>2.7229398139700596</v>
      </c>
    </row>
    <row r="8311" spans="4:9" ht="15.6" hidden="1" x14ac:dyDescent="0.3">
      <c r="D8311" s="6"/>
      <c r="E8311" s="3">
        <f t="shared" si="253"/>
        <v>8310</v>
      </c>
      <c r="F8311" s="4">
        <f>$B$366*E8311</f>
        <v>207750</v>
      </c>
      <c r="G8311" s="4">
        <f>(G8310*$H$4)+$B$366</f>
        <v>773580.31141019077</v>
      </c>
      <c r="H8311" s="4">
        <f>G8311-F8311</f>
        <v>565830.31141019077</v>
      </c>
      <c r="I8311" s="13">
        <f t="shared" si="254"/>
        <v>2.7236116072692695</v>
      </c>
    </row>
    <row r="8312" spans="4:9" ht="15.6" hidden="1" x14ac:dyDescent="0.3">
      <c r="D8312" s="6"/>
      <c r="E8312" s="3">
        <f t="shared" si="253"/>
        <v>8311</v>
      </c>
      <c r="F8312" s="4">
        <f>$B$366*E8312</f>
        <v>207775</v>
      </c>
      <c r="G8312" s="4">
        <f>(G8311*$H$4)+$B$366</f>
        <v>773813.01242530905</v>
      </c>
      <c r="H8312" s="4">
        <f>G8312-F8312</f>
        <v>566038.01242530905</v>
      </c>
      <c r="I8312" s="13">
        <f t="shared" si="254"/>
        <v>2.7242835395274168</v>
      </c>
    </row>
    <row r="8313" spans="4:9" ht="15.6" hidden="1" x14ac:dyDescent="0.3">
      <c r="D8313" s="6"/>
      <c r="E8313" s="3">
        <f t="shared" si="253"/>
        <v>8312</v>
      </c>
      <c r="F8313" s="4">
        <f>$B$366*E8313</f>
        <v>207800</v>
      </c>
      <c r="G8313" s="4">
        <f>(G8312*$H$4)+$B$366</f>
        <v>774045.77591905603</v>
      </c>
      <c r="H8313" s="4">
        <f>G8313-F8313</f>
        <v>566245.77591905603</v>
      </c>
      <c r="I8313" s="13">
        <f t="shared" si="254"/>
        <v>2.7249556107750532</v>
      </c>
    </row>
    <row r="8314" spans="4:9" ht="15.6" hidden="1" x14ac:dyDescent="0.3">
      <c r="D8314" s="6"/>
      <c r="E8314" s="3">
        <f t="shared" si="253"/>
        <v>8313</v>
      </c>
      <c r="F8314" s="4">
        <f>$B$366*E8314</f>
        <v>207825</v>
      </c>
      <c r="G8314" s="4">
        <f>(G8313*$H$4)+$B$366</f>
        <v>774278.60190820682</v>
      </c>
      <c r="H8314" s="4">
        <f>G8314-F8314</f>
        <v>566453.60190820682</v>
      </c>
      <c r="I8314" s="13">
        <f t="shared" si="254"/>
        <v>2.7256278210427372</v>
      </c>
    </row>
    <row r="8315" spans="4:9" ht="15.6" hidden="1" x14ac:dyDescent="0.3">
      <c r="D8315" s="6"/>
      <c r="E8315" s="3">
        <f t="shared" si="253"/>
        <v>8314</v>
      </c>
      <c r="F8315" s="4">
        <f>$B$366*E8315</f>
        <v>207850</v>
      </c>
      <c r="G8315" s="4">
        <f>(G8314*$H$4)+$B$366</f>
        <v>774511.49040954106</v>
      </c>
      <c r="H8315" s="4">
        <f>G8315-F8315</f>
        <v>566661.49040954106</v>
      </c>
      <c r="I8315" s="13">
        <f t="shared" si="254"/>
        <v>2.7263001703610348</v>
      </c>
    </row>
    <row r="8316" spans="4:9" ht="15.6" hidden="1" x14ac:dyDescent="0.3">
      <c r="D8316" s="6"/>
      <c r="E8316" s="3">
        <f t="shared" si="253"/>
        <v>8315</v>
      </c>
      <c r="F8316" s="4">
        <f>$B$366*E8316</f>
        <v>207875</v>
      </c>
      <c r="G8316" s="4">
        <f>(G8315*$H$4)+$B$366</f>
        <v>774744.44143984281</v>
      </c>
      <c r="H8316" s="4">
        <f>G8316-F8316</f>
        <v>566869.44143984281</v>
      </c>
      <c r="I8316" s="13">
        <f t="shared" si="254"/>
        <v>2.7269726587605185</v>
      </c>
    </row>
    <row r="8317" spans="4:9" ht="15.6" hidden="1" x14ac:dyDescent="0.3">
      <c r="D8317" s="6"/>
      <c r="E8317" s="3">
        <f t="shared" si="253"/>
        <v>8316</v>
      </c>
      <c r="F8317" s="4">
        <f>$B$366*E8317</f>
        <v>207900</v>
      </c>
      <c r="G8317" s="4">
        <f>(G8316*$H$4)+$B$366</f>
        <v>774977.45501590054</v>
      </c>
      <c r="H8317" s="4">
        <f>G8317-F8317</f>
        <v>567077.45501590054</v>
      </c>
      <c r="I8317" s="13">
        <f t="shared" si="254"/>
        <v>2.7276452862717679</v>
      </c>
    </row>
    <row r="8318" spans="4:9" ht="15.6" hidden="1" x14ac:dyDescent="0.3">
      <c r="D8318" s="6"/>
      <c r="E8318" s="3">
        <f t="shared" si="253"/>
        <v>8317</v>
      </c>
      <c r="F8318" s="4">
        <f>$B$366*E8318</f>
        <v>207925</v>
      </c>
      <c r="G8318" s="4">
        <f>(G8317*$H$4)+$B$366</f>
        <v>775210.53115450754</v>
      </c>
      <c r="H8318" s="4">
        <f>G8318-F8318</f>
        <v>567285.53115450754</v>
      </c>
      <c r="I8318" s="13">
        <f t="shared" si="254"/>
        <v>2.7283180529253701</v>
      </c>
    </row>
    <row r="8319" spans="4:9" ht="15.6" hidden="1" x14ac:dyDescent="0.3">
      <c r="D8319" s="6"/>
      <c r="E8319" s="3">
        <f t="shared" si="253"/>
        <v>8318</v>
      </c>
      <c r="F8319" s="4">
        <f>$B$366*E8319</f>
        <v>207950</v>
      </c>
      <c r="G8319" s="4">
        <f>(G8318*$H$4)+$B$366</f>
        <v>775443.66987246135</v>
      </c>
      <c r="H8319" s="4">
        <f>G8319-F8319</f>
        <v>567493.66987246135</v>
      </c>
      <c r="I8319" s="13">
        <f t="shared" si="254"/>
        <v>2.7289909587519179</v>
      </c>
    </row>
    <row r="8320" spans="4:9" ht="15.6" hidden="1" x14ac:dyDescent="0.3">
      <c r="D8320" s="6"/>
      <c r="E8320" s="3">
        <f t="shared" si="253"/>
        <v>8319</v>
      </c>
      <c r="F8320" s="4">
        <f>$B$366*E8320</f>
        <v>207975</v>
      </c>
      <c r="G8320" s="4">
        <f>(G8319*$H$4)+$B$366</f>
        <v>775676.87118656409</v>
      </c>
      <c r="H8320" s="4">
        <f>G8320-F8320</f>
        <v>567701.87118656409</v>
      </c>
      <c r="I8320" s="13">
        <f t="shared" si="254"/>
        <v>2.7296640037820126</v>
      </c>
    </row>
    <row r="8321" spans="4:9" ht="15.6" hidden="1" x14ac:dyDescent="0.3">
      <c r="D8321" s="6"/>
      <c r="E8321" s="3">
        <f t="shared" si="253"/>
        <v>8320</v>
      </c>
      <c r="F8321" s="4">
        <f>$B$366*E8321</f>
        <v>208000</v>
      </c>
      <c r="G8321" s="4">
        <f>(G8320*$H$4)+$B$366</f>
        <v>775910.13511362241</v>
      </c>
      <c r="H8321" s="4">
        <f>G8321-F8321</f>
        <v>567910.13511362241</v>
      </c>
      <c r="I8321" s="13">
        <f t="shared" si="254"/>
        <v>2.7303371880462617</v>
      </c>
    </row>
    <row r="8322" spans="4:9" ht="15.6" hidden="1" x14ac:dyDescent="0.3">
      <c r="D8322" s="6"/>
      <c r="E8322" s="3">
        <f t="shared" si="253"/>
        <v>8321</v>
      </c>
      <c r="F8322" s="4">
        <f>$B$366*E8322</f>
        <v>208025</v>
      </c>
      <c r="G8322" s="4">
        <f>(G8321*$H$4)+$B$366</f>
        <v>776143.46167044737</v>
      </c>
      <c r="H8322" s="4">
        <f>G8322-F8322</f>
        <v>568118.46167044737</v>
      </c>
      <c r="I8322" s="13">
        <f t="shared" si="254"/>
        <v>2.731010511575279</v>
      </c>
    </row>
    <row r="8323" spans="4:9" ht="15.6" hidden="1" x14ac:dyDescent="0.3">
      <c r="D8323" s="6"/>
      <c r="E8323" s="3">
        <f t="shared" si="253"/>
        <v>8322</v>
      </c>
      <c r="F8323" s="4">
        <f>$B$366*E8323</f>
        <v>208050</v>
      </c>
      <c r="G8323" s="4">
        <f>(G8322*$H$4)+$B$366</f>
        <v>776376.85087385471</v>
      </c>
      <c r="H8323" s="4">
        <f>G8323-F8323</f>
        <v>568326.85087385471</v>
      </c>
      <c r="I8323" s="13">
        <f t="shared" si="254"/>
        <v>2.7316839743996861</v>
      </c>
    </row>
    <row r="8324" spans="4:9" ht="15.6" hidden="1" x14ac:dyDescent="0.3">
      <c r="D8324" s="6"/>
      <c r="E8324" s="3">
        <f t="shared" ref="E8324:E8387" si="255">E8323+1</f>
        <v>8323</v>
      </c>
      <c r="F8324" s="4">
        <f>$B$366*E8324</f>
        <v>208075</v>
      </c>
      <c r="G8324" s="4">
        <f>(G8323*$H$4)+$B$366</f>
        <v>776610.30274066469</v>
      </c>
      <c r="H8324" s="4">
        <f>G8324-F8324</f>
        <v>568535.30274066469</v>
      </c>
      <c r="I8324" s="13">
        <f t="shared" si="254"/>
        <v>2.7323575765501125</v>
      </c>
    </row>
    <row r="8325" spans="4:9" ht="15.6" hidden="1" x14ac:dyDescent="0.3">
      <c r="D8325" s="6"/>
      <c r="E8325" s="3">
        <f t="shared" si="255"/>
        <v>8324</v>
      </c>
      <c r="F8325" s="4">
        <f>$B$366*E8325</f>
        <v>208100</v>
      </c>
      <c r="G8325" s="4">
        <f>(G8324*$H$4)+$B$366</f>
        <v>776843.81728770188</v>
      </c>
      <c r="H8325" s="4">
        <f>G8325-F8325</f>
        <v>568743.81728770188</v>
      </c>
      <c r="I8325" s="13">
        <f t="shared" si="254"/>
        <v>2.733031318057193</v>
      </c>
    </row>
    <row r="8326" spans="4:9" ht="15.6" hidden="1" x14ac:dyDescent="0.3">
      <c r="D8326" s="6"/>
      <c r="E8326" s="3">
        <f t="shared" si="255"/>
        <v>8325</v>
      </c>
      <c r="F8326" s="4">
        <f>$B$366*E8326</f>
        <v>208125</v>
      </c>
      <c r="G8326" s="4">
        <f>(G8325*$H$4)+$B$366</f>
        <v>777077.39453179552</v>
      </c>
      <c r="H8326" s="4">
        <f>G8326-F8326</f>
        <v>568952.39453179552</v>
      </c>
      <c r="I8326" s="13">
        <f t="shared" si="254"/>
        <v>2.7337051989515699</v>
      </c>
    </row>
    <row r="8327" spans="4:9" ht="15.6" hidden="1" x14ac:dyDescent="0.3">
      <c r="D8327" s="6"/>
      <c r="E8327" s="3">
        <f t="shared" si="255"/>
        <v>8326</v>
      </c>
      <c r="F8327" s="4">
        <f>$B$366*E8327</f>
        <v>208150</v>
      </c>
      <c r="G8327" s="4">
        <f>(G8326*$H$4)+$B$366</f>
        <v>777311.03448977938</v>
      </c>
      <c r="H8327" s="4">
        <f>G8327-F8327</f>
        <v>569161.03448977938</v>
      </c>
      <c r="I8327" s="13">
        <f t="shared" si="254"/>
        <v>2.7343792192638934</v>
      </c>
    </row>
    <row r="8328" spans="4:9" ht="15.6" hidden="1" x14ac:dyDescent="0.3">
      <c r="D8328" s="6"/>
      <c r="E8328" s="3">
        <f t="shared" si="255"/>
        <v>8327</v>
      </c>
      <c r="F8328" s="4">
        <f>$B$366*E8328</f>
        <v>208175</v>
      </c>
      <c r="G8328" s="4">
        <f>(G8327*$H$4)+$B$366</f>
        <v>777544.73717849166</v>
      </c>
      <c r="H8328" s="4">
        <f>G8328-F8328</f>
        <v>569369.73717849166</v>
      </c>
      <c r="I8328" s="13">
        <f t="shared" si="254"/>
        <v>2.7350533790248188</v>
      </c>
    </row>
    <row r="8329" spans="4:9" ht="15.6" hidden="1" x14ac:dyDescent="0.3">
      <c r="D8329" s="6"/>
      <c r="E8329" s="3">
        <f t="shared" si="255"/>
        <v>8328</v>
      </c>
      <c r="F8329" s="4">
        <f>$B$366*E8329</f>
        <v>208200</v>
      </c>
      <c r="G8329" s="4">
        <f>(G8328*$H$4)+$B$366</f>
        <v>777778.50261477521</v>
      </c>
      <c r="H8329" s="4">
        <f>G8329-F8329</f>
        <v>569578.50261477521</v>
      </c>
      <c r="I8329" s="13">
        <f t="shared" si="254"/>
        <v>2.7357276782650106</v>
      </c>
    </row>
    <row r="8330" spans="4:9" ht="15.6" hidden="1" x14ac:dyDescent="0.3">
      <c r="D8330" s="6"/>
      <c r="E8330" s="3">
        <f t="shared" si="255"/>
        <v>8329</v>
      </c>
      <c r="F8330" s="4">
        <f>$B$366*E8330</f>
        <v>208225</v>
      </c>
      <c r="G8330" s="4">
        <f>(G8329*$H$4)+$B$366</f>
        <v>778012.33081547718</v>
      </c>
      <c r="H8330" s="4">
        <f>G8330-F8330</f>
        <v>569787.33081547718</v>
      </c>
      <c r="I8330" s="13">
        <f t="shared" si="254"/>
        <v>2.7364021170151385</v>
      </c>
    </row>
    <row r="8331" spans="4:9" ht="15.6" hidden="1" x14ac:dyDescent="0.3">
      <c r="D8331" s="6"/>
      <c r="E8331" s="3">
        <f t="shared" si="255"/>
        <v>8330</v>
      </c>
      <c r="F8331" s="4">
        <f>$B$366*E8331</f>
        <v>208250</v>
      </c>
      <c r="G8331" s="4">
        <f>(G8330*$H$4)+$B$366</f>
        <v>778246.22179744951</v>
      </c>
      <c r="H8331" s="4">
        <f>G8331-F8331</f>
        <v>569996.22179744951</v>
      </c>
      <c r="I8331" s="13">
        <f t="shared" si="254"/>
        <v>2.73707669530588</v>
      </c>
    </row>
    <row r="8332" spans="4:9" ht="15.6" hidden="1" x14ac:dyDescent="0.3">
      <c r="D8332" s="6"/>
      <c r="E8332" s="3">
        <f t="shared" si="255"/>
        <v>8331</v>
      </c>
      <c r="F8332" s="4">
        <f>$B$366*E8332</f>
        <v>208275</v>
      </c>
      <c r="G8332" s="4">
        <f>(G8331*$H$4)+$B$366</f>
        <v>778480.17557754857</v>
      </c>
      <c r="H8332" s="4">
        <f>G8332-F8332</f>
        <v>570205.17557754857</v>
      </c>
      <c r="I8332" s="13">
        <f t="shared" si="254"/>
        <v>2.7377514131679201</v>
      </c>
    </row>
    <row r="8333" spans="4:9" ht="15.6" hidden="1" x14ac:dyDescent="0.3">
      <c r="D8333" s="6"/>
      <c r="E8333" s="3">
        <f t="shared" si="255"/>
        <v>8332</v>
      </c>
      <c r="F8333" s="4">
        <f>$B$366*E8333</f>
        <v>208300</v>
      </c>
      <c r="G8333" s="4">
        <f>(G8332*$H$4)+$B$366</f>
        <v>778714.19217263511</v>
      </c>
      <c r="H8333" s="4">
        <f>G8333-F8333</f>
        <v>570414.19217263511</v>
      </c>
      <c r="I8333" s="13">
        <f t="shared" si="254"/>
        <v>2.7384262706319498</v>
      </c>
    </row>
    <row r="8334" spans="4:9" ht="15.6" hidden="1" x14ac:dyDescent="0.3">
      <c r="D8334" s="6"/>
      <c r="E8334" s="3">
        <f t="shared" si="255"/>
        <v>8333</v>
      </c>
      <c r="F8334" s="4">
        <f>$B$366*E8334</f>
        <v>208325</v>
      </c>
      <c r="G8334" s="4">
        <f>(G8333*$H$4)+$B$366</f>
        <v>778948.2715995746</v>
      </c>
      <c r="H8334" s="4">
        <f>G8334-F8334</f>
        <v>570623.2715995746</v>
      </c>
      <c r="I8334" s="13">
        <f t="shared" si="254"/>
        <v>2.739101267728667</v>
      </c>
    </row>
    <row r="8335" spans="4:9" ht="15.6" hidden="1" x14ac:dyDescent="0.3">
      <c r="D8335" s="6"/>
      <c r="E8335" s="3">
        <f t="shared" si="255"/>
        <v>8334</v>
      </c>
      <c r="F8335" s="4">
        <f>$B$366*E8335</f>
        <v>208350</v>
      </c>
      <c r="G8335" s="4">
        <f>(G8334*$H$4)+$B$366</f>
        <v>779182.41387523687</v>
      </c>
      <c r="H8335" s="4">
        <f>G8335-F8335</f>
        <v>570832.41387523687</v>
      </c>
      <c r="I8335" s="13">
        <f t="shared" si="254"/>
        <v>2.739776404488778</v>
      </c>
    </row>
    <row r="8336" spans="4:9" ht="15.6" hidden="1" x14ac:dyDescent="0.3">
      <c r="D8336" s="6"/>
      <c r="E8336" s="3">
        <f t="shared" si="255"/>
        <v>8335</v>
      </c>
      <c r="F8336" s="4">
        <f>$B$366*E8336</f>
        <v>208375</v>
      </c>
      <c r="G8336" s="4">
        <f>(G8335*$H$4)+$B$366</f>
        <v>779416.61901649646</v>
      </c>
      <c r="H8336" s="4">
        <f>G8336-F8336</f>
        <v>571041.61901649646</v>
      </c>
      <c r="I8336" s="13">
        <f t="shared" si="254"/>
        <v>2.7404516809429946</v>
      </c>
    </row>
    <row r="8337" spans="4:9" ht="15.6" hidden="1" x14ac:dyDescent="0.3">
      <c r="D8337" s="6"/>
      <c r="E8337" s="3">
        <f t="shared" si="255"/>
        <v>8336</v>
      </c>
      <c r="F8337" s="4">
        <f>$B$366*E8337</f>
        <v>208400</v>
      </c>
      <c r="G8337" s="4">
        <f>(G8336*$H$4)+$B$366</f>
        <v>779650.88704023242</v>
      </c>
      <c r="H8337" s="4">
        <f>G8337-F8337</f>
        <v>571250.88704023242</v>
      </c>
      <c r="I8337" s="13">
        <f t="shared" si="254"/>
        <v>2.7411270971220367</v>
      </c>
    </row>
    <row r="8338" spans="4:9" ht="15.6" hidden="1" x14ac:dyDescent="0.3">
      <c r="D8338" s="6"/>
      <c r="E8338" s="3">
        <f t="shared" si="255"/>
        <v>8337</v>
      </c>
      <c r="F8338" s="4">
        <f>$B$366*E8338</f>
        <v>208425</v>
      </c>
      <c r="G8338" s="4">
        <f>(G8337*$H$4)+$B$366</f>
        <v>779885.21796332812</v>
      </c>
      <c r="H8338" s="4">
        <f>G8338-F8338</f>
        <v>571460.21796332812</v>
      </c>
      <c r="I8338" s="13">
        <f t="shared" si="254"/>
        <v>2.74180265305663</v>
      </c>
    </row>
    <row r="8339" spans="4:9" ht="15.6" hidden="1" x14ac:dyDescent="0.3">
      <c r="D8339" s="6"/>
      <c r="E8339" s="3">
        <f t="shared" si="255"/>
        <v>8338</v>
      </c>
      <c r="F8339" s="4">
        <f>$B$366*E8339</f>
        <v>208450</v>
      </c>
      <c r="G8339" s="4">
        <f>(G8338*$H$4)+$B$366</f>
        <v>780119.61180267169</v>
      </c>
      <c r="H8339" s="4">
        <f>G8339-F8339</f>
        <v>571669.61180267169</v>
      </c>
      <c r="I8339" s="13">
        <f t="shared" si="254"/>
        <v>2.7424783487775088</v>
      </c>
    </row>
    <row r="8340" spans="4:9" ht="15.6" hidden="1" x14ac:dyDescent="0.3">
      <c r="D8340" s="6"/>
      <c r="E8340" s="3">
        <f t="shared" si="255"/>
        <v>8339</v>
      </c>
      <c r="F8340" s="4">
        <f>$B$366*E8340</f>
        <v>208475</v>
      </c>
      <c r="G8340" s="4">
        <f>(G8339*$H$4)+$B$366</f>
        <v>780354.06857515569</v>
      </c>
      <c r="H8340" s="4">
        <f>G8340-F8340</f>
        <v>571879.06857515569</v>
      </c>
      <c r="I8340" s="13">
        <f t="shared" si="254"/>
        <v>2.7431541843154128</v>
      </c>
    </row>
    <row r="8341" spans="4:9" ht="15.6" hidden="1" x14ac:dyDescent="0.3">
      <c r="D8341" s="6"/>
      <c r="E8341" s="3">
        <f t="shared" si="255"/>
        <v>8340</v>
      </c>
      <c r="F8341" s="4">
        <f>$B$366*E8341</f>
        <v>208500</v>
      </c>
      <c r="G8341" s="4">
        <f>(G8340*$H$4)+$B$366</f>
        <v>780588.58829767723</v>
      </c>
      <c r="H8341" s="4">
        <f>G8341-F8341</f>
        <v>572088.58829767723</v>
      </c>
      <c r="I8341" s="13">
        <f t="shared" si="254"/>
        <v>2.7438301597010897</v>
      </c>
    </row>
    <row r="8342" spans="4:9" ht="15.6" hidden="1" x14ac:dyDescent="0.3">
      <c r="D8342" s="6"/>
      <c r="E8342" s="3">
        <f t="shared" si="255"/>
        <v>8341</v>
      </c>
      <c r="F8342" s="4">
        <f>$B$366*E8342</f>
        <v>208525</v>
      </c>
      <c r="G8342" s="4">
        <f>(G8341*$H$4)+$B$366</f>
        <v>780823.17098713794</v>
      </c>
      <c r="H8342" s="4">
        <f>G8342-F8342</f>
        <v>572298.17098713794</v>
      </c>
      <c r="I8342" s="13">
        <f t="shared" si="254"/>
        <v>2.744506274965294</v>
      </c>
    </row>
    <row r="8343" spans="4:9" ht="15.6" hidden="1" x14ac:dyDescent="0.3">
      <c r="D8343" s="6"/>
      <c r="E8343" s="3">
        <f t="shared" si="255"/>
        <v>8342</v>
      </c>
      <c r="F8343" s="4">
        <f>$B$366*E8343</f>
        <v>208550</v>
      </c>
      <c r="G8343" s="4">
        <f>(G8342*$H$4)+$B$366</f>
        <v>781057.81666044402</v>
      </c>
      <c r="H8343" s="4">
        <f>G8343-F8343</f>
        <v>572507.81666044402</v>
      </c>
      <c r="I8343" s="13">
        <f t="shared" si="254"/>
        <v>2.7451825301387869</v>
      </c>
    </row>
    <row r="8344" spans="4:9" ht="15.6" hidden="1" x14ac:dyDescent="0.3">
      <c r="D8344" s="6"/>
      <c r="E8344" s="3">
        <f t="shared" si="255"/>
        <v>8343</v>
      </c>
      <c r="F8344" s="4">
        <f>$B$366*E8344</f>
        <v>208575</v>
      </c>
      <c r="G8344" s="4">
        <f>(G8343*$H$4)+$B$366</f>
        <v>781292.5253345063</v>
      </c>
      <c r="H8344" s="4">
        <f>G8344-F8344</f>
        <v>572717.5253345063</v>
      </c>
      <c r="I8344" s="13">
        <f t="shared" si="254"/>
        <v>2.7458589252523375</v>
      </c>
    </row>
    <row r="8345" spans="4:9" ht="15.6" hidden="1" x14ac:dyDescent="0.3">
      <c r="D8345" s="6"/>
      <c r="E8345" s="3">
        <f t="shared" si="255"/>
        <v>8344</v>
      </c>
      <c r="F8345" s="4">
        <f>$B$366*E8345</f>
        <v>208600</v>
      </c>
      <c r="G8345" s="4">
        <f>(G8344*$H$4)+$B$366</f>
        <v>781527.29702623992</v>
      </c>
      <c r="H8345" s="4">
        <f>G8345-F8345</f>
        <v>572927.29702623992</v>
      </c>
      <c r="I8345" s="13">
        <f t="shared" si="254"/>
        <v>2.7465354603367205</v>
      </c>
    </row>
    <row r="8346" spans="4:9" ht="15.6" hidden="1" x14ac:dyDescent="0.3">
      <c r="D8346" s="6"/>
      <c r="E8346" s="3">
        <f t="shared" si="255"/>
        <v>8345</v>
      </c>
      <c r="F8346" s="4">
        <f>$B$366*E8346</f>
        <v>208625</v>
      </c>
      <c r="G8346" s="4">
        <f>(G8345*$H$4)+$B$366</f>
        <v>781762.13175256469</v>
      </c>
      <c r="H8346" s="4">
        <f>G8346-F8346</f>
        <v>573137.13175256469</v>
      </c>
      <c r="I8346" s="13">
        <f t="shared" si="254"/>
        <v>2.7472121354227186</v>
      </c>
    </row>
    <row r="8347" spans="4:9" ht="15.6" hidden="1" x14ac:dyDescent="0.3">
      <c r="D8347" s="6"/>
      <c r="E8347" s="3">
        <f t="shared" si="255"/>
        <v>8346</v>
      </c>
      <c r="F8347" s="4">
        <f>$B$366*E8347</f>
        <v>208650</v>
      </c>
      <c r="G8347" s="4">
        <f>(G8346*$H$4)+$B$366</f>
        <v>781997.02953040507</v>
      </c>
      <c r="H8347" s="4">
        <f>G8347-F8347</f>
        <v>573347.02953040507</v>
      </c>
      <c r="I8347" s="13">
        <f t="shared" si="254"/>
        <v>2.7478889505411219</v>
      </c>
    </row>
    <row r="8348" spans="4:9" ht="15.6" hidden="1" x14ac:dyDescent="0.3">
      <c r="D8348" s="6"/>
      <c r="E8348" s="3">
        <f t="shared" si="255"/>
        <v>8347</v>
      </c>
      <c r="F8348" s="4">
        <f>$B$366*E8348</f>
        <v>208675</v>
      </c>
      <c r="G8348" s="4">
        <f>(G8347*$H$4)+$B$366</f>
        <v>782231.99037668994</v>
      </c>
      <c r="H8348" s="4">
        <f>G8348-F8348</f>
        <v>573556.99037668994</v>
      </c>
      <c r="I8348" s="13">
        <f t="shared" si="254"/>
        <v>2.7485659057227263</v>
      </c>
    </row>
    <row r="8349" spans="4:9" ht="15.6" hidden="1" x14ac:dyDescent="0.3">
      <c r="D8349" s="6"/>
      <c r="E8349" s="3">
        <f t="shared" si="255"/>
        <v>8348</v>
      </c>
      <c r="F8349" s="4">
        <f>$B$366*E8349</f>
        <v>208700</v>
      </c>
      <c r="G8349" s="4">
        <f>(G8348*$H$4)+$B$366</f>
        <v>782467.01430835272</v>
      </c>
      <c r="H8349" s="4">
        <f>G8349-F8349</f>
        <v>573767.01430835272</v>
      </c>
      <c r="I8349" s="13">
        <f t="shared" si="254"/>
        <v>2.749243000998336</v>
      </c>
    </row>
    <row r="8350" spans="4:9" ht="15.6" hidden="1" x14ac:dyDescent="0.3">
      <c r="D8350" s="6"/>
      <c r="E8350" s="3">
        <f t="shared" si="255"/>
        <v>8349</v>
      </c>
      <c r="F8350" s="4">
        <f>$B$366*E8350</f>
        <v>208725</v>
      </c>
      <c r="G8350" s="4">
        <f>(G8349*$H$4)+$B$366</f>
        <v>782702.10134233139</v>
      </c>
      <c r="H8350" s="4">
        <f>G8350-F8350</f>
        <v>573977.10134233139</v>
      </c>
      <c r="I8350" s="13">
        <f t="shared" si="254"/>
        <v>2.7499202363987609</v>
      </c>
    </row>
    <row r="8351" spans="4:9" ht="15.6" hidden="1" x14ac:dyDescent="0.3">
      <c r="D8351" s="6"/>
      <c r="E8351" s="3">
        <f t="shared" si="255"/>
        <v>8350</v>
      </c>
      <c r="F8351" s="4">
        <f>$B$366*E8351</f>
        <v>208750</v>
      </c>
      <c r="G8351" s="4">
        <f>(G8350*$H$4)+$B$366</f>
        <v>782937.25149556843</v>
      </c>
      <c r="H8351" s="4">
        <f>G8351-F8351</f>
        <v>574187.25149556843</v>
      </c>
      <c r="I8351" s="13">
        <f t="shared" si="254"/>
        <v>2.7505976119548188</v>
      </c>
    </row>
    <row r="8352" spans="4:9" ht="15.6" hidden="1" x14ac:dyDescent="0.3">
      <c r="D8352" s="6"/>
      <c r="E8352" s="3">
        <f t="shared" si="255"/>
        <v>8351</v>
      </c>
      <c r="F8352" s="4">
        <f>$B$366*E8352</f>
        <v>208775</v>
      </c>
      <c r="G8352" s="4">
        <f>(G8351*$H$4)+$B$366</f>
        <v>783172.46478501102</v>
      </c>
      <c r="H8352" s="4">
        <f>G8352-F8352</f>
        <v>574397.46478501102</v>
      </c>
      <c r="I8352" s="13">
        <f t="shared" si="254"/>
        <v>2.7512751276973346</v>
      </c>
    </row>
    <row r="8353" spans="4:9" ht="15.6" hidden="1" x14ac:dyDescent="0.3">
      <c r="D8353" s="6"/>
      <c r="E8353" s="3">
        <f t="shared" si="255"/>
        <v>8352</v>
      </c>
      <c r="F8353" s="4">
        <f>$B$366*E8353</f>
        <v>208800</v>
      </c>
      <c r="G8353" s="4">
        <f>(G8352*$H$4)+$B$366</f>
        <v>783407.74122761085</v>
      </c>
      <c r="H8353" s="4">
        <f>G8353-F8353</f>
        <v>574607.74122761085</v>
      </c>
      <c r="I8353" s="13">
        <f t="shared" si="254"/>
        <v>2.7519527836571402</v>
      </c>
    </row>
    <row r="8354" spans="4:9" ht="15.6" hidden="1" x14ac:dyDescent="0.3">
      <c r="D8354" s="6"/>
      <c r="E8354" s="3">
        <f t="shared" si="255"/>
        <v>8353</v>
      </c>
      <c r="F8354" s="4">
        <f>$B$366*E8354</f>
        <v>208825</v>
      </c>
      <c r="G8354" s="4">
        <f>(G8353*$H$4)+$B$366</f>
        <v>783643.08084032394</v>
      </c>
      <c r="H8354" s="4">
        <f>G8354-F8354</f>
        <v>574818.08084032394</v>
      </c>
      <c r="I8354" s="13">
        <f t="shared" si="254"/>
        <v>2.7526305798650732</v>
      </c>
    </row>
    <row r="8355" spans="4:9" ht="15.6" hidden="1" x14ac:dyDescent="0.3">
      <c r="D8355" s="6"/>
      <c r="E8355" s="3">
        <f t="shared" si="255"/>
        <v>8354</v>
      </c>
      <c r="F8355" s="4">
        <f>$B$366*E8355</f>
        <v>208850</v>
      </c>
      <c r="G8355" s="4">
        <f>(G8354*$H$4)+$B$366</f>
        <v>783878.48364011117</v>
      </c>
      <c r="H8355" s="4">
        <f>G8355-F8355</f>
        <v>575028.48364011117</v>
      </c>
      <c r="I8355" s="13">
        <f t="shared" si="254"/>
        <v>2.7533085163519808</v>
      </c>
    </row>
    <row r="8356" spans="4:9" ht="15.6" hidden="1" x14ac:dyDescent="0.3">
      <c r="D8356" s="6"/>
      <c r="E8356" s="3">
        <f t="shared" si="255"/>
        <v>8355</v>
      </c>
      <c r="F8356" s="4">
        <f>$B$366*E8356</f>
        <v>208875</v>
      </c>
      <c r="G8356" s="4">
        <f>(G8355*$H$4)+$B$366</f>
        <v>784113.94964393775</v>
      </c>
      <c r="H8356" s="4">
        <f>G8356-F8356</f>
        <v>575238.94964393775</v>
      </c>
      <c r="I8356" s="13">
        <f t="shared" si="254"/>
        <v>2.7539865931487144</v>
      </c>
    </row>
    <row r="8357" spans="4:9" ht="15.6" hidden="1" x14ac:dyDescent="0.3">
      <c r="D8357" s="6"/>
      <c r="E8357" s="3">
        <f t="shared" si="255"/>
        <v>8356</v>
      </c>
      <c r="F8357" s="4">
        <f>$B$366*E8357</f>
        <v>208900</v>
      </c>
      <c r="G8357" s="4">
        <f>(G8356*$H$4)+$B$366</f>
        <v>784349.47886877367</v>
      </c>
      <c r="H8357" s="4">
        <f>G8357-F8357</f>
        <v>575449.47886877367</v>
      </c>
      <c r="I8357" s="13">
        <f t="shared" si="254"/>
        <v>2.7546648102861355</v>
      </c>
    </row>
    <row r="8358" spans="4:9" ht="15.6" hidden="1" x14ac:dyDescent="0.3">
      <c r="D8358" s="6"/>
      <c r="E8358" s="3">
        <f t="shared" si="255"/>
        <v>8357</v>
      </c>
      <c r="F8358" s="4">
        <f>$B$366*E8358</f>
        <v>208925</v>
      </c>
      <c r="G8358" s="4">
        <f>(G8357*$H$4)+$B$366</f>
        <v>784585.07133159321</v>
      </c>
      <c r="H8358" s="4">
        <f>G8358-F8358</f>
        <v>575660.07133159321</v>
      </c>
      <c r="I8358" s="13">
        <f t="shared" si="254"/>
        <v>2.7553431677951092</v>
      </c>
    </row>
    <row r="8359" spans="4:9" ht="15.6" hidden="1" x14ac:dyDescent="0.3">
      <c r="D8359" s="6"/>
      <c r="E8359" s="3">
        <f t="shared" si="255"/>
        <v>8358</v>
      </c>
      <c r="F8359" s="4">
        <f>$B$366*E8359</f>
        <v>208950</v>
      </c>
      <c r="G8359" s="4">
        <f>(G8358*$H$4)+$B$366</f>
        <v>784820.7270493753</v>
      </c>
      <c r="H8359" s="4">
        <f>G8359-F8359</f>
        <v>575870.7270493753</v>
      </c>
      <c r="I8359" s="13">
        <f t="shared" si="254"/>
        <v>2.75602166570651</v>
      </c>
    </row>
    <row r="8360" spans="4:9" ht="15.6" hidden="1" x14ac:dyDescent="0.3">
      <c r="D8360" s="6"/>
      <c r="E8360" s="3">
        <f t="shared" si="255"/>
        <v>8359</v>
      </c>
      <c r="F8360" s="4">
        <f>$B$366*E8360</f>
        <v>208975</v>
      </c>
      <c r="G8360" s="4">
        <f>(G8359*$H$4)+$B$366</f>
        <v>785056.44603910355</v>
      </c>
      <c r="H8360" s="4">
        <f>G8360-F8360</f>
        <v>576081.44603910355</v>
      </c>
      <c r="I8360" s="13">
        <f t="shared" si="254"/>
        <v>2.7567003040512192</v>
      </c>
    </row>
    <row r="8361" spans="4:9" ht="15.6" hidden="1" x14ac:dyDescent="0.3">
      <c r="D8361" s="6"/>
      <c r="E8361" s="3">
        <f t="shared" si="255"/>
        <v>8360</v>
      </c>
      <c r="F8361" s="4">
        <f>$B$366*E8361</f>
        <v>209000</v>
      </c>
      <c r="G8361" s="4">
        <f>(G8360*$H$4)+$B$366</f>
        <v>785292.2283177661</v>
      </c>
      <c r="H8361" s="4">
        <f>G8361-F8361</f>
        <v>576292.2283177661</v>
      </c>
      <c r="I8361" s="13">
        <f t="shared" si="254"/>
        <v>2.7573790828601248</v>
      </c>
    </row>
    <row r="8362" spans="4:9" ht="15.6" hidden="1" x14ac:dyDescent="0.3">
      <c r="D8362" s="6"/>
      <c r="E8362" s="3">
        <f t="shared" si="255"/>
        <v>8361</v>
      </c>
      <c r="F8362" s="4">
        <f>$B$366*E8362</f>
        <v>209025</v>
      </c>
      <c r="G8362" s="4">
        <f>(G8361*$H$4)+$B$366</f>
        <v>785528.07390235551</v>
      </c>
      <c r="H8362" s="4">
        <f>G8362-F8362</f>
        <v>576503.07390235551</v>
      </c>
      <c r="I8362" s="13">
        <f t="shared" si="254"/>
        <v>2.7580580021641214</v>
      </c>
    </row>
    <row r="8363" spans="4:9" ht="15.6" hidden="1" x14ac:dyDescent="0.3">
      <c r="D8363" s="6"/>
      <c r="E8363" s="3">
        <f t="shared" si="255"/>
        <v>8362</v>
      </c>
      <c r="F8363" s="4">
        <f>$B$366*E8363</f>
        <v>209050</v>
      </c>
      <c r="G8363" s="4">
        <f>(G8362*$H$4)+$B$366</f>
        <v>785763.98280986899</v>
      </c>
      <c r="H8363" s="4">
        <f>G8363-F8363</f>
        <v>576713.98280986899</v>
      </c>
      <c r="I8363" s="13">
        <f t="shared" si="254"/>
        <v>2.7587370619941116</v>
      </c>
    </row>
    <row r="8364" spans="4:9" ht="15.6" hidden="1" x14ac:dyDescent="0.3">
      <c r="D8364" s="6"/>
      <c r="E8364" s="3">
        <f t="shared" si="255"/>
        <v>8363</v>
      </c>
      <c r="F8364" s="4">
        <f>$B$366*E8364</f>
        <v>209075</v>
      </c>
      <c r="G8364" s="4">
        <f>(G8363*$H$4)+$B$366</f>
        <v>785999.95505730831</v>
      </c>
      <c r="H8364" s="4">
        <f>G8364-F8364</f>
        <v>576924.95505730831</v>
      </c>
      <c r="I8364" s="13">
        <f t="shared" si="254"/>
        <v>2.7594162623810035</v>
      </c>
    </row>
    <row r="8365" spans="4:9" ht="15.6" hidden="1" x14ac:dyDescent="0.3">
      <c r="D8365" s="6"/>
      <c r="E8365" s="3">
        <f t="shared" si="255"/>
        <v>8364</v>
      </c>
      <c r="F8365" s="4">
        <f>$B$366*E8365</f>
        <v>209100</v>
      </c>
      <c r="G8365" s="4">
        <f>(G8364*$H$4)+$B$366</f>
        <v>786235.99066167988</v>
      </c>
      <c r="H8365" s="4">
        <f>G8365-F8365</f>
        <v>577135.99066167988</v>
      </c>
      <c r="I8365" s="13">
        <f t="shared" si="254"/>
        <v>2.7600956033557145</v>
      </c>
    </row>
    <row r="8366" spans="4:9" ht="15.6" hidden="1" x14ac:dyDescent="0.3">
      <c r="D8366" s="6"/>
      <c r="E8366" s="3">
        <f t="shared" si="255"/>
        <v>8365</v>
      </c>
      <c r="F8366" s="4">
        <f>$B$366*E8366</f>
        <v>209125</v>
      </c>
      <c r="G8366" s="4">
        <f>(G8365*$H$4)+$B$366</f>
        <v>786472.08963999455</v>
      </c>
      <c r="H8366" s="4">
        <f>G8366-F8366</f>
        <v>577347.08963999455</v>
      </c>
      <c r="I8366" s="13">
        <f t="shared" si="254"/>
        <v>2.760775084949167</v>
      </c>
    </row>
    <row r="8367" spans="4:9" ht="15.6" hidden="1" x14ac:dyDescent="0.3">
      <c r="D8367" s="6"/>
      <c r="E8367" s="3">
        <f t="shared" si="255"/>
        <v>8366</v>
      </c>
      <c r="F8367" s="4">
        <f>$B$366*E8367</f>
        <v>209150</v>
      </c>
      <c r="G8367" s="4">
        <f>(G8366*$H$4)+$B$366</f>
        <v>786708.25200926769</v>
      </c>
      <c r="H8367" s="4">
        <f>G8367-F8367</f>
        <v>577558.25200926769</v>
      </c>
      <c r="I8367" s="13">
        <f t="shared" ref="I8367:I8430" si="256">H8367/F8367</f>
        <v>2.761454707192291</v>
      </c>
    </row>
    <row r="8368" spans="4:9" ht="15.6" hidden="1" x14ac:dyDescent="0.3">
      <c r="D8368" s="6"/>
      <c r="E8368" s="3">
        <f t="shared" si="255"/>
        <v>8367</v>
      </c>
      <c r="F8368" s="4">
        <f>$B$366*E8368</f>
        <v>209175</v>
      </c>
      <c r="G8368" s="4">
        <f>(G8367*$H$4)+$B$366</f>
        <v>786944.47778651945</v>
      </c>
      <c r="H8368" s="4">
        <f>G8368-F8368</f>
        <v>577769.47778651945</v>
      </c>
      <c r="I8368" s="13">
        <f t="shared" si="256"/>
        <v>2.7621344701160244</v>
      </c>
    </row>
    <row r="8369" spans="4:9" ht="15.6" hidden="1" x14ac:dyDescent="0.3">
      <c r="D8369" s="6"/>
      <c r="E8369" s="3">
        <f t="shared" si="255"/>
        <v>8368</v>
      </c>
      <c r="F8369" s="4">
        <f>$B$366*E8369</f>
        <v>209200</v>
      </c>
      <c r="G8369" s="4">
        <f>(G8368*$H$4)+$B$366</f>
        <v>787180.76698877441</v>
      </c>
      <c r="H8369" s="4">
        <f>G8369-F8369</f>
        <v>577980.76698877441</v>
      </c>
      <c r="I8369" s="13">
        <f t="shared" si="256"/>
        <v>2.7628143737513118</v>
      </c>
    </row>
    <row r="8370" spans="4:9" ht="15.6" hidden="1" x14ac:dyDescent="0.3">
      <c r="D8370" s="6"/>
      <c r="E8370" s="3">
        <f t="shared" si="255"/>
        <v>8369</v>
      </c>
      <c r="F8370" s="4">
        <f>$B$366*E8370</f>
        <v>209225</v>
      </c>
      <c r="G8370" s="4">
        <f>(G8369*$H$4)+$B$366</f>
        <v>787417.11963306181</v>
      </c>
      <c r="H8370" s="4">
        <f>G8370-F8370</f>
        <v>578192.11963306181</v>
      </c>
      <c r="I8370" s="13">
        <f t="shared" si="256"/>
        <v>2.7634944181291043</v>
      </c>
    </row>
    <row r="8371" spans="4:9" ht="15.6" hidden="1" x14ac:dyDescent="0.3">
      <c r="D8371" s="6"/>
      <c r="E8371" s="3">
        <f t="shared" si="255"/>
        <v>8370</v>
      </c>
      <c r="F8371" s="4">
        <f>$B$366*E8371</f>
        <v>209250</v>
      </c>
      <c r="G8371" s="4">
        <f>(G8370*$H$4)+$B$366</f>
        <v>787653.5357364153</v>
      </c>
      <c r="H8371" s="4">
        <f>G8371-F8371</f>
        <v>578403.5357364153</v>
      </c>
      <c r="I8371" s="13">
        <f t="shared" si="256"/>
        <v>2.76417460328036</v>
      </c>
    </row>
    <row r="8372" spans="4:9" ht="15.6" hidden="1" x14ac:dyDescent="0.3">
      <c r="D8372" s="6"/>
      <c r="E8372" s="3">
        <f t="shared" si="255"/>
        <v>8371</v>
      </c>
      <c r="F8372" s="4">
        <f>$B$366*E8372</f>
        <v>209275</v>
      </c>
      <c r="G8372" s="4">
        <f>(G8371*$H$4)+$B$366</f>
        <v>787890.01531587332</v>
      </c>
      <c r="H8372" s="4">
        <f>G8372-F8372</f>
        <v>578615.01531587332</v>
      </c>
      <c r="I8372" s="13">
        <f t="shared" si="256"/>
        <v>2.7648549292360451</v>
      </c>
    </row>
    <row r="8373" spans="4:9" ht="15.6" hidden="1" x14ac:dyDescent="0.3">
      <c r="D8373" s="6"/>
      <c r="E8373" s="3">
        <f t="shared" si="255"/>
        <v>8372</v>
      </c>
      <c r="F8373" s="4">
        <f>$B$366*E8373</f>
        <v>209300</v>
      </c>
      <c r="G8373" s="4">
        <f>(G8372*$H$4)+$B$366</f>
        <v>788126.55838847859</v>
      </c>
      <c r="H8373" s="4">
        <f>G8373-F8373</f>
        <v>578826.55838847859</v>
      </c>
      <c r="I8373" s="13">
        <f t="shared" si="256"/>
        <v>2.7655353960271314</v>
      </c>
    </row>
    <row r="8374" spans="4:9" ht="15.6" hidden="1" x14ac:dyDescent="0.3">
      <c r="D8374" s="6"/>
      <c r="E8374" s="3">
        <f t="shared" si="255"/>
        <v>8373</v>
      </c>
      <c r="F8374" s="4">
        <f>$B$366*E8374</f>
        <v>209325</v>
      </c>
      <c r="G8374" s="4">
        <f>(G8373*$H$4)+$B$366</f>
        <v>788363.16497127875</v>
      </c>
      <c r="H8374" s="4">
        <f>G8374-F8374</f>
        <v>579038.16497127875</v>
      </c>
      <c r="I8374" s="13">
        <f t="shared" si="256"/>
        <v>2.7662160036845993</v>
      </c>
    </row>
    <row r="8375" spans="4:9" ht="15.6" hidden="1" x14ac:dyDescent="0.3">
      <c r="D8375" s="6"/>
      <c r="E8375" s="3">
        <f t="shared" si="255"/>
        <v>8374</v>
      </c>
      <c r="F8375" s="4">
        <f>$B$366*E8375</f>
        <v>209350</v>
      </c>
      <c r="G8375" s="4">
        <f>(G8374*$H$4)+$B$366</f>
        <v>788599.83508132584</v>
      </c>
      <c r="H8375" s="4">
        <f>G8375-F8375</f>
        <v>579249.83508132584</v>
      </c>
      <c r="I8375" s="13">
        <f t="shared" si="256"/>
        <v>2.7668967522394357</v>
      </c>
    </row>
    <row r="8376" spans="4:9" ht="15.6" hidden="1" x14ac:dyDescent="0.3">
      <c r="D8376" s="6"/>
      <c r="E8376" s="3">
        <f t="shared" si="255"/>
        <v>8375</v>
      </c>
      <c r="F8376" s="4">
        <f>$B$366*E8376</f>
        <v>209375</v>
      </c>
      <c r="G8376" s="4">
        <f>(G8375*$H$4)+$B$366</f>
        <v>788836.56873567647</v>
      </c>
      <c r="H8376" s="4">
        <f>G8376-F8376</f>
        <v>579461.56873567647</v>
      </c>
      <c r="I8376" s="13">
        <f t="shared" si="256"/>
        <v>2.7675776417226339</v>
      </c>
    </row>
    <row r="8377" spans="4:9" ht="15.6" hidden="1" x14ac:dyDescent="0.3">
      <c r="D8377" s="6"/>
      <c r="E8377" s="3">
        <f t="shared" si="255"/>
        <v>8376</v>
      </c>
      <c r="F8377" s="4">
        <f>$B$366*E8377</f>
        <v>209400</v>
      </c>
      <c r="G8377" s="4">
        <f>(G8376*$H$4)+$B$366</f>
        <v>789073.36595139175</v>
      </c>
      <c r="H8377" s="4">
        <f>G8377-F8377</f>
        <v>579673.36595139175</v>
      </c>
      <c r="I8377" s="13">
        <f t="shared" si="256"/>
        <v>2.7682586721651945</v>
      </c>
    </row>
    <row r="8378" spans="4:9" ht="15.6" hidden="1" x14ac:dyDescent="0.3">
      <c r="D8378" s="6"/>
      <c r="E8378" s="3">
        <f t="shared" si="255"/>
        <v>8377</v>
      </c>
      <c r="F8378" s="4">
        <f>$B$366*E8378</f>
        <v>209425</v>
      </c>
      <c r="G8378" s="4">
        <f>(G8377*$H$4)+$B$366</f>
        <v>789310.2267455376</v>
      </c>
      <c r="H8378" s="4">
        <f>G8378-F8378</f>
        <v>579885.2267455376</v>
      </c>
      <c r="I8378" s="13">
        <f t="shared" si="256"/>
        <v>2.7689398435981265</v>
      </c>
    </row>
    <row r="8379" spans="4:9" ht="15.6" hidden="1" x14ac:dyDescent="0.3">
      <c r="D8379" s="6"/>
      <c r="E8379" s="3">
        <f t="shared" si="255"/>
        <v>8378</v>
      </c>
      <c r="F8379" s="4">
        <f>$B$366*E8379</f>
        <v>209450</v>
      </c>
      <c r="G8379" s="4">
        <f>(G8378*$H$4)+$B$366</f>
        <v>789547.15113518434</v>
      </c>
      <c r="H8379" s="4">
        <f>G8379-F8379</f>
        <v>580097.15113518434</v>
      </c>
      <c r="I8379" s="13">
        <f t="shared" si="256"/>
        <v>2.7696211560524437</v>
      </c>
    </row>
    <row r="8380" spans="4:9" ht="15.6" hidden="1" x14ac:dyDescent="0.3">
      <c r="D8380" s="6"/>
      <c r="E8380" s="3">
        <f t="shared" si="255"/>
        <v>8379</v>
      </c>
      <c r="F8380" s="4">
        <f>$B$366*E8380</f>
        <v>209475</v>
      </c>
      <c r="G8380" s="4">
        <f>(G8379*$H$4)+$B$366</f>
        <v>789784.13913740695</v>
      </c>
      <c r="H8380" s="4">
        <f>G8380-F8380</f>
        <v>580309.13913740695</v>
      </c>
      <c r="I8380" s="13">
        <f t="shared" si="256"/>
        <v>2.770302609559169</v>
      </c>
    </row>
    <row r="8381" spans="4:9" ht="15.6" hidden="1" x14ac:dyDescent="0.3">
      <c r="D8381" s="6"/>
      <c r="E8381" s="3">
        <f t="shared" si="255"/>
        <v>8380</v>
      </c>
      <c r="F8381" s="4">
        <f>$B$366*E8381</f>
        <v>209500</v>
      </c>
      <c r="G8381" s="4">
        <f>(G8380*$H$4)+$B$366</f>
        <v>790021.19076928496</v>
      </c>
      <c r="H8381" s="4">
        <f>G8381-F8381</f>
        <v>580521.19076928496</v>
      </c>
      <c r="I8381" s="13">
        <f t="shared" si="256"/>
        <v>2.7709842041493316</v>
      </c>
    </row>
    <row r="8382" spans="4:9" ht="15.6" hidden="1" x14ac:dyDescent="0.3">
      <c r="D8382" s="6"/>
      <c r="E8382" s="3">
        <f t="shared" si="255"/>
        <v>8381</v>
      </c>
      <c r="F8382" s="4">
        <f>$B$366*E8382</f>
        <v>209525</v>
      </c>
      <c r="G8382" s="4">
        <f>(G8381*$H$4)+$B$366</f>
        <v>790258.30604790244</v>
      </c>
      <c r="H8382" s="4">
        <f>G8382-F8382</f>
        <v>580733.30604790244</v>
      </c>
      <c r="I8382" s="13">
        <f t="shared" si="256"/>
        <v>2.7716659398539671</v>
      </c>
    </row>
    <row r="8383" spans="4:9" ht="15.6" hidden="1" x14ac:dyDescent="0.3">
      <c r="D8383" s="6"/>
      <c r="E8383" s="3">
        <f t="shared" si="255"/>
        <v>8382</v>
      </c>
      <c r="F8383" s="4">
        <f>$B$366*E8383</f>
        <v>209550</v>
      </c>
      <c r="G8383" s="4">
        <f>(G8382*$H$4)+$B$366</f>
        <v>790495.48499034811</v>
      </c>
      <c r="H8383" s="4">
        <f>G8383-F8383</f>
        <v>580945.48499034811</v>
      </c>
      <c r="I8383" s="13">
        <f t="shared" si="256"/>
        <v>2.7723478167041189</v>
      </c>
    </row>
    <row r="8384" spans="4:9" ht="15.6" hidden="1" x14ac:dyDescent="0.3">
      <c r="D8384" s="6"/>
      <c r="E8384" s="3">
        <f t="shared" si="255"/>
        <v>8383</v>
      </c>
      <c r="F8384" s="4">
        <f>$B$366*E8384</f>
        <v>209575</v>
      </c>
      <c r="G8384" s="4">
        <f>(G8383*$H$4)+$B$366</f>
        <v>790732.72761371534</v>
      </c>
      <c r="H8384" s="4">
        <f>G8384-F8384</f>
        <v>581157.72761371534</v>
      </c>
      <c r="I8384" s="13">
        <f t="shared" si="256"/>
        <v>2.773029834730838</v>
      </c>
    </row>
    <row r="8385" spans="4:9" ht="15.6" hidden="1" x14ac:dyDescent="0.3">
      <c r="D8385" s="6"/>
      <c r="E8385" s="3">
        <f t="shared" si="255"/>
        <v>8384</v>
      </c>
      <c r="F8385" s="4">
        <f>$B$366*E8385</f>
        <v>209600</v>
      </c>
      <c r="G8385" s="4">
        <f>(G8384*$H$4)+$B$366</f>
        <v>790970.03393510205</v>
      </c>
      <c r="H8385" s="4">
        <f>G8385-F8385</f>
        <v>581370.03393510205</v>
      </c>
      <c r="I8385" s="13">
        <f t="shared" si="256"/>
        <v>2.7737119939651818</v>
      </c>
    </row>
    <row r="8386" spans="4:9" ht="15.6" hidden="1" x14ac:dyDescent="0.3">
      <c r="D8386" s="6"/>
      <c r="E8386" s="3">
        <f t="shared" si="255"/>
        <v>8385</v>
      </c>
      <c r="F8386" s="4">
        <f>$B$366*E8386</f>
        <v>209625</v>
      </c>
      <c r="G8386" s="4">
        <f>(G8385*$H$4)+$B$366</f>
        <v>791207.40397161059</v>
      </c>
      <c r="H8386" s="4">
        <f>G8386-F8386</f>
        <v>581582.40397161059</v>
      </c>
      <c r="I8386" s="13">
        <f t="shared" si="256"/>
        <v>2.7743942944382138</v>
      </c>
    </row>
    <row r="8387" spans="4:9" ht="15.6" hidden="1" x14ac:dyDescent="0.3">
      <c r="D8387" s="6"/>
      <c r="E8387" s="3">
        <f t="shared" si="255"/>
        <v>8386</v>
      </c>
      <c r="F8387" s="4">
        <f>$B$366*E8387</f>
        <v>209650</v>
      </c>
      <c r="G8387" s="4">
        <f>(G8386*$H$4)+$B$366</f>
        <v>791444.83774034819</v>
      </c>
      <c r="H8387" s="4">
        <f>G8387-F8387</f>
        <v>581794.83774034819</v>
      </c>
      <c r="I8387" s="13">
        <f t="shared" si="256"/>
        <v>2.7750767361810071</v>
      </c>
    </row>
    <row r="8388" spans="4:9" ht="15.6" hidden="1" x14ac:dyDescent="0.3">
      <c r="D8388" s="6"/>
      <c r="E8388" s="3">
        <f t="shared" ref="E8388:E8451" si="257">E8387+1</f>
        <v>8387</v>
      </c>
      <c r="F8388" s="4">
        <f>$B$366*E8388</f>
        <v>209675</v>
      </c>
      <c r="G8388" s="4">
        <f>(G8387*$H$4)+$B$366</f>
        <v>791682.33525842638</v>
      </c>
      <c r="H8388" s="4">
        <f>G8388-F8388</f>
        <v>582007.33525842638</v>
      </c>
      <c r="I8388" s="13">
        <f t="shared" si="256"/>
        <v>2.7757593192246399</v>
      </c>
    </row>
    <row r="8389" spans="4:9" ht="15.6" hidden="1" x14ac:dyDescent="0.3">
      <c r="D8389" s="6"/>
      <c r="E8389" s="3">
        <f t="shared" si="257"/>
        <v>8388</v>
      </c>
      <c r="F8389" s="4">
        <f>$B$366*E8389</f>
        <v>209700</v>
      </c>
      <c r="G8389" s="4">
        <f>(G8388*$H$4)+$B$366</f>
        <v>791919.89654296148</v>
      </c>
      <c r="H8389" s="4">
        <f>G8389-F8389</f>
        <v>582219.89654296148</v>
      </c>
      <c r="I8389" s="13">
        <f t="shared" si="256"/>
        <v>2.776442043600198</v>
      </c>
    </row>
    <row r="8390" spans="4:9" ht="15.6" hidden="1" x14ac:dyDescent="0.3">
      <c r="D8390" s="6"/>
      <c r="E8390" s="3">
        <f t="shared" si="257"/>
        <v>8389</v>
      </c>
      <c r="F8390" s="4">
        <f>$B$366*E8390</f>
        <v>209725</v>
      </c>
      <c r="G8390" s="4">
        <f>(G8389*$H$4)+$B$366</f>
        <v>792157.52161107433</v>
      </c>
      <c r="H8390" s="4">
        <f>G8390-F8390</f>
        <v>582432.52161107433</v>
      </c>
      <c r="I8390" s="13">
        <f t="shared" si="256"/>
        <v>2.7771249093387738</v>
      </c>
    </row>
    <row r="8391" spans="4:9" ht="15.6" hidden="1" x14ac:dyDescent="0.3">
      <c r="D8391" s="6"/>
      <c r="E8391" s="3">
        <f t="shared" si="257"/>
        <v>8390</v>
      </c>
      <c r="F8391" s="4">
        <f>$B$366*E8391</f>
        <v>209750</v>
      </c>
      <c r="G8391" s="4">
        <f>(G8390*$H$4)+$B$366</f>
        <v>792395.21047989046</v>
      </c>
      <c r="H8391" s="4">
        <f>G8391-F8391</f>
        <v>582645.21047989046</v>
      </c>
      <c r="I8391" s="13">
        <f t="shared" si="256"/>
        <v>2.7778079164714682</v>
      </c>
    </row>
    <row r="8392" spans="4:9" ht="15.6" hidden="1" x14ac:dyDescent="0.3">
      <c r="D8392" s="6"/>
      <c r="E8392" s="3">
        <f t="shared" si="257"/>
        <v>8391</v>
      </c>
      <c r="F8392" s="4">
        <f>$B$366*E8392</f>
        <v>209775</v>
      </c>
      <c r="G8392" s="4">
        <f>(G8391*$H$4)+$B$366</f>
        <v>792632.96316653979</v>
      </c>
      <c r="H8392" s="4">
        <f>G8392-F8392</f>
        <v>582857.96316653979</v>
      </c>
      <c r="I8392" s="13">
        <f t="shared" si="256"/>
        <v>2.7784910650293875</v>
      </c>
    </row>
    <row r="8393" spans="4:9" ht="15.6" hidden="1" x14ac:dyDescent="0.3">
      <c r="D8393" s="6"/>
      <c r="E8393" s="3">
        <f t="shared" si="257"/>
        <v>8392</v>
      </c>
      <c r="F8393" s="4">
        <f>$B$366*E8393</f>
        <v>209800</v>
      </c>
      <c r="G8393" s="4">
        <f>(G8392*$H$4)+$B$366</f>
        <v>792870.77968815702</v>
      </c>
      <c r="H8393" s="4">
        <f>G8393-F8393</f>
        <v>583070.77968815702</v>
      </c>
      <c r="I8393" s="13">
        <f t="shared" si="256"/>
        <v>2.7791743550436463</v>
      </c>
    </row>
    <row r="8394" spans="4:9" ht="15.6" hidden="1" x14ac:dyDescent="0.3">
      <c r="D8394" s="6"/>
      <c r="E8394" s="3">
        <f t="shared" si="257"/>
        <v>8393</v>
      </c>
      <c r="F8394" s="4">
        <f>$B$366*E8394</f>
        <v>209825</v>
      </c>
      <c r="G8394" s="4">
        <f>(G8393*$H$4)+$B$366</f>
        <v>793108.66006188153</v>
      </c>
      <c r="H8394" s="4">
        <f>G8394-F8394</f>
        <v>583283.66006188153</v>
      </c>
      <c r="I8394" s="13">
        <f t="shared" si="256"/>
        <v>2.7798577865453664</v>
      </c>
    </row>
    <row r="8395" spans="4:9" ht="15.6" hidden="1" x14ac:dyDescent="0.3">
      <c r="D8395" s="6"/>
      <c r="E8395" s="3">
        <f t="shared" si="257"/>
        <v>8394</v>
      </c>
      <c r="F8395" s="4">
        <f>$B$366*E8395</f>
        <v>209850</v>
      </c>
      <c r="G8395" s="4">
        <f>(G8394*$H$4)+$B$366</f>
        <v>793346.60430485697</v>
      </c>
      <c r="H8395" s="4">
        <f>G8395-F8395</f>
        <v>583496.60430485697</v>
      </c>
      <c r="I8395" s="13">
        <f t="shared" si="256"/>
        <v>2.7805413595656754</v>
      </c>
    </row>
    <row r="8396" spans="4:9" ht="15.6" x14ac:dyDescent="0.3">
      <c r="D8396" s="6">
        <v>23</v>
      </c>
      <c r="E8396" s="7">
        <f t="shared" si="257"/>
        <v>8395</v>
      </c>
      <c r="F8396" s="4">
        <f>$B$366*E8396</f>
        <v>209875</v>
      </c>
      <c r="G8396" s="4">
        <f>(G8395*$H$4)+$B$366</f>
        <v>793584.61243423191</v>
      </c>
      <c r="H8396" s="4">
        <f>G8396-F8396</f>
        <v>583709.61243423191</v>
      </c>
      <c r="I8396" s="13">
        <f t="shared" si="256"/>
        <v>2.7812250741357087</v>
      </c>
    </row>
    <row r="8397" spans="4:9" ht="15.6" hidden="1" x14ac:dyDescent="0.3">
      <c r="D8397" s="6"/>
      <c r="E8397" s="3">
        <f t="shared" si="257"/>
        <v>8396</v>
      </c>
      <c r="F8397" s="4">
        <f>$B$366*E8397</f>
        <v>209900</v>
      </c>
      <c r="G8397" s="4">
        <f>(G8396*$H$4)+$B$366</f>
        <v>793822.68446715944</v>
      </c>
      <c r="H8397" s="4">
        <f>G8397-F8397</f>
        <v>583922.68446715944</v>
      </c>
      <c r="I8397" s="13">
        <f t="shared" si="256"/>
        <v>2.78190893028661</v>
      </c>
    </row>
    <row r="8398" spans="4:9" ht="15.6" hidden="1" x14ac:dyDescent="0.3">
      <c r="D8398" s="6"/>
      <c r="E8398" s="3">
        <f t="shared" si="257"/>
        <v>8397</v>
      </c>
      <c r="F8398" s="4">
        <f>$B$366*E8398</f>
        <v>209925</v>
      </c>
      <c r="G8398" s="4">
        <f>(G8397*$H$4)+$B$366</f>
        <v>794060.82042079722</v>
      </c>
      <c r="H8398" s="4">
        <f>G8398-F8398</f>
        <v>584135.82042079722</v>
      </c>
      <c r="I8398" s="13">
        <f t="shared" si="256"/>
        <v>2.7825929280495281</v>
      </c>
    </row>
    <row r="8399" spans="4:9" ht="15.6" hidden="1" x14ac:dyDescent="0.3">
      <c r="D8399" s="6"/>
      <c r="E8399" s="3">
        <f t="shared" si="257"/>
        <v>8398</v>
      </c>
      <c r="F8399" s="4">
        <f>$B$366*E8399</f>
        <v>209950</v>
      </c>
      <c r="G8399" s="4">
        <f>(G8398*$H$4)+$B$366</f>
        <v>794299.0203123074</v>
      </c>
      <c r="H8399" s="4">
        <f>G8399-F8399</f>
        <v>584349.0203123074</v>
      </c>
      <c r="I8399" s="13">
        <f t="shared" si="256"/>
        <v>2.7832770674556198</v>
      </c>
    </row>
    <row r="8400" spans="4:9" ht="15.6" hidden="1" x14ac:dyDescent="0.3">
      <c r="D8400" s="6"/>
      <c r="E8400" s="3">
        <f t="shared" si="257"/>
        <v>8399</v>
      </c>
      <c r="F8400" s="4">
        <f>$B$366*E8400</f>
        <v>209975</v>
      </c>
      <c r="G8400" s="4">
        <f>(G8399*$H$4)+$B$366</f>
        <v>794537.28415885696</v>
      </c>
      <c r="H8400" s="4">
        <f>G8400-F8400</f>
        <v>584562.28415885696</v>
      </c>
      <c r="I8400" s="13">
        <f t="shared" si="256"/>
        <v>2.7839613485360495</v>
      </c>
    </row>
    <row r="8401" spans="4:9" ht="15.6" hidden="1" x14ac:dyDescent="0.3">
      <c r="D8401" s="6"/>
      <c r="E8401" s="3">
        <f t="shared" si="257"/>
        <v>8400</v>
      </c>
      <c r="F8401" s="4">
        <f>$B$366*E8401</f>
        <v>210000</v>
      </c>
      <c r="G8401" s="4">
        <f>(G8400*$H$4)+$B$366</f>
        <v>794775.61197761737</v>
      </c>
      <c r="H8401" s="4">
        <f>G8401-F8401</f>
        <v>584775.61197761737</v>
      </c>
      <c r="I8401" s="13">
        <f t="shared" si="256"/>
        <v>2.7846457713219874</v>
      </c>
    </row>
    <row r="8402" spans="4:9" ht="15.6" hidden="1" x14ac:dyDescent="0.3">
      <c r="D8402" s="6"/>
      <c r="E8402" s="3">
        <f t="shared" si="257"/>
        <v>8401</v>
      </c>
      <c r="F8402" s="4">
        <f>$B$366*E8402</f>
        <v>210025</v>
      </c>
      <c r="G8402" s="4">
        <f>(G8401*$H$4)+$B$366</f>
        <v>795014.0037857648</v>
      </c>
      <c r="H8402" s="4">
        <f>G8402-F8402</f>
        <v>584989.0037857648</v>
      </c>
      <c r="I8402" s="13">
        <f t="shared" si="256"/>
        <v>2.7853303358446126</v>
      </c>
    </row>
    <row r="8403" spans="4:9" ht="15.6" hidden="1" x14ac:dyDescent="0.3">
      <c r="D8403" s="6"/>
      <c r="E8403" s="3">
        <f t="shared" si="257"/>
        <v>8402</v>
      </c>
      <c r="F8403" s="4">
        <f>$B$366*E8403</f>
        <v>210050</v>
      </c>
      <c r="G8403" s="4">
        <f>(G8402*$H$4)+$B$366</f>
        <v>795252.45960047981</v>
      </c>
      <c r="H8403" s="4">
        <f>G8403-F8403</f>
        <v>585202.45960047981</v>
      </c>
      <c r="I8403" s="13">
        <f t="shared" si="256"/>
        <v>2.78601504213511</v>
      </c>
    </row>
    <row r="8404" spans="4:9" ht="15.6" hidden="1" x14ac:dyDescent="0.3">
      <c r="D8404" s="6"/>
      <c r="E8404" s="3">
        <f t="shared" si="257"/>
        <v>8403</v>
      </c>
      <c r="F8404" s="4">
        <f>$B$366*E8404</f>
        <v>210075</v>
      </c>
      <c r="G8404" s="4">
        <f>(G8403*$H$4)+$B$366</f>
        <v>795490.97943894786</v>
      </c>
      <c r="H8404" s="4">
        <f>G8404-F8404</f>
        <v>585415.97943894786</v>
      </c>
      <c r="I8404" s="13">
        <f t="shared" si="256"/>
        <v>2.7866998902246713</v>
      </c>
    </row>
    <row r="8405" spans="4:9" ht="15.6" hidden="1" x14ac:dyDescent="0.3">
      <c r="D8405" s="6"/>
      <c r="E8405" s="3">
        <f t="shared" si="257"/>
        <v>8404</v>
      </c>
      <c r="F8405" s="4">
        <f>$B$366*E8405</f>
        <v>210100</v>
      </c>
      <c r="G8405" s="4">
        <f>(G8404*$H$4)+$B$366</f>
        <v>795729.56331835885</v>
      </c>
      <c r="H8405" s="4">
        <f>G8405-F8405</f>
        <v>585629.56331835885</v>
      </c>
      <c r="I8405" s="13">
        <f t="shared" si="256"/>
        <v>2.7873848801444971</v>
      </c>
    </row>
    <row r="8406" spans="4:9" ht="15.6" hidden="1" x14ac:dyDescent="0.3">
      <c r="D8406" s="6"/>
      <c r="E8406" s="3">
        <f t="shared" si="257"/>
        <v>8405</v>
      </c>
      <c r="F8406" s="4">
        <f>$B$366*E8406</f>
        <v>210125</v>
      </c>
      <c r="G8406" s="4">
        <f>(G8405*$H$4)+$B$366</f>
        <v>795968.21125590731</v>
      </c>
      <c r="H8406" s="4">
        <f>G8406-F8406</f>
        <v>585843.21125590731</v>
      </c>
      <c r="I8406" s="13">
        <f t="shared" si="256"/>
        <v>2.7880700119257931</v>
      </c>
    </row>
    <row r="8407" spans="4:9" ht="15.6" hidden="1" x14ac:dyDescent="0.3">
      <c r="D8407" s="6"/>
      <c r="E8407" s="3">
        <f t="shared" si="257"/>
        <v>8406</v>
      </c>
      <c r="F8407" s="4">
        <f>$B$366*E8407</f>
        <v>210150</v>
      </c>
      <c r="G8407" s="4">
        <f>(G8406*$H$4)+$B$366</f>
        <v>796206.92326879245</v>
      </c>
      <c r="H8407" s="4">
        <f>G8407-F8407</f>
        <v>586056.92326879245</v>
      </c>
      <c r="I8407" s="13">
        <f t="shared" si="256"/>
        <v>2.7887552855997737</v>
      </c>
    </row>
    <row r="8408" spans="4:9" ht="15.6" hidden="1" x14ac:dyDescent="0.3">
      <c r="D8408" s="6"/>
      <c r="E8408" s="3">
        <f t="shared" si="257"/>
        <v>8407</v>
      </c>
      <c r="F8408" s="4">
        <f>$B$366*E8408</f>
        <v>210175</v>
      </c>
      <c r="G8408" s="4">
        <f>(G8407*$H$4)+$B$366</f>
        <v>796445.69937421801</v>
      </c>
      <c r="H8408" s="4">
        <f>G8408-F8408</f>
        <v>586270.69937421801</v>
      </c>
      <c r="I8408" s="13">
        <f t="shared" si="256"/>
        <v>2.789440701197659</v>
      </c>
    </row>
    <row r="8409" spans="4:9" ht="15.6" hidden="1" x14ac:dyDescent="0.3">
      <c r="D8409" s="6"/>
      <c r="E8409" s="3">
        <f t="shared" si="257"/>
        <v>8408</v>
      </c>
      <c r="F8409" s="4">
        <f>$B$366*E8409</f>
        <v>210200</v>
      </c>
      <c r="G8409" s="4">
        <f>(G8408*$H$4)+$B$366</f>
        <v>796684.53958939237</v>
      </c>
      <c r="H8409" s="4">
        <f>G8409-F8409</f>
        <v>586484.53958939237</v>
      </c>
      <c r="I8409" s="13">
        <f t="shared" si="256"/>
        <v>2.7901262587506772</v>
      </c>
    </row>
    <row r="8410" spans="4:9" ht="15.6" hidden="1" x14ac:dyDescent="0.3">
      <c r="D8410" s="6"/>
      <c r="E8410" s="3">
        <f t="shared" si="257"/>
        <v>8409</v>
      </c>
      <c r="F8410" s="4">
        <f>$B$366*E8410</f>
        <v>210225</v>
      </c>
      <c r="G8410" s="4">
        <f>(G8409*$H$4)+$B$366</f>
        <v>796923.44393152872</v>
      </c>
      <c r="H8410" s="4">
        <f>G8410-F8410</f>
        <v>586698.44393152872</v>
      </c>
      <c r="I8410" s="13">
        <f t="shared" si="256"/>
        <v>2.7908119582900639</v>
      </c>
    </row>
    <row r="8411" spans="4:9" ht="15.6" hidden="1" x14ac:dyDescent="0.3">
      <c r="D8411" s="6"/>
      <c r="E8411" s="3">
        <f t="shared" si="257"/>
        <v>8410</v>
      </c>
      <c r="F8411" s="4">
        <f>$B$366*E8411</f>
        <v>210250</v>
      </c>
      <c r="G8411" s="4">
        <f>(G8410*$H$4)+$B$366</f>
        <v>797162.41241784452</v>
      </c>
      <c r="H8411" s="4">
        <f>G8411-F8411</f>
        <v>586912.41241784452</v>
      </c>
      <c r="I8411" s="13">
        <f t="shared" si="256"/>
        <v>2.7914977998470607</v>
      </c>
    </row>
    <row r="8412" spans="4:9" ht="15.6" hidden="1" x14ac:dyDescent="0.3">
      <c r="D8412" s="6"/>
      <c r="E8412" s="3">
        <f t="shared" si="257"/>
        <v>8411</v>
      </c>
      <c r="F8412" s="4">
        <f>$B$366*E8412</f>
        <v>210275</v>
      </c>
      <c r="G8412" s="4">
        <f>(G8411*$H$4)+$B$366</f>
        <v>797401.44506556215</v>
      </c>
      <c r="H8412" s="4">
        <f>G8412-F8412</f>
        <v>587126.44506556215</v>
      </c>
      <c r="I8412" s="13">
        <f t="shared" si="256"/>
        <v>2.7921837834529173</v>
      </c>
    </row>
    <row r="8413" spans="4:9" ht="15.6" hidden="1" x14ac:dyDescent="0.3">
      <c r="D8413" s="6"/>
      <c r="E8413" s="3">
        <f t="shared" si="257"/>
        <v>8412</v>
      </c>
      <c r="F8413" s="4">
        <f>$B$366*E8413</f>
        <v>210300</v>
      </c>
      <c r="G8413" s="4">
        <f>(G8412*$H$4)+$B$366</f>
        <v>797640.54189190851</v>
      </c>
      <c r="H8413" s="4">
        <f>G8413-F8413</f>
        <v>587340.54189190851</v>
      </c>
      <c r="I8413" s="13">
        <f t="shared" si="256"/>
        <v>2.7928699091388896</v>
      </c>
    </row>
    <row r="8414" spans="4:9" ht="15.6" hidden="1" x14ac:dyDescent="0.3">
      <c r="D8414" s="6"/>
      <c r="E8414" s="3">
        <f t="shared" si="257"/>
        <v>8413</v>
      </c>
      <c r="F8414" s="4">
        <f>$B$366*E8414</f>
        <v>210325</v>
      </c>
      <c r="G8414" s="4">
        <f>(G8413*$H$4)+$B$366</f>
        <v>797879.70291411504</v>
      </c>
      <c r="H8414" s="4">
        <f>G8414-F8414</f>
        <v>587554.70291411504</v>
      </c>
      <c r="I8414" s="13">
        <f t="shared" si="256"/>
        <v>2.7935561769362418</v>
      </c>
    </row>
    <row r="8415" spans="4:9" ht="15.6" hidden="1" x14ac:dyDescent="0.3">
      <c r="D8415" s="6"/>
      <c r="E8415" s="3">
        <f t="shared" si="257"/>
        <v>8414</v>
      </c>
      <c r="F8415" s="4">
        <f>$B$366*E8415</f>
        <v>210350</v>
      </c>
      <c r="G8415" s="4">
        <f>(G8414*$H$4)+$B$366</f>
        <v>798118.92814941797</v>
      </c>
      <c r="H8415" s="4">
        <f>G8415-F8415</f>
        <v>587768.92814941797</v>
      </c>
      <c r="I8415" s="13">
        <f t="shared" si="256"/>
        <v>2.7942425868762442</v>
      </c>
    </row>
    <row r="8416" spans="4:9" ht="15.6" hidden="1" x14ac:dyDescent="0.3">
      <c r="D8416" s="6"/>
      <c r="E8416" s="3">
        <f t="shared" si="257"/>
        <v>8415</v>
      </c>
      <c r="F8416" s="4">
        <f>$B$366*E8416</f>
        <v>210375</v>
      </c>
      <c r="G8416" s="4">
        <f>(G8415*$H$4)+$B$366</f>
        <v>798358.21761505806</v>
      </c>
      <c r="H8416" s="4">
        <f>G8416-F8416</f>
        <v>587983.21761505806</v>
      </c>
      <c r="I8416" s="13">
        <f t="shared" si="256"/>
        <v>2.7949291389901751</v>
      </c>
    </row>
    <row r="8417" spans="4:9" ht="15.6" hidden="1" x14ac:dyDescent="0.3">
      <c r="D8417" s="6"/>
      <c r="E8417" s="3">
        <f t="shared" si="257"/>
        <v>8416</v>
      </c>
      <c r="F8417" s="4">
        <f>$B$366*E8417</f>
        <v>210400</v>
      </c>
      <c r="G8417" s="4">
        <f>(G8416*$H$4)+$B$366</f>
        <v>798597.57132828073</v>
      </c>
      <c r="H8417" s="4">
        <f>G8417-F8417</f>
        <v>588197.57132828073</v>
      </c>
      <c r="I8417" s="13">
        <f t="shared" si="256"/>
        <v>2.7956158333093191</v>
      </c>
    </row>
    <row r="8418" spans="4:9" ht="15.6" hidden="1" x14ac:dyDescent="0.3">
      <c r="D8418" s="6"/>
      <c r="E8418" s="3">
        <f t="shared" si="257"/>
        <v>8417</v>
      </c>
      <c r="F8418" s="4">
        <f>$B$366*E8418</f>
        <v>210425</v>
      </c>
      <c r="G8418" s="4">
        <f>(G8417*$H$4)+$B$366</f>
        <v>798836.98930633592</v>
      </c>
      <c r="H8418" s="4">
        <f>G8418-F8418</f>
        <v>588411.98930633592</v>
      </c>
      <c r="I8418" s="13">
        <f t="shared" si="256"/>
        <v>2.7963026698649682</v>
      </c>
    </row>
    <row r="8419" spans="4:9" ht="15.6" hidden="1" x14ac:dyDescent="0.3">
      <c r="D8419" s="6"/>
      <c r="E8419" s="3">
        <f t="shared" si="257"/>
        <v>8418</v>
      </c>
      <c r="F8419" s="4">
        <f>$B$366*E8419</f>
        <v>210450</v>
      </c>
      <c r="G8419" s="4">
        <f>(G8418*$H$4)+$B$366</f>
        <v>799076.47156647837</v>
      </c>
      <c r="H8419" s="4">
        <f>G8419-F8419</f>
        <v>588626.47156647837</v>
      </c>
      <c r="I8419" s="13">
        <f t="shared" si="256"/>
        <v>2.796989648688422</v>
      </c>
    </row>
    <row r="8420" spans="4:9" ht="15.6" hidden="1" x14ac:dyDescent="0.3">
      <c r="D8420" s="6"/>
      <c r="E8420" s="3">
        <f t="shared" si="257"/>
        <v>8419</v>
      </c>
      <c r="F8420" s="4">
        <f>$B$366*E8420</f>
        <v>210475</v>
      </c>
      <c r="G8420" s="4">
        <f>(G8419*$H$4)+$B$366</f>
        <v>799316.01812596747</v>
      </c>
      <c r="H8420" s="4">
        <f>G8420-F8420</f>
        <v>588841.01812596747</v>
      </c>
      <c r="I8420" s="13">
        <f t="shared" si="256"/>
        <v>2.797676769810987</v>
      </c>
    </row>
    <row r="8421" spans="4:9" ht="15.6" hidden="1" x14ac:dyDescent="0.3">
      <c r="D8421" s="6"/>
      <c r="E8421" s="3">
        <f t="shared" si="257"/>
        <v>8420</v>
      </c>
      <c r="F8421" s="4">
        <f>$B$366*E8421</f>
        <v>210500</v>
      </c>
      <c r="G8421" s="4">
        <f>(G8420*$H$4)+$B$366</f>
        <v>799555.62900206703</v>
      </c>
      <c r="H8421" s="4">
        <f>G8421-F8421</f>
        <v>589055.62900206703</v>
      </c>
      <c r="I8421" s="13">
        <f t="shared" si="256"/>
        <v>2.7983640332639763</v>
      </c>
    </row>
    <row r="8422" spans="4:9" ht="15.6" hidden="1" x14ac:dyDescent="0.3">
      <c r="D8422" s="6"/>
      <c r="E8422" s="3">
        <f t="shared" si="257"/>
        <v>8421</v>
      </c>
      <c r="F8422" s="4">
        <f>$B$366*E8422</f>
        <v>210525</v>
      </c>
      <c r="G8422" s="4">
        <f>(G8421*$H$4)+$B$366</f>
        <v>799795.30421204562</v>
      </c>
      <c r="H8422" s="4">
        <f>G8422-F8422</f>
        <v>589270.30421204562</v>
      </c>
      <c r="I8422" s="13">
        <f t="shared" si="256"/>
        <v>2.7990514390787111</v>
      </c>
    </row>
    <row r="8423" spans="4:9" ht="15.6" hidden="1" x14ac:dyDescent="0.3">
      <c r="D8423" s="6"/>
      <c r="E8423" s="3">
        <f t="shared" si="257"/>
        <v>8422</v>
      </c>
      <c r="F8423" s="4">
        <f>$B$366*E8423</f>
        <v>210550</v>
      </c>
      <c r="G8423" s="4">
        <f>(G8422*$H$4)+$B$366</f>
        <v>800035.0437731765</v>
      </c>
      <c r="H8423" s="4">
        <f>G8423-F8423</f>
        <v>589485.0437731765</v>
      </c>
      <c r="I8423" s="13">
        <f t="shared" si="256"/>
        <v>2.7997389872865188</v>
      </c>
    </row>
    <row r="8424" spans="4:9" ht="15.6" hidden="1" x14ac:dyDescent="0.3">
      <c r="D8424" s="6"/>
      <c r="E8424" s="3">
        <f t="shared" si="257"/>
        <v>8423</v>
      </c>
      <c r="F8424" s="4">
        <f>$B$366*E8424</f>
        <v>210575</v>
      </c>
      <c r="G8424" s="4">
        <f>(G8423*$H$4)+$B$366</f>
        <v>800274.84770273743</v>
      </c>
      <c r="H8424" s="4">
        <f>G8424-F8424</f>
        <v>589699.84770273743</v>
      </c>
      <c r="I8424" s="13">
        <f t="shared" si="256"/>
        <v>2.8004266779187339</v>
      </c>
    </row>
    <row r="8425" spans="4:9" ht="15.6" hidden="1" x14ac:dyDescent="0.3">
      <c r="D8425" s="6"/>
      <c r="E8425" s="3">
        <f t="shared" si="257"/>
        <v>8424</v>
      </c>
      <c r="F8425" s="4">
        <f>$B$366*E8425</f>
        <v>210600</v>
      </c>
      <c r="G8425" s="4">
        <f>(G8424*$H$4)+$B$366</f>
        <v>800514.71601801098</v>
      </c>
      <c r="H8425" s="4">
        <f>G8425-F8425</f>
        <v>589914.71601801098</v>
      </c>
      <c r="I8425" s="13">
        <f t="shared" si="256"/>
        <v>2.8011145110066997</v>
      </c>
    </row>
    <row r="8426" spans="4:9" ht="15.6" hidden="1" x14ac:dyDescent="0.3">
      <c r="D8426" s="6"/>
      <c r="E8426" s="3">
        <f t="shared" si="257"/>
        <v>8425</v>
      </c>
      <c r="F8426" s="4">
        <f>$B$366*E8426</f>
        <v>210625</v>
      </c>
      <c r="G8426" s="4">
        <f>(G8425*$H$4)+$B$366</f>
        <v>800754.64873628423</v>
      </c>
      <c r="H8426" s="4">
        <f>G8426-F8426</f>
        <v>590129.64873628423</v>
      </c>
      <c r="I8426" s="13">
        <f t="shared" si="256"/>
        <v>2.801802486581765</v>
      </c>
    </row>
    <row r="8427" spans="4:9" ht="15.6" hidden="1" x14ac:dyDescent="0.3">
      <c r="D8427" s="6"/>
      <c r="E8427" s="3">
        <f t="shared" si="257"/>
        <v>8426</v>
      </c>
      <c r="F8427" s="4">
        <f>$B$366*E8427</f>
        <v>210650</v>
      </c>
      <c r="G8427" s="4">
        <f>(G8426*$H$4)+$B$366</f>
        <v>800994.64587484905</v>
      </c>
      <c r="H8427" s="4">
        <f>G8427-F8427</f>
        <v>590344.64587484905</v>
      </c>
      <c r="I8427" s="13">
        <f t="shared" si="256"/>
        <v>2.8024906046752864</v>
      </c>
    </row>
    <row r="8428" spans="4:9" ht="15.6" hidden="1" x14ac:dyDescent="0.3">
      <c r="D8428" s="6"/>
      <c r="E8428" s="3">
        <f t="shared" si="257"/>
        <v>8427</v>
      </c>
      <c r="F8428" s="4">
        <f>$B$366*E8428</f>
        <v>210675</v>
      </c>
      <c r="G8428" s="4">
        <f>(G8427*$H$4)+$B$366</f>
        <v>801234.70745100174</v>
      </c>
      <c r="H8428" s="4">
        <f>G8428-F8428</f>
        <v>590559.70745100174</v>
      </c>
      <c r="I8428" s="13">
        <f t="shared" si="256"/>
        <v>2.8031788653186269</v>
      </c>
    </row>
    <row r="8429" spans="4:9" ht="15.6" hidden="1" x14ac:dyDescent="0.3">
      <c r="D8429" s="6"/>
      <c r="E8429" s="3">
        <f t="shared" si="257"/>
        <v>8428</v>
      </c>
      <c r="F8429" s="4">
        <f>$B$366*E8429</f>
        <v>210700</v>
      </c>
      <c r="G8429" s="4">
        <f>(G8428*$H$4)+$B$366</f>
        <v>801474.83348204335</v>
      </c>
      <c r="H8429" s="4">
        <f>G8429-F8429</f>
        <v>590774.83348204335</v>
      </c>
      <c r="I8429" s="13">
        <f t="shared" si="256"/>
        <v>2.8038672685431578</v>
      </c>
    </row>
    <row r="8430" spans="4:9" ht="15.6" hidden="1" x14ac:dyDescent="0.3">
      <c r="D8430" s="6"/>
      <c r="E8430" s="3">
        <f t="shared" si="257"/>
        <v>8429</v>
      </c>
      <c r="F8430" s="4">
        <f>$B$366*E8430</f>
        <v>210725</v>
      </c>
      <c r="G8430" s="4">
        <f>(G8429*$H$4)+$B$366</f>
        <v>801715.02398527961</v>
      </c>
      <c r="H8430" s="4">
        <f>G8430-F8430</f>
        <v>590990.02398527961</v>
      </c>
      <c r="I8430" s="13">
        <f t="shared" si="256"/>
        <v>2.8045558143802567</v>
      </c>
    </row>
    <row r="8431" spans="4:9" ht="15.6" hidden="1" x14ac:dyDescent="0.3">
      <c r="D8431" s="6"/>
      <c r="E8431" s="3">
        <f t="shared" si="257"/>
        <v>8430</v>
      </c>
      <c r="F8431" s="4">
        <f>$B$366*E8431</f>
        <v>210750</v>
      </c>
      <c r="G8431" s="4">
        <f>(G8430*$H$4)+$B$366</f>
        <v>801955.27897802088</v>
      </c>
      <c r="H8431" s="4">
        <f>G8431-F8431</f>
        <v>591205.27897802088</v>
      </c>
      <c r="I8431" s="13">
        <f t="shared" ref="I8431:I8494" si="258">H8431/F8431</f>
        <v>2.8052445028613091</v>
      </c>
    </row>
    <row r="8432" spans="4:9" ht="15.6" hidden="1" x14ac:dyDescent="0.3">
      <c r="D8432" s="6"/>
      <c r="E8432" s="3">
        <f t="shared" si="257"/>
        <v>8431</v>
      </c>
      <c r="F8432" s="4">
        <f>$B$366*E8432</f>
        <v>210775</v>
      </c>
      <c r="G8432" s="4">
        <f>(G8431*$H$4)+$B$366</f>
        <v>802195.5984775821</v>
      </c>
      <c r="H8432" s="4">
        <f>G8432-F8432</f>
        <v>591420.5984775821</v>
      </c>
      <c r="I8432" s="13">
        <f t="shared" si="258"/>
        <v>2.8059333340177064</v>
      </c>
    </row>
    <row r="8433" spans="4:9" ht="15.6" hidden="1" x14ac:dyDescent="0.3">
      <c r="D8433" s="6"/>
      <c r="E8433" s="3">
        <f t="shared" si="257"/>
        <v>8432</v>
      </c>
      <c r="F8433" s="4">
        <f>$B$366*E8433</f>
        <v>210800</v>
      </c>
      <c r="G8433" s="4">
        <f>(G8432*$H$4)+$B$366</f>
        <v>802435.98250128294</v>
      </c>
      <c r="H8433" s="4">
        <f>G8433-F8433</f>
        <v>591635.98250128294</v>
      </c>
      <c r="I8433" s="13">
        <f t="shared" si="258"/>
        <v>2.8066223078808488</v>
      </c>
    </row>
    <row r="8434" spans="4:9" ht="15.6" hidden="1" x14ac:dyDescent="0.3">
      <c r="D8434" s="6"/>
      <c r="E8434" s="3">
        <f t="shared" si="257"/>
        <v>8433</v>
      </c>
      <c r="F8434" s="4">
        <f>$B$366*E8434</f>
        <v>210825</v>
      </c>
      <c r="G8434" s="4">
        <f>(G8433*$H$4)+$B$366</f>
        <v>802676.43106644764</v>
      </c>
      <c r="H8434" s="4">
        <f>G8434-F8434</f>
        <v>591851.43106644764</v>
      </c>
      <c r="I8434" s="13">
        <f t="shared" si="258"/>
        <v>2.8073114244821422</v>
      </c>
    </row>
    <row r="8435" spans="4:9" ht="15.6" hidden="1" x14ac:dyDescent="0.3">
      <c r="D8435" s="6"/>
      <c r="E8435" s="3">
        <f t="shared" si="257"/>
        <v>8434</v>
      </c>
      <c r="F8435" s="4">
        <f>$B$366*E8435</f>
        <v>210850</v>
      </c>
      <c r="G8435" s="4">
        <f>(G8434*$H$4)+$B$366</f>
        <v>802916.94419040519</v>
      </c>
      <c r="H8435" s="4">
        <f>G8435-F8435</f>
        <v>592066.94419040519</v>
      </c>
      <c r="I8435" s="13">
        <f t="shared" si="258"/>
        <v>2.8080006838530007</v>
      </c>
    </row>
    <row r="8436" spans="4:9" ht="15.6" hidden="1" x14ac:dyDescent="0.3">
      <c r="D8436" s="6"/>
      <c r="E8436" s="3">
        <f t="shared" si="257"/>
        <v>8435</v>
      </c>
      <c r="F8436" s="4">
        <f>$B$366*E8436</f>
        <v>210875</v>
      </c>
      <c r="G8436" s="4">
        <f>(G8435*$H$4)+$B$366</f>
        <v>803157.52189048915</v>
      </c>
      <c r="H8436" s="4">
        <f>G8436-F8436</f>
        <v>592282.52189048915</v>
      </c>
      <c r="I8436" s="13">
        <f t="shared" si="258"/>
        <v>2.8086900860248449</v>
      </c>
    </row>
    <row r="8437" spans="4:9" ht="15.6" hidden="1" x14ac:dyDescent="0.3">
      <c r="D8437" s="6"/>
      <c r="E8437" s="3">
        <f t="shared" si="257"/>
        <v>8436</v>
      </c>
      <c r="F8437" s="4">
        <f>$B$366*E8437</f>
        <v>210900</v>
      </c>
      <c r="G8437" s="4">
        <f>(G8436*$H$4)+$B$366</f>
        <v>803398.16418403783</v>
      </c>
      <c r="H8437" s="4">
        <f>G8437-F8437</f>
        <v>592498.16418403783</v>
      </c>
      <c r="I8437" s="13">
        <f t="shared" si="258"/>
        <v>2.809379631029103</v>
      </c>
    </row>
    <row r="8438" spans="4:9" ht="15.6" hidden="1" x14ac:dyDescent="0.3">
      <c r="D8438" s="6"/>
      <c r="E8438" s="3">
        <f t="shared" si="257"/>
        <v>8437</v>
      </c>
      <c r="F8438" s="4">
        <f>$B$366*E8438</f>
        <v>210925</v>
      </c>
      <c r="G8438" s="4">
        <f>(G8437*$H$4)+$B$366</f>
        <v>803638.87108839408</v>
      </c>
      <c r="H8438" s="4">
        <f>G8438-F8438</f>
        <v>592713.87108839408</v>
      </c>
      <c r="I8438" s="13">
        <f t="shared" si="258"/>
        <v>2.8100693188972103</v>
      </c>
    </row>
    <row r="8439" spans="4:9" ht="15.6" hidden="1" x14ac:dyDescent="0.3">
      <c r="D8439" s="6"/>
      <c r="E8439" s="3">
        <f t="shared" si="257"/>
        <v>8438</v>
      </c>
      <c r="F8439" s="4">
        <f>$B$366*E8439</f>
        <v>210950</v>
      </c>
      <c r="G8439" s="4">
        <f>(G8438*$H$4)+$B$366</f>
        <v>803879.64262090542</v>
      </c>
      <c r="H8439" s="4">
        <f>G8439-F8439</f>
        <v>592929.64262090542</v>
      </c>
      <c r="I8439" s="13">
        <f t="shared" si="258"/>
        <v>2.8107591496606088</v>
      </c>
    </row>
    <row r="8440" spans="4:9" ht="15.6" hidden="1" x14ac:dyDescent="0.3">
      <c r="D8440" s="6"/>
      <c r="E8440" s="3">
        <f t="shared" si="257"/>
        <v>8439</v>
      </c>
      <c r="F8440" s="4">
        <f>$B$366*E8440</f>
        <v>210975</v>
      </c>
      <c r="G8440" s="4">
        <f>(G8439*$H$4)+$B$366</f>
        <v>804120.47879892413</v>
      </c>
      <c r="H8440" s="4">
        <f>G8440-F8440</f>
        <v>593145.47879892413</v>
      </c>
      <c r="I8440" s="13">
        <f t="shared" si="258"/>
        <v>2.8114491233507484</v>
      </c>
    </row>
    <row r="8441" spans="4:9" ht="15.6" hidden="1" x14ac:dyDescent="0.3">
      <c r="D8441" s="6"/>
      <c r="E8441" s="3">
        <f t="shared" si="257"/>
        <v>8440</v>
      </c>
      <c r="F8441" s="4">
        <f>$B$366*E8441</f>
        <v>211000</v>
      </c>
      <c r="G8441" s="4">
        <f>(G8440*$H$4)+$B$366</f>
        <v>804361.37963980704</v>
      </c>
      <c r="H8441" s="4">
        <f>G8441-F8441</f>
        <v>593361.37963980704</v>
      </c>
      <c r="I8441" s="13">
        <f t="shared" si="258"/>
        <v>2.8121392399990857</v>
      </c>
    </row>
    <row r="8442" spans="4:9" ht="15.6" hidden="1" x14ac:dyDescent="0.3">
      <c r="D8442" s="6"/>
      <c r="E8442" s="3">
        <f t="shared" si="257"/>
        <v>8441</v>
      </c>
      <c r="F8442" s="4">
        <f>$B$366*E8442</f>
        <v>211025</v>
      </c>
      <c r="G8442" s="4">
        <f>(G8441*$H$4)+$B$366</f>
        <v>804602.34516091575</v>
      </c>
      <c r="H8442" s="4">
        <f>G8442-F8442</f>
        <v>593577.34516091575</v>
      </c>
      <c r="I8442" s="13">
        <f t="shared" si="258"/>
        <v>2.8128294996370844</v>
      </c>
    </row>
    <row r="8443" spans="4:9" ht="15.6" hidden="1" x14ac:dyDescent="0.3">
      <c r="D8443" s="6"/>
      <c r="E8443" s="3">
        <f t="shared" si="257"/>
        <v>8442</v>
      </c>
      <c r="F8443" s="4">
        <f>$B$366*E8443</f>
        <v>211050</v>
      </c>
      <c r="G8443" s="4">
        <f>(G8442*$H$4)+$B$366</f>
        <v>804843.37537961651</v>
      </c>
      <c r="H8443" s="4">
        <f>G8443-F8443</f>
        <v>593793.37537961651</v>
      </c>
      <c r="I8443" s="13">
        <f t="shared" si="258"/>
        <v>2.8135199022962167</v>
      </c>
    </row>
    <row r="8444" spans="4:9" ht="15.6" hidden="1" x14ac:dyDescent="0.3">
      <c r="D8444" s="6"/>
      <c r="E8444" s="3">
        <f t="shared" si="257"/>
        <v>8443</v>
      </c>
      <c r="F8444" s="4">
        <f>$B$366*E8444</f>
        <v>211075</v>
      </c>
      <c r="G8444" s="4">
        <f>(G8443*$H$4)+$B$366</f>
        <v>805084.47031328001</v>
      </c>
      <c r="H8444" s="4">
        <f>G8444-F8444</f>
        <v>594009.47031328001</v>
      </c>
      <c r="I8444" s="13">
        <f t="shared" si="258"/>
        <v>2.8142104480079593</v>
      </c>
    </row>
    <row r="8445" spans="4:9" ht="15.6" hidden="1" x14ac:dyDescent="0.3">
      <c r="D8445" s="6"/>
      <c r="E8445" s="3">
        <f t="shared" si="257"/>
        <v>8444</v>
      </c>
      <c r="F8445" s="4">
        <f>$B$366*E8445</f>
        <v>211100</v>
      </c>
      <c r="G8445" s="4">
        <f>(G8444*$H$4)+$B$366</f>
        <v>805325.62997928192</v>
      </c>
      <c r="H8445" s="4">
        <f>G8445-F8445</f>
        <v>594225.62997928192</v>
      </c>
      <c r="I8445" s="13">
        <f t="shared" si="258"/>
        <v>2.8149011368037988</v>
      </c>
    </row>
    <row r="8446" spans="4:9" ht="15.6" hidden="1" x14ac:dyDescent="0.3">
      <c r="D8446" s="6"/>
      <c r="E8446" s="3">
        <f t="shared" si="257"/>
        <v>8445</v>
      </c>
      <c r="F8446" s="4">
        <f>$B$366*E8446</f>
        <v>211125</v>
      </c>
      <c r="G8446" s="4">
        <f>(G8445*$H$4)+$B$366</f>
        <v>805566.85439500236</v>
      </c>
      <c r="H8446" s="4">
        <f>G8446-F8446</f>
        <v>594441.85439500236</v>
      </c>
      <c r="I8446" s="13">
        <f t="shared" si="258"/>
        <v>2.8155919687152271</v>
      </c>
    </row>
    <row r="8447" spans="4:9" ht="15.6" hidden="1" x14ac:dyDescent="0.3">
      <c r="D8447" s="6"/>
      <c r="E8447" s="3">
        <f t="shared" si="257"/>
        <v>8446</v>
      </c>
      <c r="F8447" s="4">
        <f>$B$366*E8447</f>
        <v>211150</v>
      </c>
      <c r="G8447" s="4">
        <f>(G8446*$H$4)+$B$366</f>
        <v>805808.14357782621</v>
      </c>
      <c r="H8447" s="4">
        <f>G8447-F8447</f>
        <v>594658.14357782621</v>
      </c>
      <c r="I8447" s="13">
        <f t="shared" si="258"/>
        <v>2.8162829437737447</v>
      </c>
    </row>
    <row r="8448" spans="4:9" ht="15.6" hidden="1" x14ac:dyDescent="0.3">
      <c r="D8448" s="6"/>
      <c r="E8448" s="3">
        <f t="shared" si="257"/>
        <v>8447</v>
      </c>
      <c r="F8448" s="4">
        <f>$B$366*E8448</f>
        <v>211175</v>
      </c>
      <c r="G8448" s="4">
        <f>(G8447*$H$4)+$B$366</f>
        <v>806049.49754514301</v>
      </c>
      <c r="H8448" s="4">
        <f>G8448-F8448</f>
        <v>594874.49754514301</v>
      </c>
      <c r="I8448" s="13">
        <f t="shared" si="258"/>
        <v>2.8169740620108583</v>
      </c>
    </row>
    <row r="8449" spans="4:9" ht="15.6" hidden="1" x14ac:dyDescent="0.3">
      <c r="D8449" s="6"/>
      <c r="E8449" s="3">
        <f t="shared" si="257"/>
        <v>8448</v>
      </c>
      <c r="F8449" s="4">
        <f>$B$366*E8449</f>
        <v>211200</v>
      </c>
      <c r="G8449" s="4">
        <f>(G8448*$H$4)+$B$366</f>
        <v>806290.91631434683</v>
      </c>
      <c r="H8449" s="4">
        <f>G8449-F8449</f>
        <v>595090.91631434683</v>
      </c>
      <c r="I8449" s="13">
        <f t="shared" si="258"/>
        <v>2.8176653234580815</v>
      </c>
    </row>
    <row r="8450" spans="4:9" ht="15.6" hidden="1" x14ac:dyDescent="0.3">
      <c r="D8450" s="6"/>
      <c r="E8450" s="3">
        <f t="shared" si="257"/>
        <v>8449</v>
      </c>
      <c r="F8450" s="4">
        <f>$B$366*E8450</f>
        <v>211225</v>
      </c>
      <c r="G8450" s="4">
        <f>(G8449*$H$4)+$B$366</f>
        <v>806532.39990283665</v>
      </c>
      <c r="H8450" s="4">
        <f>G8450-F8450</f>
        <v>595307.39990283665</v>
      </c>
      <c r="I8450" s="13">
        <f t="shared" si="258"/>
        <v>2.8183567281469366</v>
      </c>
    </row>
    <row r="8451" spans="4:9" ht="15.6" hidden="1" x14ac:dyDescent="0.3">
      <c r="D8451" s="6"/>
      <c r="E8451" s="3">
        <f t="shared" si="257"/>
        <v>8450</v>
      </c>
      <c r="F8451" s="4">
        <f>$B$366*E8451</f>
        <v>211250</v>
      </c>
      <c r="G8451" s="4">
        <f>(G8450*$H$4)+$B$366</f>
        <v>806773.94832801598</v>
      </c>
      <c r="H8451" s="4">
        <f>G8451-F8451</f>
        <v>595523.94832801598</v>
      </c>
      <c r="I8451" s="13">
        <f t="shared" si="258"/>
        <v>2.8190482761089513</v>
      </c>
    </row>
    <row r="8452" spans="4:9" ht="15.6" hidden="1" x14ac:dyDescent="0.3">
      <c r="D8452" s="6"/>
      <c r="E8452" s="3">
        <f t="shared" ref="E8452:E8515" si="259">E8451+1</f>
        <v>8451</v>
      </c>
      <c r="F8452" s="4">
        <f>$B$366*E8452</f>
        <v>211275</v>
      </c>
      <c r="G8452" s="4">
        <f>(G8451*$H$4)+$B$366</f>
        <v>807015.56160729309</v>
      </c>
      <c r="H8452" s="4">
        <f>G8452-F8452</f>
        <v>595740.56160729309</v>
      </c>
      <c r="I8452" s="13">
        <f t="shared" si="258"/>
        <v>2.8197399673756625</v>
      </c>
    </row>
    <row r="8453" spans="4:9" ht="15.6" hidden="1" x14ac:dyDescent="0.3">
      <c r="D8453" s="6"/>
      <c r="E8453" s="3">
        <f t="shared" si="259"/>
        <v>8452</v>
      </c>
      <c r="F8453" s="4">
        <f>$B$366*E8453</f>
        <v>211300</v>
      </c>
      <c r="G8453" s="4">
        <f>(G8452*$H$4)+$B$366</f>
        <v>807257.2397580808</v>
      </c>
      <c r="H8453" s="4">
        <f>G8453-F8453</f>
        <v>595957.2397580808</v>
      </c>
      <c r="I8453" s="13">
        <f t="shared" si="258"/>
        <v>2.8204318019786125</v>
      </c>
    </row>
    <row r="8454" spans="4:9" ht="15.6" hidden="1" x14ac:dyDescent="0.3">
      <c r="D8454" s="6"/>
      <c r="E8454" s="3">
        <f t="shared" si="259"/>
        <v>8453</v>
      </c>
      <c r="F8454" s="4">
        <f>$B$366*E8454</f>
        <v>211325</v>
      </c>
      <c r="G8454" s="4">
        <f>(G8453*$H$4)+$B$366</f>
        <v>807498.98279779661</v>
      </c>
      <c r="H8454" s="4">
        <f>G8454-F8454</f>
        <v>596173.98279779661</v>
      </c>
      <c r="I8454" s="13">
        <f t="shared" si="258"/>
        <v>2.8211237799493509</v>
      </c>
    </row>
    <row r="8455" spans="4:9" ht="15.6" hidden="1" x14ac:dyDescent="0.3">
      <c r="D8455" s="6"/>
      <c r="E8455" s="3">
        <f t="shared" si="259"/>
        <v>8454</v>
      </c>
      <c r="F8455" s="4">
        <f>$B$366*E8455</f>
        <v>211350</v>
      </c>
      <c r="G8455" s="4">
        <f>(G8454*$H$4)+$B$366</f>
        <v>807740.79074386286</v>
      </c>
      <c r="H8455" s="4">
        <f>G8455-F8455</f>
        <v>596390.79074386286</v>
      </c>
      <c r="I8455" s="13">
        <f t="shared" si="258"/>
        <v>2.8218159013194364</v>
      </c>
    </row>
    <row r="8456" spans="4:9" ht="15.6" hidden="1" x14ac:dyDescent="0.3">
      <c r="D8456" s="6"/>
      <c r="E8456" s="3">
        <f t="shared" si="259"/>
        <v>8455</v>
      </c>
      <c r="F8456" s="4">
        <f>$B$366*E8456</f>
        <v>211375</v>
      </c>
      <c r="G8456" s="4">
        <f>(G8455*$H$4)+$B$366</f>
        <v>807982.66361370636</v>
      </c>
      <c r="H8456" s="4">
        <f>G8456-F8456</f>
        <v>596607.66361370636</v>
      </c>
      <c r="I8456" s="13">
        <f t="shared" si="258"/>
        <v>2.8225081661204321</v>
      </c>
    </row>
    <row r="8457" spans="4:9" ht="15.6" hidden="1" x14ac:dyDescent="0.3">
      <c r="D8457" s="6"/>
      <c r="E8457" s="3">
        <f t="shared" si="259"/>
        <v>8456</v>
      </c>
      <c r="F8457" s="4">
        <f>$B$366*E8457</f>
        <v>211400</v>
      </c>
      <c r="G8457" s="4">
        <f>(G8456*$H$4)+$B$366</f>
        <v>808224.60142475879</v>
      </c>
      <c r="H8457" s="4">
        <f>G8457-F8457</f>
        <v>596824.60142475879</v>
      </c>
      <c r="I8457" s="13">
        <f t="shared" si="258"/>
        <v>2.823200574383911</v>
      </c>
    </row>
    <row r="8458" spans="4:9" ht="15.6" hidden="1" x14ac:dyDescent="0.3">
      <c r="D8458" s="6"/>
      <c r="E8458" s="3">
        <f t="shared" si="259"/>
        <v>8457</v>
      </c>
      <c r="F8458" s="4">
        <f>$B$366*E8458</f>
        <v>211425</v>
      </c>
      <c r="G8458" s="4">
        <f>(G8457*$H$4)+$B$366</f>
        <v>808466.60419445636</v>
      </c>
      <c r="H8458" s="4">
        <f>G8458-F8458</f>
        <v>597041.60419445636</v>
      </c>
      <c r="I8458" s="13">
        <f t="shared" si="258"/>
        <v>2.8238931261414515</v>
      </c>
    </row>
    <row r="8459" spans="4:9" ht="15.6" hidden="1" x14ac:dyDescent="0.3">
      <c r="D8459" s="6"/>
      <c r="E8459" s="3">
        <f t="shared" si="259"/>
        <v>8458</v>
      </c>
      <c r="F8459" s="4">
        <f>$B$366*E8459</f>
        <v>211450</v>
      </c>
      <c r="G8459" s="4">
        <f>(G8458*$H$4)+$B$366</f>
        <v>808708.67194024008</v>
      </c>
      <c r="H8459" s="4">
        <f>G8459-F8459</f>
        <v>597258.67194024008</v>
      </c>
      <c r="I8459" s="13">
        <f t="shared" si="258"/>
        <v>2.8245858214246398</v>
      </c>
    </row>
    <row r="8460" spans="4:9" ht="15.6" hidden="1" x14ac:dyDescent="0.3">
      <c r="D8460" s="6"/>
      <c r="E8460" s="3">
        <f t="shared" si="259"/>
        <v>8459</v>
      </c>
      <c r="F8460" s="4">
        <f>$B$366*E8460</f>
        <v>211475</v>
      </c>
      <c r="G8460" s="4">
        <f>(G8459*$H$4)+$B$366</f>
        <v>808950.80467955547</v>
      </c>
      <c r="H8460" s="4">
        <f>G8460-F8460</f>
        <v>597475.80467955547</v>
      </c>
      <c r="I8460" s="13">
        <f t="shared" si="258"/>
        <v>2.8252786602650688</v>
      </c>
    </row>
    <row r="8461" spans="4:9" ht="15.6" hidden="1" x14ac:dyDescent="0.3">
      <c r="D8461" s="6"/>
      <c r="E8461" s="3">
        <f t="shared" si="259"/>
        <v>8460</v>
      </c>
      <c r="F8461" s="4">
        <f>$B$366*E8461</f>
        <v>211500</v>
      </c>
      <c r="G8461" s="4">
        <f>(G8460*$H$4)+$B$366</f>
        <v>809193.00242985296</v>
      </c>
      <c r="H8461" s="4">
        <f>G8461-F8461</f>
        <v>597693.00242985296</v>
      </c>
      <c r="I8461" s="13">
        <f t="shared" si="258"/>
        <v>2.8259716426943404</v>
      </c>
    </row>
    <row r="8462" spans="4:9" ht="15.6" hidden="1" x14ac:dyDescent="0.3">
      <c r="D8462" s="6"/>
      <c r="E8462" s="3">
        <f t="shared" si="259"/>
        <v>8461</v>
      </c>
      <c r="F8462" s="4">
        <f>$B$366*E8462</f>
        <v>211525</v>
      </c>
      <c r="G8462" s="4">
        <f>(G8461*$H$4)+$B$366</f>
        <v>809435.26520858752</v>
      </c>
      <c r="H8462" s="4">
        <f>G8462-F8462</f>
        <v>597910.26520858752</v>
      </c>
      <c r="I8462" s="13">
        <f t="shared" si="258"/>
        <v>2.8266647687440609</v>
      </c>
    </row>
    <row r="8463" spans="4:9" ht="15.6" hidden="1" x14ac:dyDescent="0.3">
      <c r="D8463" s="6"/>
      <c r="E8463" s="3">
        <f t="shared" si="259"/>
        <v>8462</v>
      </c>
      <c r="F8463" s="4">
        <f>$B$366*E8463</f>
        <v>211550</v>
      </c>
      <c r="G8463" s="4">
        <f>(G8462*$H$4)+$B$366</f>
        <v>809677.59303321887</v>
      </c>
      <c r="H8463" s="4">
        <f>G8463-F8463</f>
        <v>598127.59303321887</v>
      </c>
      <c r="I8463" s="13">
        <f t="shared" si="258"/>
        <v>2.8273580384458468</v>
      </c>
    </row>
    <row r="8464" spans="4:9" ht="15.6" hidden="1" x14ac:dyDescent="0.3">
      <c r="D8464" s="6"/>
      <c r="E8464" s="3">
        <f t="shared" si="259"/>
        <v>8463</v>
      </c>
      <c r="F8464" s="4">
        <f>$B$366*E8464</f>
        <v>211575</v>
      </c>
      <c r="G8464" s="4">
        <f>(G8463*$H$4)+$B$366</f>
        <v>809919.98592121131</v>
      </c>
      <c r="H8464" s="4">
        <f>G8464-F8464</f>
        <v>598344.98592121131</v>
      </c>
      <c r="I8464" s="13">
        <f t="shared" si="258"/>
        <v>2.8280514518313189</v>
      </c>
    </row>
    <row r="8465" spans="4:9" ht="15.6" hidden="1" x14ac:dyDescent="0.3">
      <c r="D8465" s="6"/>
      <c r="E8465" s="3">
        <f t="shared" si="259"/>
        <v>8464</v>
      </c>
      <c r="F8465" s="4">
        <f>$B$366*E8465</f>
        <v>211600</v>
      </c>
      <c r="G8465" s="4">
        <f>(G8464*$H$4)+$B$366</f>
        <v>810162.44389003399</v>
      </c>
      <c r="H8465" s="4">
        <f>G8465-F8465</f>
        <v>598562.44389003399</v>
      </c>
      <c r="I8465" s="13">
        <f t="shared" si="258"/>
        <v>2.8287450089321076</v>
      </c>
    </row>
    <row r="8466" spans="4:9" ht="15.6" hidden="1" x14ac:dyDescent="0.3">
      <c r="D8466" s="6"/>
      <c r="E8466" s="3">
        <f t="shared" si="259"/>
        <v>8465</v>
      </c>
      <c r="F8466" s="4">
        <f>$B$366*E8466</f>
        <v>211625</v>
      </c>
      <c r="G8466" s="4">
        <f>(G8465*$H$4)+$B$366</f>
        <v>810404.96695716062</v>
      </c>
      <c r="H8466" s="4">
        <f>G8466-F8466</f>
        <v>598779.96695716062</v>
      </c>
      <c r="I8466" s="13">
        <f t="shared" si="258"/>
        <v>2.8294387097798492</v>
      </c>
    </row>
    <row r="8467" spans="4:9" ht="15.6" hidden="1" x14ac:dyDescent="0.3">
      <c r="D8467" s="6"/>
      <c r="E8467" s="3">
        <f t="shared" si="259"/>
        <v>8466</v>
      </c>
      <c r="F8467" s="4">
        <f>$B$366*E8467</f>
        <v>211650</v>
      </c>
      <c r="G8467" s="4">
        <f>(G8466*$H$4)+$B$366</f>
        <v>810647.55514006969</v>
      </c>
      <c r="H8467" s="4">
        <f>G8467-F8467</f>
        <v>598997.55514006969</v>
      </c>
      <c r="I8467" s="13">
        <f t="shared" si="258"/>
        <v>2.8301325544061879</v>
      </c>
    </row>
    <row r="8468" spans="4:9" ht="15.6" hidden="1" x14ac:dyDescent="0.3">
      <c r="D8468" s="6"/>
      <c r="E8468" s="3">
        <f t="shared" si="259"/>
        <v>8467</v>
      </c>
      <c r="F8468" s="4">
        <f>$B$366*E8468</f>
        <v>211675</v>
      </c>
      <c r="G8468" s="4">
        <f>(G8467*$H$4)+$B$366</f>
        <v>810890.2084562442</v>
      </c>
      <c r="H8468" s="4">
        <f>G8468-F8468</f>
        <v>599215.2084562442</v>
      </c>
      <c r="I8468" s="13">
        <f t="shared" si="258"/>
        <v>2.8308265428427739</v>
      </c>
    </row>
    <row r="8469" spans="4:9" ht="15.6" hidden="1" x14ac:dyDescent="0.3">
      <c r="D8469" s="6"/>
      <c r="E8469" s="3">
        <f t="shared" si="259"/>
        <v>8468</v>
      </c>
      <c r="F8469" s="4">
        <f>$B$366*E8469</f>
        <v>211700</v>
      </c>
      <c r="G8469" s="4">
        <f>(G8468*$H$4)+$B$366</f>
        <v>811132.9269231722</v>
      </c>
      <c r="H8469" s="4">
        <f>G8469-F8469</f>
        <v>599432.9269231722</v>
      </c>
      <c r="I8469" s="13">
        <f t="shared" si="258"/>
        <v>2.8315206751212667</v>
      </c>
    </row>
    <row r="8470" spans="4:9" ht="15.6" hidden="1" x14ac:dyDescent="0.3">
      <c r="D8470" s="6"/>
      <c r="E8470" s="3">
        <f t="shared" si="259"/>
        <v>8469</v>
      </c>
      <c r="F8470" s="4">
        <f>$B$366*E8470</f>
        <v>211725</v>
      </c>
      <c r="G8470" s="4">
        <f>(G8469*$H$4)+$B$366</f>
        <v>811375.71055834601</v>
      </c>
      <c r="H8470" s="4">
        <f>G8470-F8470</f>
        <v>599650.71055834601</v>
      </c>
      <c r="I8470" s="13">
        <f t="shared" si="258"/>
        <v>2.8322149512733308</v>
      </c>
    </row>
    <row r="8471" spans="4:9" ht="15.6" hidden="1" x14ac:dyDescent="0.3">
      <c r="D8471" s="6"/>
      <c r="E8471" s="3">
        <f t="shared" si="259"/>
        <v>8470</v>
      </c>
      <c r="F8471" s="4">
        <f>$B$366*E8471</f>
        <v>211750</v>
      </c>
      <c r="G8471" s="4">
        <f>(G8470*$H$4)+$B$366</f>
        <v>811618.55937926297</v>
      </c>
      <c r="H8471" s="4">
        <f>G8471-F8471</f>
        <v>599868.55937926297</v>
      </c>
      <c r="I8471" s="13">
        <f t="shared" si="258"/>
        <v>2.8329093713306399</v>
      </c>
    </row>
    <row r="8472" spans="4:9" ht="15.6" hidden="1" x14ac:dyDescent="0.3">
      <c r="D8472" s="6"/>
      <c r="E8472" s="3">
        <f t="shared" si="259"/>
        <v>8471</v>
      </c>
      <c r="F8472" s="4">
        <f>$B$366*E8472</f>
        <v>211775</v>
      </c>
      <c r="G8472" s="4">
        <f>(G8471*$H$4)+$B$366</f>
        <v>811861.47340342507</v>
      </c>
      <c r="H8472" s="4">
        <f>G8472-F8472</f>
        <v>600086.47340342507</v>
      </c>
      <c r="I8472" s="13">
        <f t="shared" si="258"/>
        <v>2.8336039353248736</v>
      </c>
    </row>
    <row r="8473" spans="4:9" ht="15.6" hidden="1" x14ac:dyDescent="0.3">
      <c r="D8473" s="6"/>
      <c r="E8473" s="3">
        <f t="shared" si="259"/>
        <v>8472</v>
      </c>
      <c r="F8473" s="4">
        <f>$B$366*E8473</f>
        <v>211800</v>
      </c>
      <c r="G8473" s="4">
        <f>(G8472*$H$4)+$B$366</f>
        <v>812104.45264833886</v>
      </c>
      <c r="H8473" s="4">
        <f>G8473-F8473</f>
        <v>600304.45264833886</v>
      </c>
      <c r="I8473" s="13">
        <f t="shared" si="258"/>
        <v>2.8342986432877191</v>
      </c>
    </row>
    <row r="8474" spans="4:9" ht="15.6" hidden="1" x14ac:dyDescent="0.3">
      <c r="D8474" s="6"/>
      <c r="E8474" s="3">
        <f t="shared" si="259"/>
        <v>8473</v>
      </c>
      <c r="F8474" s="4">
        <f>$B$366*E8474</f>
        <v>211825</v>
      </c>
      <c r="G8474" s="4">
        <f>(G8473*$H$4)+$B$366</f>
        <v>812347.49713151564</v>
      </c>
      <c r="H8474" s="4">
        <f>G8474-F8474</f>
        <v>600522.49713151564</v>
      </c>
      <c r="I8474" s="13">
        <f t="shared" si="258"/>
        <v>2.8349934952508704</v>
      </c>
    </row>
    <row r="8475" spans="4:9" ht="15.6" hidden="1" x14ac:dyDescent="0.3">
      <c r="D8475" s="6"/>
      <c r="E8475" s="3">
        <f t="shared" si="259"/>
        <v>8474</v>
      </c>
      <c r="F8475" s="4">
        <f>$B$366*E8475</f>
        <v>211850</v>
      </c>
      <c r="G8475" s="4">
        <f>(G8474*$H$4)+$B$366</f>
        <v>812590.6068704715</v>
      </c>
      <c r="H8475" s="4">
        <f>G8475-F8475</f>
        <v>600740.6068704715</v>
      </c>
      <c r="I8475" s="13">
        <f t="shared" si="258"/>
        <v>2.8356884912460303</v>
      </c>
    </row>
    <row r="8476" spans="4:9" ht="15.6" hidden="1" x14ac:dyDescent="0.3">
      <c r="D8476" s="6"/>
      <c r="E8476" s="3">
        <f t="shared" si="259"/>
        <v>8475</v>
      </c>
      <c r="F8476" s="4">
        <f>$B$366*E8476</f>
        <v>211875</v>
      </c>
      <c r="G8476" s="4">
        <f>(G8475*$H$4)+$B$366</f>
        <v>812833.78188272705</v>
      </c>
      <c r="H8476" s="4">
        <f>G8476-F8476</f>
        <v>600958.78188272705</v>
      </c>
      <c r="I8476" s="13">
        <f t="shared" si="258"/>
        <v>2.8363836313049062</v>
      </c>
    </row>
    <row r="8477" spans="4:9" ht="15.6" hidden="1" x14ac:dyDescent="0.3">
      <c r="D8477" s="6"/>
      <c r="E8477" s="3">
        <f t="shared" si="259"/>
        <v>8476</v>
      </c>
      <c r="F8477" s="4">
        <f>$B$366*E8477</f>
        <v>211900</v>
      </c>
      <c r="G8477" s="4">
        <f>(G8476*$H$4)+$B$366</f>
        <v>813077.02218580781</v>
      </c>
      <c r="H8477" s="4">
        <f>G8477-F8477</f>
        <v>601177.02218580781</v>
      </c>
      <c r="I8477" s="13">
        <f t="shared" si="258"/>
        <v>2.8370789154592155</v>
      </c>
    </row>
    <row r="8478" spans="4:9" ht="15.6" hidden="1" x14ac:dyDescent="0.3">
      <c r="D8478" s="6"/>
      <c r="E8478" s="3">
        <f t="shared" si="259"/>
        <v>8477</v>
      </c>
      <c r="F8478" s="4">
        <f>$B$366*E8478</f>
        <v>211925</v>
      </c>
      <c r="G8478" s="4">
        <f>(G8477*$H$4)+$B$366</f>
        <v>813320.32779724395</v>
      </c>
      <c r="H8478" s="4">
        <f>G8478-F8478</f>
        <v>601395.32779724395</v>
      </c>
      <c r="I8478" s="13">
        <f t="shared" si="258"/>
        <v>2.8377743437406817</v>
      </c>
    </row>
    <row r="8479" spans="4:9" ht="15.6" hidden="1" x14ac:dyDescent="0.3">
      <c r="D8479" s="6"/>
      <c r="E8479" s="3">
        <f t="shared" si="259"/>
        <v>8478</v>
      </c>
      <c r="F8479" s="4">
        <f>$B$366*E8479</f>
        <v>211950</v>
      </c>
      <c r="G8479" s="4">
        <f>(G8478*$H$4)+$B$366</f>
        <v>813563.69873457029</v>
      </c>
      <c r="H8479" s="4">
        <f>G8479-F8479</f>
        <v>601613.69873457029</v>
      </c>
      <c r="I8479" s="13">
        <f t="shared" si="258"/>
        <v>2.8384699161810345</v>
      </c>
    </row>
    <row r="8480" spans="4:9" ht="15.6" hidden="1" x14ac:dyDescent="0.3">
      <c r="D8480" s="6"/>
      <c r="E8480" s="3">
        <f t="shared" si="259"/>
        <v>8479</v>
      </c>
      <c r="F8480" s="4">
        <f>$B$366*E8480</f>
        <v>211975</v>
      </c>
      <c r="G8480" s="4">
        <f>(G8479*$H$4)+$B$366</f>
        <v>813807.13501532644</v>
      </c>
      <c r="H8480" s="4">
        <f>G8480-F8480</f>
        <v>601832.13501532644</v>
      </c>
      <c r="I8480" s="13">
        <f t="shared" si="258"/>
        <v>2.839165632812013</v>
      </c>
    </row>
    <row r="8481" spans="4:9" ht="15.6" hidden="1" x14ac:dyDescent="0.3">
      <c r="D8481" s="6"/>
      <c r="E8481" s="3">
        <f t="shared" si="259"/>
        <v>8480</v>
      </c>
      <c r="F8481" s="4">
        <f>$B$366*E8481</f>
        <v>212000</v>
      </c>
      <c r="G8481" s="4">
        <f>(G8480*$H$4)+$B$366</f>
        <v>814050.63665705652</v>
      </c>
      <c r="H8481" s="4">
        <f>G8481-F8481</f>
        <v>602050.63665705652</v>
      </c>
      <c r="I8481" s="13">
        <f t="shared" si="258"/>
        <v>2.839861493665361</v>
      </c>
    </row>
    <row r="8482" spans="4:9" ht="15.6" hidden="1" x14ac:dyDescent="0.3">
      <c r="D8482" s="6"/>
      <c r="E8482" s="3">
        <f t="shared" si="259"/>
        <v>8481</v>
      </c>
      <c r="F8482" s="4">
        <f>$B$366*E8482</f>
        <v>212025</v>
      </c>
      <c r="G8482" s="4">
        <f>(G8481*$H$4)+$B$366</f>
        <v>814294.20367730956</v>
      </c>
      <c r="H8482" s="4">
        <f>G8482-F8482</f>
        <v>602269.20367730956</v>
      </c>
      <c r="I8482" s="13">
        <f t="shared" si="258"/>
        <v>2.8405574987728315</v>
      </c>
    </row>
    <row r="8483" spans="4:9" ht="15.6" hidden="1" x14ac:dyDescent="0.3">
      <c r="D8483" s="6"/>
      <c r="E8483" s="3">
        <f t="shared" si="259"/>
        <v>8482</v>
      </c>
      <c r="F8483" s="4">
        <f>$B$366*E8483</f>
        <v>212050</v>
      </c>
      <c r="G8483" s="4">
        <f>(G8482*$H$4)+$B$366</f>
        <v>814537.83609363937</v>
      </c>
      <c r="H8483" s="4">
        <f>G8483-F8483</f>
        <v>602487.83609363937</v>
      </c>
      <c r="I8483" s="13">
        <f t="shared" si="258"/>
        <v>2.8412536481661843</v>
      </c>
    </row>
    <row r="8484" spans="4:9" ht="15.6" hidden="1" x14ac:dyDescent="0.3">
      <c r="D8484" s="6"/>
      <c r="E8484" s="3">
        <f t="shared" si="259"/>
        <v>8483</v>
      </c>
      <c r="F8484" s="4">
        <f>$B$366*E8484</f>
        <v>212075</v>
      </c>
      <c r="G8484" s="4">
        <f>(G8483*$H$4)+$B$366</f>
        <v>814781.53392360418</v>
      </c>
      <c r="H8484" s="4">
        <f>G8484-F8484</f>
        <v>602706.53392360418</v>
      </c>
      <c r="I8484" s="13">
        <f t="shared" si="258"/>
        <v>2.8419499418771856</v>
      </c>
    </row>
    <row r="8485" spans="4:9" ht="15.6" hidden="1" x14ac:dyDescent="0.3">
      <c r="D8485" s="6"/>
      <c r="E8485" s="3">
        <f t="shared" si="259"/>
        <v>8484</v>
      </c>
      <c r="F8485" s="4">
        <f>$B$366*E8485</f>
        <v>212100</v>
      </c>
      <c r="G8485" s="4">
        <f>(G8484*$H$4)+$B$366</f>
        <v>815025.2971847672</v>
      </c>
      <c r="H8485" s="4">
        <f>G8485-F8485</f>
        <v>602925.2971847672</v>
      </c>
      <c r="I8485" s="13">
        <f t="shared" si="258"/>
        <v>2.8426463799376105</v>
      </c>
    </row>
    <row r="8486" spans="4:9" ht="15.6" hidden="1" x14ac:dyDescent="0.3">
      <c r="D8486" s="6"/>
      <c r="E8486" s="3">
        <f t="shared" si="259"/>
        <v>8485</v>
      </c>
      <c r="F8486" s="4">
        <f>$B$366*E8486</f>
        <v>212125</v>
      </c>
      <c r="G8486" s="4">
        <f>(G8485*$H$4)+$B$366</f>
        <v>815269.12589469622</v>
      </c>
      <c r="H8486" s="4">
        <f>G8486-F8486</f>
        <v>603144.12589469622</v>
      </c>
      <c r="I8486" s="13">
        <f t="shared" si="258"/>
        <v>2.8433429623792397</v>
      </c>
    </row>
    <row r="8487" spans="4:9" ht="15.6" hidden="1" x14ac:dyDescent="0.3">
      <c r="D8487" s="6"/>
      <c r="E8487" s="3">
        <f t="shared" si="259"/>
        <v>8486</v>
      </c>
      <c r="F8487" s="4">
        <f>$B$366*E8487</f>
        <v>212150</v>
      </c>
      <c r="G8487" s="4">
        <f>(G8486*$H$4)+$B$366</f>
        <v>815513.02007096377</v>
      </c>
      <c r="H8487" s="4">
        <f>G8487-F8487</f>
        <v>603363.02007096377</v>
      </c>
      <c r="I8487" s="13">
        <f t="shared" si="258"/>
        <v>2.844039689233862</v>
      </c>
    </row>
    <row r="8488" spans="4:9" ht="15.6" hidden="1" x14ac:dyDescent="0.3">
      <c r="D8488" s="6"/>
      <c r="E8488" s="3">
        <f t="shared" si="259"/>
        <v>8487</v>
      </c>
      <c r="F8488" s="4">
        <f>$B$366*E8488</f>
        <v>212175</v>
      </c>
      <c r="G8488" s="4">
        <f>(G8487*$H$4)+$B$366</f>
        <v>815756.97973114718</v>
      </c>
      <c r="H8488" s="4">
        <f>G8488-F8488</f>
        <v>603581.97973114718</v>
      </c>
      <c r="I8488" s="13">
        <f t="shared" si="258"/>
        <v>2.8447365605332728</v>
      </c>
    </row>
    <row r="8489" spans="4:9" ht="15.6" hidden="1" x14ac:dyDescent="0.3">
      <c r="D8489" s="6"/>
      <c r="E8489" s="3">
        <f t="shared" si="259"/>
        <v>8488</v>
      </c>
      <c r="F8489" s="4">
        <f>$B$366*E8489</f>
        <v>212200</v>
      </c>
      <c r="G8489" s="4">
        <f>(G8488*$H$4)+$B$366</f>
        <v>816001.00489282841</v>
      </c>
      <c r="H8489" s="4">
        <f>G8489-F8489</f>
        <v>603801.00489282841</v>
      </c>
      <c r="I8489" s="13">
        <f t="shared" si="258"/>
        <v>2.8454335763092762</v>
      </c>
    </row>
    <row r="8490" spans="4:9" ht="15.6" hidden="1" x14ac:dyDescent="0.3">
      <c r="D8490" s="6"/>
      <c r="E8490" s="3">
        <f t="shared" si="259"/>
        <v>8489</v>
      </c>
      <c r="F8490" s="4">
        <f>$B$366*E8490</f>
        <v>212225</v>
      </c>
      <c r="G8490" s="4">
        <f>(G8489*$H$4)+$B$366</f>
        <v>816245.0955735941</v>
      </c>
      <c r="H8490" s="4">
        <f>G8490-F8490</f>
        <v>604020.0955735941</v>
      </c>
      <c r="I8490" s="13">
        <f t="shared" si="258"/>
        <v>2.8461307365936817</v>
      </c>
    </row>
    <row r="8491" spans="4:9" ht="15.6" hidden="1" x14ac:dyDescent="0.3">
      <c r="D8491" s="6"/>
      <c r="E8491" s="3">
        <f t="shared" si="259"/>
        <v>8490</v>
      </c>
      <c r="F8491" s="4">
        <f>$B$366*E8491</f>
        <v>212250</v>
      </c>
      <c r="G8491" s="4">
        <f>(G8490*$H$4)+$B$366</f>
        <v>816489.25179103576</v>
      </c>
      <c r="H8491" s="4">
        <f>G8491-F8491</f>
        <v>604239.25179103576</v>
      </c>
      <c r="I8491" s="13">
        <f t="shared" si="258"/>
        <v>2.8468280414183074</v>
      </c>
    </row>
    <row r="8492" spans="4:9" ht="15.6" hidden="1" x14ac:dyDescent="0.3">
      <c r="D8492" s="6"/>
      <c r="E8492" s="3">
        <f t="shared" si="259"/>
        <v>8491</v>
      </c>
      <c r="F8492" s="4">
        <f>$B$366*E8492</f>
        <v>212275</v>
      </c>
      <c r="G8492" s="4">
        <f>(G8491*$H$4)+$B$366</f>
        <v>816733.47356274945</v>
      </c>
      <c r="H8492" s="4">
        <f>G8492-F8492</f>
        <v>604458.47356274945</v>
      </c>
      <c r="I8492" s="13">
        <f t="shared" si="258"/>
        <v>2.8475254908149781</v>
      </c>
    </row>
    <row r="8493" spans="4:9" ht="15.6" hidden="1" x14ac:dyDescent="0.3">
      <c r="D8493" s="6"/>
      <c r="E8493" s="3">
        <f t="shared" si="259"/>
        <v>8492</v>
      </c>
      <c r="F8493" s="4">
        <f>$B$366*E8493</f>
        <v>212300</v>
      </c>
      <c r="G8493" s="4">
        <f>(G8492*$H$4)+$B$366</f>
        <v>816977.76090633613</v>
      </c>
      <c r="H8493" s="4">
        <f>G8493-F8493</f>
        <v>604677.76090633613</v>
      </c>
      <c r="I8493" s="13">
        <f t="shared" si="258"/>
        <v>2.8482230848155257</v>
      </c>
    </row>
    <row r="8494" spans="4:9" ht="15.6" hidden="1" x14ac:dyDescent="0.3">
      <c r="D8494" s="6"/>
      <c r="E8494" s="3">
        <f t="shared" si="259"/>
        <v>8493</v>
      </c>
      <c r="F8494" s="4">
        <f>$B$366*E8494</f>
        <v>212325</v>
      </c>
      <c r="G8494" s="4">
        <f>(G8493*$H$4)+$B$366</f>
        <v>817222.1138394014</v>
      </c>
      <c r="H8494" s="4">
        <f>G8494-F8494</f>
        <v>604897.1138394014</v>
      </c>
      <c r="I8494" s="13">
        <f t="shared" si="258"/>
        <v>2.8489208234517904</v>
      </c>
    </row>
    <row r="8495" spans="4:9" ht="15.6" hidden="1" x14ac:dyDescent="0.3">
      <c r="D8495" s="6"/>
      <c r="E8495" s="3">
        <f t="shared" si="259"/>
        <v>8494</v>
      </c>
      <c r="F8495" s="4">
        <f>$B$366*E8495</f>
        <v>212350</v>
      </c>
      <c r="G8495" s="4">
        <f>(G8494*$H$4)+$B$366</f>
        <v>817466.53237955552</v>
      </c>
      <c r="H8495" s="4">
        <f>G8495-F8495</f>
        <v>605116.53237955552</v>
      </c>
      <c r="I8495" s="13">
        <f t="shared" ref="I8495:I8558" si="260">H8495/F8495</f>
        <v>2.849618706755618</v>
      </c>
    </row>
    <row r="8496" spans="4:9" ht="15.6" hidden="1" x14ac:dyDescent="0.3">
      <c r="D8496" s="6"/>
      <c r="E8496" s="3">
        <f t="shared" si="259"/>
        <v>8495</v>
      </c>
      <c r="F8496" s="4">
        <f>$B$366*E8496</f>
        <v>212375</v>
      </c>
      <c r="G8496" s="4">
        <f>(G8495*$H$4)+$B$366</f>
        <v>817711.01654441352</v>
      </c>
      <c r="H8496" s="4">
        <f>G8496-F8496</f>
        <v>605336.01654441352</v>
      </c>
      <c r="I8496" s="13">
        <f t="shared" si="260"/>
        <v>2.8503167347588629</v>
      </c>
    </row>
    <row r="8497" spans="4:9" ht="15.6" hidden="1" x14ac:dyDescent="0.3">
      <c r="D8497" s="6"/>
      <c r="E8497" s="3">
        <f t="shared" si="259"/>
        <v>8496</v>
      </c>
      <c r="F8497" s="4">
        <f>$B$366*E8497</f>
        <v>212400</v>
      </c>
      <c r="G8497" s="4">
        <f>(G8496*$H$4)+$B$366</f>
        <v>817955.56635159522</v>
      </c>
      <c r="H8497" s="4">
        <f>G8497-F8497</f>
        <v>605555.56635159522</v>
      </c>
      <c r="I8497" s="13">
        <f t="shared" si="260"/>
        <v>2.8510149074933859</v>
      </c>
    </row>
    <row r="8498" spans="4:9" ht="15.6" hidden="1" x14ac:dyDescent="0.3">
      <c r="D8498" s="6"/>
      <c r="E8498" s="3">
        <f t="shared" si="259"/>
        <v>8497</v>
      </c>
      <c r="F8498" s="4">
        <f>$B$366*E8498</f>
        <v>212425</v>
      </c>
      <c r="G8498" s="4">
        <f>(G8497*$H$4)+$B$366</f>
        <v>818200.18181872519</v>
      </c>
      <c r="H8498" s="4">
        <f>G8498-F8498</f>
        <v>605775.18181872519</v>
      </c>
      <c r="I8498" s="13">
        <f t="shared" si="260"/>
        <v>2.8517132249910566</v>
      </c>
    </row>
    <row r="8499" spans="4:9" ht="15.6" hidden="1" x14ac:dyDescent="0.3">
      <c r="D8499" s="6"/>
      <c r="E8499" s="3">
        <f t="shared" si="259"/>
        <v>8498</v>
      </c>
      <c r="F8499" s="4">
        <f>$B$366*E8499</f>
        <v>212450</v>
      </c>
      <c r="G8499" s="4">
        <f>(G8498*$H$4)+$B$366</f>
        <v>818444.86296343268</v>
      </c>
      <c r="H8499" s="4">
        <f>G8499-F8499</f>
        <v>605994.86296343268</v>
      </c>
      <c r="I8499" s="13">
        <f t="shared" si="260"/>
        <v>2.8524116872837499</v>
      </c>
    </row>
    <row r="8500" spans="4:9" ht="15.6" hidden="1" x14ac:dyDescent="0.3">
      <c r="D8500" s="6"/>
      <c r="E8500" s="3">
        <f t="shared" si="259"/>
        <v>8499</v>
      </c>
      <c r="F8500" s="4">
        <f>$B$366*E8500</f>
        <v>212475</v>
      </c>
      <c r="G8500" s="4">
        <f>(G8499*$H$4)+$B$366</f>
        <v>818689.60980335157</v>
      </c>
      <c r="H8500" s="4">
        <f>G8500-F8500</f>
        <v>606214.60980335157</v>
      </c>
      <c r="I8500" s="13">
        <f t="shared" si="260"/>
        <v>2.8531102944033488</v>
      </c>
    </row>
    <row r="8501" spans="4:9" ht="15.6" hidden="1" x14ac:dyDescent="0.3">
      <c r="D8501" s="6"/>
      <c r="E8501" s="3">
        <f t="shared" si="259"/>
        <v>8500</v>
      </c>
      <c r="F8501" s="4">
        <f>$B$366*E8501</f>
        <v>212500</v>
      </c>
      <c r="G8501" s="4">
        <f>(G8500*$H$4)+$B$366</f>
        <v>818934.42235612066</v>
      </c>
      <c r="H8501" s="4">
        <f>G8501-F8501</f>
        <v>606434.42235612066</v>
      </c>
      <c r="I8501" s="13">
        <f t="shared" si="260"/>
        <v>2.8538090463817443</v>
      </c>
    </row>
    <row r="8502" spans="4:9" ht="15.6" hidden="1" x14ac:dyDescent="0.3">
      <c r="D8502" s="6"/>
      <c r="E8502" s="3">
        <f t="shared" si="259"/>
        <v>8501</v>
      </c>
      <c r="F8502" s="4">
        <f>$B$366*E8502</f>
        <v>212525</v>
      </c>
      <c r="G8502" s="4">
        <f>(G8501*$H$4)+$B$366</f>
        <v>819179.30063938338</v>
      </c>
      <c r="H8502" s="4">
        <f>G8502-F8502</f>
        <v>606654.30063938338</v>
      </c>
      <c r="I8502" s="13">
        <f t="shared" si="260"/>
        <v>2.8545079432508333</v>
      </c>
    </row>
    <row r="8503" spans="4:9" ht="15.6" hidden="1" x14ac:dyDescent="0.3">
      <c r="D8503" s="6"/>
      <c r="E8503" s="3">
        <f t="shared" si="259"/>
        <v>8502</v>
      </c>
      <c r="F8503" s="4">
        <f>$B$366*E8503</f>
        <v>212550</v>
      </c>
      <c r="G8503" s="4">
        <f>(G8502*$H$4)+$B$366</f>
        <v>819424.24467078794</v>
      </c>
      <c r="H8503" s="4">
        <f>G8503-F8503</f>
        <v>606874.24467078794</v>
      </c>
      <c r="I8503" s="13">
        <f t="shared" si="260"/>
        <v>2.8552069850425217</v>
      </c>
    </row>
    <row r="8504" spans="4:9" ht="15.6" hidden="1" x14ac:dyDescent="0.3">
      <c r="D8504" s="6"/>
      <c r="E8504" s="3">
        <f t="shared" si="259"/>
        <v>8503</v>
      </c>
      <c r="F8504" s="4">
        <f>$B$366*E8504</f>
        <v>212575</v>
      </c>
      <c r="G8504" s="4">
        <f>(G8503*$H$4)+$B$366</f>
        <v>819669.25446798722</v>
      </c>
      <c r="H8504" s="4">
        <f>G8504-F8504</f>
        <v>607094.25446798722</v>
      </c>
      <c r="I8504" s="13">
        <f t="shared" si="260"/>
        <v>2.8559061717887202</v>
      </c>
    </row>
    <row r="8505" spans="4:9" ht="15.6" hidden="1" x14ac:dyDescent="0.3">
      <c r="D8505" s="6"/>
      <c r="E8505" s="3">
        <f t="shared" si="259"/>
        <v>8504</v>
      </c>
      <c r="F8505" s="4">
        <f>$B$366*E8505</f>
        <v>212600</v>
      </c>
      <c r="G8505" s="4">
        <f>(G8504*$H$4)+$B$366</f>
        <v>819914.33004863886</v>
      </c>
      <c r="H8505" s="4">
        <f>G8505-F8505</f>
        <v>607314.33004863886</v>
      </c>
      <c r="I8505" s="13">
        <f t="shared" si="260"/>
        <v>2.8566055035213491</v>
      </c>
    </row>
    <row r="8506" spans="4:9" ht="15.6" hidden="1" x14ac:dyDescent="0.3">
      <c r="D8506" s="6"/>
      <c r="E8506" s="3">
        <f t="shared" si="259"/>
        <v>8505</v>
      </c>
      <c r="F8506" s="4">
        <f>$B$366*E8506</f>
        <v>212625</v>
      </c>
      <c r="G8506" s="4">
        <f>(G8505*$H$4)+$B$366</f>
        <v>820159.47143040528</v>
      </c>
      <c r="H8506" s="4">
        <f>G8506-F8506</f>
        <v>607534.47143040528</v>
      </c>
      <c r="I8506" s="13">
        <f t="shared" si="260"/>
        <v>2.8573049802723354</v>
      </c>
    </row>
    <row r="8507" spans="4:9" ht="15.6" hidden="1" x14ac:dyDescent="0.3">
      <c r="D8507" s="6"/>
      <c r="E8507" s="3">
        <f t="shared" si="259"/>
        <v>8506</v>
      </c>
      <c r="F8507" s="4">
        <f>$B$366*E8507</f>
        <v>212650</v>
      </c>
      <c r="G8507" s="4">
        <f>(G8506*$H$4)+$B$366</f>
        <v>820404.67863095365</v>
      </c>
      <c r="H8507" s="4">
        <f>G8507-F8507</f>
        <v>607754.67863095365</v>
      </c>
      <c r="I8507" s="13">
        <f t="shared" si="260"/>
        <v>2.8580046020736125</v>
      </c>
    </row>
    <row r="8508" spans="4:9" ht="15.6" hidden="1" x14ac:dyDescent="0.3">
      <c r="D8508" s="6"/>
      <c r="E8508" s="3">
        <f t="shared" si="259"/>
        <v>8507</v>
      </c>
      <c r="F8508" s="4">
        <f>$B$366*E8508</f>
        <v>212675</v>
      </c>
      <c r="G8508" s="4">
        <f>(G8507*$H$4)+$B$366</f>
        <v>820649.95166795596</v>
      </c>
      <c r="H8508" s="4">
        <f>G8508-F8508</f>
        <v>607974.95166795596</v>
      </c>
      <c r="I8508" s="13">
        <f t="shared" si="260"/>
        <v>2.8587043689571221</v>
      </c>
    </row>
    <row r="8509" spans="4:9" ht="15.6" hidden="1" x14ac:dyDescent="0.3">
      <c r="D8509" s="6"/>
      <c r="E8509" s="3">
        <f t="shared" si="259"/>
        <v>8508</v>
      </c>
      <c r="F8509" s="4">
        <f>$B$366*E8509</f>
        <v>212700</v>
      </c>
      <c r="G8509" s="4">
        <f>(G8508*$H$4)+$B$366</f>
        <v>820895.29055908869</v>
      </c>
      <c r="H8509" s="4">
        <f>G8509-F8509</f>
        <v>608195.29055908869</v>
      </c>
      <c r="I8509" s="13">
        <f t="shared" si="260"/>
        <v>2.8594042809548128</v>
      </c>
    </row>
    <row r="8510" spans="4:9" ht="15.6" hidden="1" x14ac:dyDescent="0.3">
      <c r="D8510" s="6"/>
      <c r="E8510" s="3">
        <f t="shared" si="259"/>
        <v>8509</v>
      </c>
      <c r="F8510" s="4">
        <f>$B$366*E8510</f>
        <v>212725</v>
      </c>
      <c r="G8510" s="4">
        <f>(G8509*$H$4)+$B$366</f>
        <v>821140.69532203325</v>
      </c>
      <c r="H8510" s="4">
        <f>G8510-F8510</f>
        <v>608415.69532203325</v>
      </c>
      <c r="I8510" s="13">
        <f t="shared" si="260"/>
        <v>2.8601043380986404</v>
      </c>
    </row>
    <row r="8511" spans="4:9" ht="15.6" hidden="1" x14ac:dyDescent="0.3">
      <c r="D8511" s="6"/>
      <c r="E8511" s="3">
        <f t="shared" si="259"/>
        <v>8510</v>
      </c>
      <c r="F8511" s="4">
        <f>$B$366*E8511</f>
        <v>212750</v>
      </c>
      <c r="G8511" s="4">
        <f>(G8510*$H$4)+$B$366</f>
        <v>821386.16597447579</v>
      </c>
      <c r="H8511" s="4">
        <f>G8511-F8511</f>
        <v>608636.16597447579</v>
      </c>
      <c r="I8511" s="13">
        <f t="shared" si="260"/>
        <v>2.8608045404205678</v>
      </c>
    </row>
    <row r="8512" spans="4:9" ht="15.6" hidden="1" x14ac:dyDescent="0.3">
      <c r="D8512" s="6"/>
      <c r="E8512" s="3">
        <f t="shared" si="259"/>
        <v>8511</v>
      </c>
      <c r="F8512" s="4">
        <f>$B$366*E8512</f>
        <v>212775</v>
      </c>
      <c r="G8512" s="4">
        <f>(G8511*$H$4)+$B$366</f>
        <v>821631.70253410726</v>
      </c>
      <c r="H8512" s="4">
        <f>G8512-F8512</f>
        <v>608856.70253410726</v>
      </c>
      <c r="I8512" s="13">
        <f t="shared" si="260"/>
        <v>2.8615048879525662</v>
      </c>
    </row>
    <row r="8513" spans="4:9" ht="15.6" hidden="1" x14ac:dyDescent="0.3">
      <c r="D8513" s="6"/>
      <c r="E8513" s="3">
        <f t="shared" si="259"/>
        <v>8512</v>
      </c>
      <c r="F8513" s="4">
        <f>$B$366*E8513</f>
        <v>212800</v>
      </c>
      <c r="G8513" s="4">
        <f>(G8512*$H$4)+$B$366</f>
        <v>821877.30501862324</v>
      </c>
      <c r="H8513" s="4">
        <f>G8513-F8513</f>
        <v>609077.30501862324</v>
      </c>
      <c r="I8513" s="13">
        <f t="shared" si="260"/>
        <v>2.8622053807266128</v>
      </c>
    </row>
    <row r="8514" spans="4:9" ht="15.6" hidden="1" x14ac:dyDescent="0.3">
      <c r="D8514" s="6"/>
      <c r="E8514" s="3">
        <f t="shared" si="259"/>
        <v>8513</v>
      </c>
      <c r="F8514" s="4">
        <f>$B$366*E8514</f>
        <v>212825</v>
      </c>
      <c r="G8514" s="4">
        <f>(G8513*$H$4)+$B$366</f>
        <v>822122.97344572411</v>
      </c>
      <c r="H8514" s="4">
        <f>G8514-F8514</f>
        <v>609297.97344572411</v>
      </c>
      <c r="I8514" s="13">
        <f t="shared" si="260"/>
        <v>2.8629060187746935</v>
      </c>
    </row>
    <row r="8515" spans="4:9" ht="15.6" hidden="1" x14ac:dyDescent="0.3">
      <c r="D8515" s="6"/>
      <c r="E8515" s="3">
        <f t="shared" si="259"/>
        <v>8514</v>
      </c>
      <c r="F8515" s="4">
        <f>$B$366*E8515</f>
        <v>212850</v>
      </c>
      <c r="G8515" s="4">
        <f>(G8514*$H$4)+$B$366</f>
        <v>822368.70783311501</v>
      </c>
      <c r="H8515" s="4">
        <f>G8515-F8515</f>
        <v>609518.70783311501</v>
      </c>
      <c r="I8515" s="13">
        <f t="shared" si="260"/>
        <v>2.8636068021287997</v>
      </c>
    </row>
    <row r="8516" spans="4:9" ht="15.6" hidden="1" x14ac:dyDescent="0.3">
      <c r="D8516" s="6"/>
      <c r="E8516" s="3">
        <f t="shared" ref="E8516:E8579" si="261">E8515+1</f>
        <v>8515</v>
      </c>
      <c r="F8516" s="4">
        <f>$B$366*E8516</f>
        <v>212875</v>
      </c>
      <c r="G8516" s="4">
        <f>(G8515*$H$4)+$B$366</f>
        <v>822614.50819850573</v>
      </c>
      <c r="H8516" s="4">
        <f>G8516-F8516</f>
        <v>609739.50819850573</v>
      </c>
      <c r="I8516" s="13">
        <f t="shared" si="260"/>
        <v>2.864307730820931</v>
      </c>
    </row>
    <row r="8517" spans="4:9" ht="15.6" hidden="1" x14ac:dyDescent="0.3">
      <c r="D8517" s="6"/>
      <c r="E8517" s="3">
        <f t="shared" si="261"/>
        <v>8516</v>
      </c>
      <c r="F8517" s="4">
        <f>$B$366*E8517</f>
        <v>212900</v>
      </c>
      <c r="G8517" s="4">
        <f>(G8516*$H$4)+$B$366</f>
        <v>822860.37455961108</v>
      </c>
      <c r="H8517" s="4">
        <f>G8517-F8517</f>
        <v>609960.37455961108</v>
      </c>
      <c r="I8517" s="13">
        <f t="shared" si="260"/>
        <v>2.8650088048830957</v>
      </c>
    </row>
    <row r="8518" spans="4:9" ht="15.6" hidden="1" x14ac:dyDescent="0.3">
      <c r="D8518" s="6"/>
      <c r="E8518" s="3">
        <f t="shared" si="261"/>
        <v>8517</v>
      </c>
      <c r="F8518" s="4">
        <f>$B$366*E8518</f>
        <v>212925</v>
      </c>
      <c r="G8518" s="4">
        <f>(G8517*$H$4)+$B$366</f>
        <v>823106.30693415029</v>
      </c>
      <c r="H8518" s="4">
        <f>G8518-F8518</f>
        <v>610181.30693415029</v>
      </c>
      <c r="I8518" s="13">
        <f t="shared" si="260"/>
        <v>2.8657100243473068</v>
      </c>
    </row>
    <row r="8519" spans="4:9" ht="15.6" hidden="1" x14ac:dyDescent="0.3">
      <c r="D8519" s="6"/>
      <c r="E8519" s="3">
        <f t="shared" si="261"/>
        <v>8518</v>
      </c>
      <c r="F8519" s="4">
        <f>$B$366*E8519</f>
        <v>212950</v>
      </c>
      <c r="G8519" s="4">
        <f>(G8518*$H$4)+$B$366</f>
        <v>823352.30533984769</v>
      </c>
      <c r="H8519" s="4">
        <f>G8519-F8519</f>
        <v>610402.30533984769</v>
      </c>
      <c r="I8519" s="13">
        <f t="shared" si="260"/>
        <v>2.8664113892455867</v>
      </c>
    </row>
    <row r="8520" spans="4:9" ht="15.6" hidden="1" x14ac:dyDescent="0.3">
      <c r="D8520" s="6"/>
      <c r="E8520" s="3">
        <f t="shared" si="261"/>
        <v>8519</v>
      </c>
      <c r="F8520" s="4">
        <f>$B$366*E8520</f>
        <v>212975</v>
      </c>
      <c r="G8520" s="4">
        <f>(G8519*$H$4)+$B$366</f>
        <v>823598.36979443207</v>
      </c>
      <c r="H8520" s="4">
        <f>G8520-F8520</f>
        <v>610623.36979443207</v>
      </c>
      <c r="I8520" s="13">
        <f t="shared" si="260"/>
        <v>2.867112899609964</v>
      </c>
    </row>
    <row r="8521" spans="4:9" ht="15.6" hidden="1" x14ac:dyDescent="0.3">
      <c r="D8521" s="6"/>
      <c r="E8521" s="3">
        <f t="shared" si="261"/>
        <v>8520</v>
      </c>
      <c r="F8521" s="4">
        <f>$B$366*E8521</f>
        <v>213000</v>
      </c>
      <c r="G8521" s="4">
        <f>(G8520*$H$4)+$B$366</f>
        <v>823844.50031563709</v>
      </c>
      <c r="H8521" s="4">
        <f>G8521-F8521</f>
        <v>610844.50031563709</v>
      </c>
      <c r="I8521" s="13">
        <f t="shared" si="260"/>
        <v>2.8678145554724748</v>
      </c>
    </row>
    <row r="8522" spans="4:9" ht="15.6" hidden="1" x14ac:dyDescent="0.3">
      <c r="D8522" s="6"/>
      <c r="E8522" s="3">
        <f t="shared" si="261"/>
        <v>8521</v>
      </c>
      <c r="F8522" s="4">
        <f>$B$366*E8522</f>
        <v>213025</v>
      </c>
      <c r="G8522" s="4">
        <f>(G8521*$H$4)+$B$366</f>
        <v>824090.69692120131</v>
      </c>
      <c r="H8522" s="4">
        <f>G8522-F8522</f>
        <v>611065.69692120131</v>
      </c>
      <c r="I8522" s="13">
        <f t="shared" si="260"/>
        <v>2.8685163568651628</v>
      </c>
    </row>
    <row r="8523" spans="4:9" ht="15.6" hidden="1" x14ac:dyDescent="0.3">
      <c r="D8523" s="6"/>
      <c r="E8523" s="3">
        <f t="shared" si="261"/>
        <v>8522</v>
      </c>
      <c r="F8523" s="4">
        <f>$B$366*E8523</f>
        <v>213050</v>
      </c>
      <c r="G8523" s="4">
        <f>(G8522*$H$4)+$B$366</f>
        <v>824336.9596288678</v>
      </c>
      <c r="H8523" s="4">
        <f>G8523-F8523</f>
        <v>611286.9596288678</v>
      </c>
      <c r="I8523" s="13">
        <f t="shared" si="260"/>
        <v>2.8692183038200789</v>
      </c>
    </row>
    <row r="8524" spans="4:9" ht="15.6" hidden="1" x14ac:dyDescent="0.3">
      <c r="D8524" s="6"/>
      <c r="E8524" s="3">
        <f t="shared" si="261"/>
        <v>8523</v>
      </c>
      <c r="F8524" s="4">
        <f>$B$366*E8524</f>
        <v>213075</v>
      </c>
      <c r="G8524" s="4">
        <f>(G8523*$H$4)+$B$366</f>
        <v>824583.28845638456</v>
      </c>
      <c r="H8524" s="4">
        <f>G8524-F8524</f>
        <v>611508.28845638456</v>
      </c>
      <c r="I8524" s="13">
        <f t="shared" si="260"/>
        <v>2.869920396369281</v>
      </c>
    </row>
    <row r="8525" spans="4:9" ht="15.6" hidden="1" x14ac:dyDescent="0.3">
      <c r="D8525" s="6"/>
      <c r="E8525" s="3">
        <f t="shared" si="261"/>
        <v>8524</v>
      </c>
      <c r="F8525" s="4">
        <f>$B$366*E8525</f>
        <v>213100</v>
      </c>
      <c r="G8525" s="4">
        <f>(G8524*$H$4)+$B$366</f>
        <v>824829.68342150433</v>
      </c>
      <c r="H8525" s="4">
        <f>G8525-F8525</f>
        <v>611729.68342150433</v>
      </c>
      <c r="I8525" s="13">
        <f t="shared" si="260"/>
        <v>2.8706226345448349</v>
      </c>
    </row>
    <row r="8526" spans="4:9" ht="15.6" hidden="1" x14ac:dyDescent="0.3">
      <c r="D8526" s="6"/>
      <c r="E8526" s="3">
        <f t="shared" si="261"/>
        <v>8525</v>
      </c>
      <c r="F8526" s="4">
        <f>$B$366*E8526</f>
        <v>213125</v>
      </c>
      <c r="G8526" s="4">
        <f>(G8525*$H$4)+$B$366</f>
        <v>825076.14454198454</v>
      </c>
      <c r="H8526" s="4">
        <f>G8526-F8526</f>
        <v>611951.14454198454</v>
      </c>
      <c r="I8526" s="13">
        <f t="shared" si="260"/>
        <v>2.8713250183788133</v>
      </c>
    </row>
    <row r="8527" spans="4:9" ht="15.6" hidden="1" x14ac:dyDescent="0.3">
      <c r="D8527" s="6"/>
      <c r="E8527" s="3">
        <f t="shared" si="261"/>
        <v>8526</v>
      </c>
      <c r="F8527" s="4">
        <f>$B$366*E8527</f>
        <v>213150</v>
      </c>
      <c r="G8527" s="4">
        <f>(G8526*$H$4)+$B$366</f>
        <v>825322.67183558759</v>
      </c>
      <c r="H8527" s="4">
        <f>G8527-F8527</f>
        <v>612172.67183558759</v>
      </c>
      <c r="I8527" s="13">
        <f t="shared" si="260"/>
        <v>2.8720275479032962</v>
      </c>
    </row>
    <row r="8528" spans="4:9" ht="15.6" hidden="1" x14ac:dyDescent="0.3">
      <c r="D8528" s="6"/>
      <c r="E8528" s="3">
        <f t="shared" si="261"/>
        <v>8527</v>
      </c>
      <c r="F8528" s="4">
        <f>$B$366*E8528</f>
        <v>213175</v>
      </c>
      <c r="G8528" s="4">
        <f>(G8527*$H$4)+$B$366</f>
        <v>825569.26532008045</v>
      </c>
      <c r="H8528" s="4">
        <f>G8528-F8528</f>
        <v>612394.26532008045</v>
      </c>
      <c r="I8528" s="13">
        <f t="shared" si="260"/>
        <v>2.8727302231503717</v>
      </c>
    </row>
    <row r="8529" spans="4:9" ht="15.6" hidden="1" x14ac:dyDescent="0.3">
      <c r="D8529" s="6"/>
      <c r="E8529" s="3">
        <f t="shared" si="261"/>
        <v>8528</v>
      </c>
      <c r="F8529" s="4">
        <f>$B$366*E8529</f>
        <v>213200</v>
      </c>
      <c r="G8529" s="4">
        <f>(G8528*$H$4)+$B$366</f>
        <v>825815.92501323484</v>
      </c>
      <c r="H8529" s="4">
        <f>G8529-F8529</f>
        <v>612615.92501323484</v>
      </c>
      <c r="I8529" s="13">
        <f t="shared" si="260"/>
        <v>2.8734330441521334</v>
      </c>
    </row>
    <row r="8530" spans="4:9" ht="15.6" hidden="1" x14ac:dyDescent="0.3">
      <c r="D8530" s="6"/>
      <c r="E8530" s="3">
        <f t="shared" si="261"/>
        <v>8529</v>
      </c>
      <c r="F8530" s="4">
        <f>$B$366*E8530</f>
        <v>213225</v>
      </c>
      <c r="G8530" s="4">
        <f>(G8529*$H$4)+$B$366</f>
        <v>826062.65093282738</v>
      </c>
      <c r="H8530" s="4">
        <f>G8530-F8530</f>
        <v>612837.65093282738</v>
      </c>
      <c r="I8530" s="13">
        <f t="shared" si="260"/>
        <v>2.8741360109406844</v>
      </c>
    </row>
    <row r="8531" spans="4:9" ht="15.6" hidden="1" x14ac:dyDescent="0.3">
      <c r="D8531" s="6"/>
      <c r="E8531" s="3">
        <f t="shared" si="261"/>
        <v>8530</v>
      </c>
      <c r="F8531" s="4">
        <f>$B$366*E8531</f>
        <v>213250</v>
      </c>
      <c r="G8531" s="4">
        <f>(G8530*$H$4)+$B$366</f>
        <v>826309.44309663947</v>
      </c>
      <c r="H8531" s="4">
        <f>G8531-F8531</f>
        <v>613059.44309663947</v>
      </c>
      <c r="I8531" s="13">
        <f t="shared" si="260"/>
        <v>2.8748391235481336</v>
      </c>
    </row>
    <row r="8532" spans="4:9" ht="15.6" hidden="1" x14ac:dyDescent="0.3">
      <c r="D8532" s="6"/>
      <c r="E8532" s="3">
        <f t="shared" si="261"/>
        <v>8531</v>
      </c>
      <c r="F8532" s="4">
        <f>$B$366*E8532</f>
        <v>213275</v>
      </c>
      <c r="G8532" s="4">
        <f>(G8531*$H$4)+$B$366</f>
        <v>826556.30152245716</v>
      </c>
      <c r="H8532" s="4">
        <f>G8532-F8532</f>
        <v>613281.30152245716</v>
      </c>
      <c r="I8532" s="13">
        <f t="shared" si="260"/>
        <v>2.8755423820065977</v>
      </c>
    </row>
    <row r="8533" spans="4:9" ht="15.6" hidden="1" x14ac:dyDescent="0.3">
      <c r="D8533" s="6"/>
      <c r="E8533" s="3">
        <f t="shared" si="261"/>
        <v>8532</v>
      </c>
      <c r="F8533" s="4">
        <f>$B$366*E8533</f>
        <v>213300</v>
      </c>
      <c r="G8533" s="4">
        <f>(G8532*$H$4)+$B$366</f>
        <v>826803.22622807138</v>
      </c>
      <c r="H8533" s="4">
        <f>G8533-F8533</f>
        <v>613503.22622807138</v>
      </c>
      <c r="I8533" s="13">
        <f t="shared" si="260"/>
        <v>2.8762457863482016</v>
      </c>
    </row>
    <row r="8534" spans="4:9" ht="15.6" hidden="1" x14ac:dyDescent="0.3">
      <c r="D8534" s="6"/>
      <c r="E8534" s="3">
        <f t="shared" si="261"/>
        <v>8533</v>
      </c>
      <c r="F8534" s="4">
        <f>$B$366*E8534</f>
        <v>213325</v>
      </c>
      <c r="G8534" s="4">
        <f>(G8533*$H$4)+$B$366</f>
        <v>827050.21723127773</v>
      </c>
      <c r="H8534" s="4">
        <f>G8534-F8534</f>
        <v>613725.21723127773</v>
      </c>
      <c r="I8534" s="13">
        <f t="shared" si="260"/>
        <v>2.8769493366050756</v>
      </c>
    </row>
    <row r="8535" spans="4:9" ht="15.6" hidden="1" x14ac:dyDescent="0.3">
      <c r="D8535" s="6"/>
      <c r="E8535" s="3">
        <f t="shared" si="261"/>
        <v>8534</v>
      </c>
      <c r="F8535" s="4">
        <f>$B$366*E8535</f>
        <v>213350</v>
      </c>
      <c r="G8535" s="4">
        <f>(G8534*$H$4)+$B$366</f>
        <v>827297.27454987681</v>
      </c>
      <c r="H8535" s="4">
        <f>G8535-F8535</f>
        <v>613947.27454987681</v>
      </c>
      <c r="I8535" s="13">
        <f t="shared" si="260"/>
        <v>2.8776530328093592</v>
      </c>
    </row>
    <row r="8536" spans="4:9" ht="15.6" hidden="1" x14ac:dyDescent="0.3">
      <c r="D8536" s="6"/>
      <c r="E8536" s="3">
        <f t="shared" si="261"/>
        <v>8535</v>
      </c>
      <c r="F8536" s="4">
        <f>$B$366*E8536</f>
        <v>213375</v>
      </c>
      <c r="G8536" s="4">
        <f>(G8535*$H$4)+$B$366</f>
        <v>827544.39820167376</v>
      </c>
      <c r="H8536" s="4">
        <f>G8536-F8536</f>
        <v>614169.39820167376</v>
      </c>
      <c r="I8536" s="13">
        <f t="shared" si="260"/>
        <v>2.8783568749931985</v>
      </c>
    </row>
    <row r="8537" spans="4:9" ht="15.6" hidden="1" x14ac:dyDescent="0.3">
      <c r="D8537" s="6"/>
      <c r="E8537" s="3">
        <f t="shared" si="261"/>
        <v>8536</v>
      </c>
      <c r="F8537" s="4">
        <f>$B$366*E8537</f>
        <v>213400</v>
      </c>
      <c r="G8537" s="4">
        <f>(G8536*$H$4)+$B$366</f>
        <v>827791.58820447861</v>
      </c>
      <c r="H8537" s="4">
        <f>G8537-F8537</f>
        <v>614391.58820447861</v>
      </c>
      <c r="I8537" s="13">
        <f t="shared" si="260"/>
        <v>2.8790608631887471</v>
      </c>
    </row>
    <row r="8538" spans="4:9" ht="15.6" hidden="1" x14ac:dyDescent="0.3">
      <c r="D8538" s="6"/>
      <c r="E8538" s="3">
        <f t="shared" si="261"/>
        <v>8537</v>
      </c>
      <c r="F8538" s="4">
        <f>$B$366*E8538</f>
        <v>213425</v>
      </c>
      <c r="G8538" s="4">
        <f>(G8537*$H$4)+$B$366</f>
        <v>828038.84457610606</v>
      </c>
      <c r="H8538" s="4">
        <f>G8538-F8538</f>
        <v>614613.84457610606</v>
      </c>
      <c r="I8538" s="13">
        <f t="shared" si="260"/>
        <v>2.8797649974281647</v>
      </c>
    </row>
    <row r="8539" spans="4:9" ht="15.6" hidden="1" x14ac:dyDescent="0.3">
      <c r="D8539" s="6"/>
      <c r="E8539" s="3">
        <f t="shared" si="261"/>
        <v>8538</v>
      </c>
      <c r="F8539" s="4">
        <f>$B$366*E8539</f>
        <v>213450</v>
      </c>
      <c r="G8539" s="4">
        <f>(G8538*$H$4)+$B$366</f>
        <v>828286.16733437579</v>
      </c>
      <c r="H8539" s="4">
        <f>G8539-F8539</f>
        <v>614836.16733437579</v>
      </c>
      <c r="I8539" s="13">
        <f t="shared" si="260"/>
        <v>2.8804692777436203</v>
      </c>
    </row>
    <row r="8540" spans="4:9" ht="15.6" hidden="1" x14ac:dyDescent="0.3">
      <c r="D8540" s="6"/>
      <c r="E8540" s="3">
        <f t="shared" si="261"/>
        <v>8539</v>
      </c>
      <c r="F8540" s="4">
        <f>$B$366*E8540</f>
        <v>213475</v>
      </c>
      <c r="G8540" s="4">
        <f>(G8539*$H$4)+$B$366</f>
        <v>828533.55649711215</v>
      </c>
      <c r="H8540" s="4">
        <f>G8540-F8540</f>
        <v>615058.55649711215</v>
      </c>
      <c r="I8540" s="13">
        <f t="shared" si="260"/>
        <v>2.8811737041672898</v>
      </c>
    </row>
    <row r="8541" spans="4:9" ht="15.6" hidden="1" x14ac:dyDescent="0.3">
      <c r="D8541" s="6"/>
      <c r="E8541" s="3">
        <f t="shared" si="261"/>
        <v>8540</v>
      </c>
      <c r="F8541" s="4">
        <f>$B$366*E8541</f>
        <v>213500</v>
      </c>
      <c r="G8541" s="4">
        <f>(G8540*$H$4)+$B$366</f>
        <v>828781.01208214427</v>
      </c>
      <c r="H8541" s="4">
        <f>G8541-F8541</f>
        <v>615281.01208214427</v>
      </c>
      <c r="I8541" s="13">
        <f t="shared" si="260"/>
        <v>2.8818782767313551</v>
      </c>
    </row>
    <row r="8542" spans="4:9" ht="15.6" hidden="1" x14ac:dyDescent="0.3">
      <c r="D8542" s="6"/>
      <c r="E8542" s="3">
        <f t="shared" si="261"/>
        <v>8541</v>
      </c>
      <c r="F8542" s="4">
        <f>$B$366*E8542</f>
        <v>213525</v>
      </c>
      <c r="G8542" s="4">
        <f>(G8541*$H$4)+$B$366</f>
        <v>829028.53410730604</v>
      </c>
      <c r="H8542" s="4">
        <f>G8542-F8542</f>
        <v>615503.53410730604</v>
      </c>
      <c r="I8542" s="13">
        <f t="shared" si="260"/>
        <v>2.8825829954680064</v>
      </c>
    </row>
    <row r="8543" spans="4:9" ht="15.6" hidden="1" x14ac:dyDescent="0.3">
      <c r="D8543" s="6"/>
      <c r="E8543" s="3">
        <f t="shared" si="261"/>
        <v>8542</v>
      </c>
      <c r="F8543" s="4">
        <f>$B$366*E8543</f>
        <v>213550</v>
      </c>
      <c r="G8543" s="4">
        <f>(G8542*$H$4)+$B$366</f>
        <v>829276.12259043613</v>
      </c>
      <c r="H8543" s="4">
        <f>G8543-F8543</f>
        <v>615726.12259043613</v>
      </c>
      <c r="I8543" s="13">
        <f t="shared" si="260"/>
        <v>2.8832878604094412</v>
      </c>
    </row>
    <row r="8544" spans="4:9" ht="15.6" hidden="1" x14ac:dyDescent="0.3">
      <c r="D8544" s="6"/>
      <c r="E8544" s="3">
        <f t="shared" si="261"/>
        <v>8543</v>
      </c>
      <c r="F8544" s="4">
        <f>$B$366*E8544</f>
        <v>213575</v>
      </c>
      <c r="G8544" s="4">
        <f>(G8543*$H$4)+$B$366</f>
        <v>829523.77754937822</v>
      </c>
      <c r="H8544" s="4">
        <f>G8544-F8544</f>
        <v>615948.77754937822</v>
      </c>
      <c r="I8544" s="13">
        <f t="shared" si="260"/>
        <v>2.8839928715878647</v>
      </c>
    </row>
    <row r="8545" spans="4:9" ht="15.6" hidden="1" x14ac:dyDescent="0.3">
      <c r="D8545" s="6"/>
      <c r="E8545" s="3">
        <f t="shared" si="261"/>
        <v>8544</v>
      </c>
      <c r="F8545" s="4">
        <f>$B$366*E8545</f>
        <v>213600</v>
      </c>
      <c r="G8545" s="4">
        <f>(G8544*$H$4)+$B$366</f>
        <v>829771.49900198053</v>
      </c>
      <c r="H8545" s="4">
        <f>G8545-F8545</f>
        <v>616171.49900198053</v>
      </c>
      <c r="I8545" s="13">
        <f t="shared" si="260"/>
        <v>2.8846980290354893</v>
      </c>
    </row>
    <row r="8546" spans="4:9" ht="15.6" hidden="1" x14ac:dyDescent="0.3">
      <c r="D8546" s="6"/>
      <c r="E8546" s="3">
        <f t="shared" si="261"/>
        <v>8545</v>
      </c>
      <c r="F8546" s="4">
        <f>$B$366*E8546</f>
        <v>213625</v>
      </c>
      <c r="G8546" s="4">
        <f>(G8545*$H$4)+$B$366</f>
        <v>830019.28696609614</v>
      </c>
      <c r="H8546" s="4">
        <f>G8546-F8546</f>
        <v>616394.28696609614</v>
      </c>
      <c r="I8546" s="13">
        <f t="shared" si="260"/>
        <v>2.8854033327845343</v>
      </c>
    </row>
    <row r="8547" spans="4:9" ht="15.6" hidden="1" x14ac:dyDescent="0.3">
      <c r="D8547" s="6"/>
      <c r="E8547" s="3">
        <f t="shared" si="261"/>
        <v>8546</v>
      </c>
      <c r="F8547" s="4">
        <f>$B$366*E8547</f>
        <v>213650</v>
      </c>
      <c r="G8547" s="4">
        <f>(G8546*$H$4)+$B$366</f>
        <v>830267.14145958284</v>
      </c>
      <c r="H8547" s="4">
        <f>G8547-F8547</f>
        <v>616617.14145958284</v>
      </c>
      <c r="I8547" s="13">
        <f t="shared" si="260"/>
        <v>2.8861087828672258</v>
      </c>
    </row>
    <row r="8548" spans="4:9" ht="15.6" hidden="1" x14ac:dyDescent="0.3">
      <c r="D8548" s="6"/>
      <c r="E8548" s="3">
        <f t="shared" si="261"/>
        <v>8547</v>
      </c>
      <c r="F8548" s="4">
        <f>$B$366*E8548</f>
        <v>213675</v>
      </c>
      <c r="G8548" s="4">
        <f>(G8547*$H$4)+$B$366</f>
        <v>830515.06250030349</v>
      </c>
      <c r="H8548" s="4">
        <f>G8548-F8548</f>
        <v>616840.06250030349</v>
      </c>
      <c r="I8548" s="13">
        <f t="shared" si="260"/>
        <v>2.8868143793157999</v>
      </c>
    </row>
    <row r="8549" spans="4:9" ht="15.6" hidden="1" x14ac:dyDescent="0.3">
      <c r="D8549" s="6"/>
      <c r="E8549" s="3">
        <f t="shared" si="261"/>
        <v>8548</v>
      </c>
      <c r="F8549" s="4">
        <f>$B$366*E8549</f>
        <v>213700</v>
      </c>
      <c r="G8549" s="4">
        <f>(G8548*$H$4)+$B$366</f>
        <v>830763.05010612542</v>
      </c>
      <c r="H8549" s="4">
        <f>G8549-F8549</f>
        <v>617063.05010612542</v>
      </c>
      <c r="I8549" s="13">
        <f t="shared" si="260"/>
        <v>2.887520122162496</v>
      </c>
    </row>
    <row r="8550" spans="4:9" ht="15.6" hidden="1" x14ac:dyDescent="0.3">
      <c r="D8550" s="6"/>
      <c r="E8550" s="3">
        <f t="shared" si="261"/>
        <v>8549</v>
      </c>
      <c r="F8550" s="4">
        <f>$B$366*E8550</f>
        <v>213725</v>
      </c>
      <c r="G8550" s="4">
        <f>(G8549*$H$4)+$B$366</f>
        <v>831011.10429492104</v>
      </c>
      <c r="H8550" s="4">
        <f>G8550-F8550</f>
        <v>617286.10429492104</v>
      </c>
      <c r="I8550" s="13">
        <f t="shared" si="260"/>
        <v>2.8882260114395653</v>
      </c>
    </row>
    <row r="8551" spans="4:9" ht="15.6" hidden="1" x14ac:dyDescent="0.3">
      <c r="D8551" s="6"/>
      <c r="E8551" s="3">
        <f t="shared" si="261"/>
        <v>8550</v>
      </c>
      <c r="F8551" s="4">
        <f>$B$366*E8551</f>
        <v>213750</v>
      </c>
      <c r="G8551" s="4">
        <f>(G8550*$H$4)+$B$366</f>
        <v>831259.22508456733</v>
      </c>
      <c r="H8551" s="4">
        <f>G8551-F8551</f>
        <v>617509.22508456733</v>
      </c>
      <c r="I8551" s="13">
        <f t="shared" si="260"/>
        <v>2.8889320471792623</v>
      </c>
    </row>
    <row r="8552" spans="4:9" ht="15.6" hidden="1" x14ac:dyDescent="0.3">
      <c r="D8552" s="6"/>
      <c r="E8552" s="3">
        <f t="shared" si="261"/>
        <v>8551</v>
      </c>
      <c r="F8552" s="4">
        <f>$B$366*E8552</f>
        <v>213775</v>
      </c>
      <c r="G8552" s="4">
        <f>(G8551*$H$4)+$B$366</f>
        <v>831507.41249294614</v>
      </c>
      <c r="H8552" s="4">
        <f>G8552-F8552</f>
        <v>617732.41249294614</v>
      </c>
      <c r="I8552" s="13">
        <f t="shared" si="260"/>
        <v>2.8896382294138516</v>
      </c>
    </row>
    <row r="8553" spans="4:9" ht="15.6" hidden="1" x14ac:dyDescent="0.3">
      <c r="D8553" s="6"/>
      <c r="E8553" s="3">
        <f t="shared" si="261"/>
        <v>8552</v>
      </c>
      <c r="F8553" s="4">
        <f>$B$366*E8553</f>
        <v>213800</v>
      </c>
      <c r="G8553" s="4">
        <f>(G8552*$H$4)+$B$366</f>
        <v>831755.66653794423</v>
      </c>
      <c r="H8553" s="4">
        <f>G8553-F8553</f>
        <v>617955.66653794423</v>
      </c>
      <c r="I8553" s="13">
        <f t="shared" si="260"/>
        <v>2.8903445581756047</v>
      </c>
    </row>
    <row r="8554" spans="4:9" ht="15.6" hidden="1" x14ac:dyDescent="0.3">
      <c r="D8554" s="6"/>
      <c r="E8554" s="3">
        <f t="shared" si="261"/>
        <v>8553</v>
      </c>
      <c r="F8554" s="4">
        <f>$B$366*E8554</f>
        <v>213825</v>
      </c>
      <c r="G8554" s="4">
        <f>(G8553*$H$4)+$B$366</f>
        <v>832003.987237453</v>
      </c>
      <c r="H8554" s="4">
        <f>G8554-F8554</f>
        <v>618178.987237453</v>
      </c>
      <c r="I8554" s="13">
        <f t="shared" si="260"/>
        <v>2.8910510334967987</v>
      </c>
    </row>
    <row r="8555" spans="4:9" ht="15.6" hidden="1" x14ac:dyDescent="0.3">
      <c r="D8555" s="6"/>
      <c r="E8555" s="3">
        <f t="shared" si="261"/>
        <v>8554</v>
      </c>
      <c r="F8555" s="4">
        <f>$B$366*E8555</f>
        <v>213850</v>
      </c>
      <c r="G8555" s="4">
        <f>(G8554*$H$4)+$B$366</f>
        <v>832252.37460936874</v>
      </c>
      <c r="H8555" s="4">
        <f>G8555-F8555</f>
        <v>618402.37460936874</v>
      </c>
      <c r="I8555" s="13">
        <f t="shared" si="260"/>
        <v>2.8917576554097204</v>
      </c>
    </row>
    <row r="8556" spans="4:9" ht="15.6" hidden="1" x14ac:dyDescent="0.3">
      <c r="D8556" s="6"/>
      <c r="E8556" s="3">
        <f t="shared" si="261"/>
        <v>8555</v>
      </c>
      <c r="F8556" s="4">
        <f>$B$366*E8556</f>
        <v>213875</v>
      </c>
      <c r="G8556" s="4">
        <f>(G8555*$H$4)+$B$366</f>
        <v>832500.82867159264</v>
      </c>
      <c r="H8556" s="4">
        <f>G8556-F8556</f>
        <v>618625.82867159264</v>
      </c>
      <c r="I8556" s="13">
        <f t="shared" si="260"/>
        <v>2.8924644239466635</v>
      </c>
    </row>
    <row r="8557" spans="4:9" ht="15.6" hidden="1" x14ac:dyDescent="0.3">
      <c r="D8557" s="6"/>
      <c r="E8557" s="3">
        <f t="shared" si="261"/>
        <v>8556</v>
      </c>
      <c r="F8557" s="4">
        <f>$B$366*E8557</f>
        <v>213900</v>
      </c>
      <c r="G8557" s="4">
        <f>(G8556*$H$4)+$B$366</f>
        <v>832749.34944203042</v>
      </c>
      <c r="H8557" s="4">
        <f>G8557-F8557</f>
        <v>618849.34944203042</v>
      </c>
      <c r="I8557" s="13">
        <f t="shared" si="260"/>
        <v>2.893171339139927</v>
      </c>
    </row>
    <row r="8558" spans="4:9" ht="15.6" hidden="1" x14ac:dyDescent="0.3">
      <c r="D8558" s="6"/>
      <c r="E8558" s="3">
        <f t="shared" si="261"/>
        <v>8557</v>
      </c>
      <c r="F8558" s="4">
        <f>$B$366*E8558</f>
        <v>213925</v>
      </c>
      <c r="G8558" s="4">
        <f>(G8557*$H$4)+$B$366</f>
        <v>832997.93693859293</v>
      </c>
      <c r="H8558" s="4">
        <f>G8558-F8558</f>
        <v>619072.93693859293</v>
      </c>
      <c r="I8558" s="13">
        <f t="shared" si="260"/>
        <v>2.8938784010218206</v>
      </c>
    </row>
    <row r="8559" spans="4:9" ht="15.6" hidden="1" x14ac:dyDescent="0.3">
      <c r="D8559" s="6"/>
      <c r="E8559" s="3">
        <f t="shared" si="261"/>
        <v>8558</v>
      </c>
      <c r="F8559" s="4">
        <f>$B$366*E8559</f>
        <v>213950</v>
      </c>
      <c r="G8559" s="4">
        <f>(G8558*$H$4)+$B$366</f>
        <v>833246.59117919556</v>
      </c>
      <c r="H8559" s="4">
        <f>G8559-F8559</f>
        <v>619296.59117919556</v>
      </c>
      <c r="I8559" s="13">
        <f t="shared" ref="I8559:I8622" si="262">H8559/F8559</f>
        <v>2.8945856096246581</v>
      </c>
    </row>
    <row r="8560" spans="4:9" ht="15.6" hidden="1" x14ac:dyDescent="0.3">
      <c r="D8560" s="6"/>
      <c r="E8560" s="3">
        <f t="shared" si="261"/>
        <v>8559</v>
      </c>
      <c r="F8560" s="4">
        <f>$B$366*E8560</f>
        <v>213975</v>
      </c>
      <c r="G8560" s="4">
        <f>(G8559*$H$4)+$B$366</f>
        <v>833495.31218175869</v>
      </c>
      <c r="H8560" s="4">
        <f>G8560-F8560</f>
        <v>619520.31218175869</v>
      </c>
      <c r="I8560" s="13">
        <f t="shared" si="262"/>
        <v>2.8952929649807628</v>
      </c>
    </row>
    <row r="8561" spans="4:9" ht="15.6" hidden="1" x14ac:dyDescent="0.3">
      <c r="D8561" s="6"/>
      <c r="E8561" s="3">
        <f t="shared" si="261"/>
        <v>8560</v>
      </c>
      <c r="F8561" s="4">
        <f>$B$366*E8561</f>
        <v>214000</v>
      </c>
      <c r="G8561" s="4">
        <f>(G8560*$H$4)+$B$366</f>
        <v>833744.0999642075</v>
      </c>
      <c r="H8561" s="4">
        <f>G8561-F8561</f>
        <v>619744.0999642075</v>
      </c>
      <c r="I8561" s="13">
        <f t="shared" si="262"/>
        <v>2.8960004671224651</v>
      </c>
    </row>
    <row r="8562" spans="4:9" ht="15.6" hidden="1" x14ac:dyDescent="0.3">
      <c r="D8562" s="6"/>
      <c r="E8562" s="3">
        <f t="shared" si="261"/>
        <v>8561</v>
      </c>
      <c r="F8562" s="4">
        <f>$B$366*E8562</f>
        <v>214025</v>
      </c>
      <c r="G8562" s="4">
        <f>(G8561*$H$4)+$B$366</f>
        <v>833992.95454447181</v>
      </c>
      <c r="H8562" s="4">
        <f>G8562-F8562</f>
        <v>619967.95454447181</v>
      </c>
      <c r="I8562" s="13">
        <f t="shared" si="262"/>
        <v>2.8967081160821015</v>
      </c>
    </row>
    <row r="8563" spans="4:9" ht="15.6" hidden="1" x14ac:dyDescent="0.3">
      <c r="D8563" s="6"/>
      <c r="E8563" s="3">
        <f t="shared" si="261"/>
        <v>8562</v>
      </c>
      <c r="F8563" s="4">
        <f>$B$366*E8563</f>
        <v>214050</v>
      </c>
      <c r="G8563" s="4">
        <f>(G8562*$H$4)+$B$366</f>
        <v>834241.87594048644</v>
      </c>
      <c r="H8563" s="4">
        <f>G8563-F8563</f>
        <v>620191.87594048644</v>
      </c>
      <c r="I8563" s="13">
        <f t="shared" si="262"/>
        <v>2.897415911892018</v>
      </c>
    </row>
    <row r="8564" spans="4:9" ht="15.6" hidden="1" x14ac:dyDescent="0.3">
      <c r="D8564" s="6"/>
      <c r="E8564" s="3">
        <f t="shared" si="261"/>
        <v>8563</v>
      </c>
      <c r="F8564" s="4">
        <f>$B$366*E8564</f>
        <v>214075</v>
      </c>
      <c r="G8564" s="4">
        <f>(G8563*$H$4)+$B$366</f>
        <v>834490.86417019099</v>
      </c>
      <c r="H8564" s="4">
        <f>G8564-F8564</f>
        <v>620415.86417019099</v>
      </c>
      <c r="I8564" s="13">
        <f t="shared" si="262"/>
        <v>2.8981238545845662</v>
      </c>
    </row>
    <row r="8565" spans="4:9" ht="15.6" hidden="1" x14ac:dyDescent="0.3">
      <c r="D8565" s="6"/>
      <c r="E8565" s="3">
        <f t="shared" si="261"/>
        <v>8564</v>
      </c>
      <c r="F8565" s="4">
        <f>$B$366*E8565</f>
        <v>214100</v>
      </c>
      <c r="G8565" s="4">
        <f>(G8564*$H$4)+$B$366</f>
        <v>834739.91925152985</v>
      </c>
      <c r="H8565" s="4">
        <f>G8565-F8565</f>
        <v>620639.91925152985</v>
      </c>
      <c r="I8565" s="13">
        <f t="shared" si="262"/>
        <v>2.8988319441921058</v>
      </c>
    </row>
    <row r="8566" spans="4:9" ht="15.6" hidden="1" x14ac:dyDescent="0.3">
      <c r="D8566" s="6"/>
      <c r="E8566" s="3">
        <f t="shared" si="261"/>
        <v>8565</v>
      </c>
      <c r="F8566" s="4">
        <f>$B$366*E8566</f>
        <v>214125</v>
      </c>
      <c r="G8566" s="4">
        <f>(G8565*$H$4)+$B$366</f>
        <v>834989.04120245215</v>
      </c>
      <c r="H8566" s="4">
        <f>G8566-F8566</f>
        <v>620864.04120245215</v>
      </c>
      <c r="I8566" s="13">
        <f t="shared" si="262"/>
        <v>2.8995401807470036</v>
      </c>
    </row>
    <row r="8567" spans="4:9" ht="15.6" hidden="1" x14ac:dyDescent="0.3">
      <c r="D8567" s="6"/>
      <c r="E8567" s="3">
        <f t="shared" si="261"/>
        <v>8566</v>
      </c>
      <c r="F8567" s="4">
        <f>$B$366*E8567</f>
        <v>214150</v>
      </c>
      <c r="G8567" s="4">
        <f>(G8566*$H$4)+$B$366</f>
        <v>835238.23004091193</v>
      </c>
      <c r="H8567" s="4">
        <f>G8567-F8567</f>
        <v>621088.23004091193</v>
      </c>
      <c r="I8567" s="13">
        <f t="shared" si="262"/>
        <v>2.9002485642816342</v>
      </c>
    </row>
    <row r="8568" spans="4:9" ht="15.6" hidden="1" x14ac:dyDescent="0.3">
      <c r="D8568" s="6"/>
      <c r="E8568" s="3">
        <f t="shared" si="261"/>
        <v>8567</v>
      </c>
      <c r="F8568" s="4">
        <f>$B$366*E8568</f>
        <v>214175</v>
      </c>
      <c r="G8568" s="4">
        <f>(G8567*$H$4)+$B$366</f>
        <v>835487.48578486813</v>
      </c>
      <c r="H8568" s="4">
        <f>G8568-F8568</f>
        <v>621312.48578486813</v>
      </c>
      <c r="I8568" s="13">
        <f t="shared" si="262"/>
        <v>2.9009570948283794</v>
      </c>
    </row>
    <row r="8569" spans="4:9" ht="15.6" hidden="1" x14ac:dyDescent="0.3">
      <c r="D8569" s="6"/>
      <c r="E8569" s="3">
        <f t="shared" si="261"/>
        <v>8568</v>
      </c>
      <c r="F8569" s="4">
        <f>$B$366*E8569</f>
        <v>214200</v>
      </c>
      <c r="G8569" s="4">
        <f>(G8568*$H$4)+$B$366</f>
        <v>835736.80845228431</v>
      </c>
      <c r="H8569" s="4">
        <f>G8569-F8569</f>
        <v>621536.80845228431</v>
      </c>
      <c r="I8569" s="13">
        <f t="shared" si="262"/>
        <v>2.9016657724196282</v>
      </c>
    </row>
    <row r="8570" spans="4:9" ht="15.6" hidden="1" x14ac:dyDescent="0.3">
      <c r="D8570" s="6"/>
      <c r="E8570" s="3">
        <f t="shared" si="261"/>
        <v>8569</v>
      </c>
      <c r="F8570" s="4">
        <f>$B$366*E8570</f>
        <v>214225</v>
      </c>
      <c r="G8570" s="4">
        <f>(G8569*$H$4)+$B$366</f>
        <v>835986.19806112896</v>
      </c>
      <c r="H8570" s="4">
        <f>G8570-F8570</f>
        <v>621761.19806112896</v>
      </c>
      <c r="I8570" s="13">
        <f t="shared" si="262"/>
        <v>2.9023745970877766</v>
      </c>
    </row>
    <row r="8571" spans="4:9" ht="15.6" hidden="1" x14ac:dyDescent="0.3">
      <c r="D8571" s="6"/>
      <c r="E8571" s="3">
        <f t="shared" si="261"/>
        <v>8570</v>
      </c>
      <c r="F8571" s="4">
        <f>$B$366*E8571</f>
        <v>214250</v>
      </c>
      <c r="G8571" s="4">
        <f>(G8570*$H$4)+$B$366</f>
        <v>836235.65462937544</v>
      </c>
      <c r="H8571" s="4">
        <f>G8571-F8571</f>
        <v>621985.65462937544</v>
      </c>
      <c r="I8571" s="13">
        <f t="shared" si="262"/>
        <v>2.9030835688652297</v>
      </c>
    </row>
    <row r="8572" spans="4:9" ht="15.6" hidden="1" x14ac:dyDescent="0.3">
      <c r="D8572" s="6"/>
      <c r="E8572" s="3">
        <f t="shared" si="261"/>
        <v>8571</v>
      </c>
      <c r="F8572" s="4">
        <f>$B$366*E8572</f>
        <v>214275</v>
      </c>
      <c r="G8572" s="4">
        <f>(G8571*$H$4)+$B$366</f>
        <v>836485.17817500187</v>
      </c>
      <c r="H8572" s="4">
        <f>G8572-F8572</f>
        <v>622210.17817500187</v>
      </c>
      <c r="I8572" s="13">
        <f t="shared" si="262"/>
        <v>2.903792687784398</v>
      </c>
    </row>
    <row r="8573" spans="4:9" ht="15.6" hidden="1" x14ac:dyDescent="0.3">
      <c r="D8573" s="6"/>
      <c r="E8573" s="3">
        <f t="shared" si="261"/>
        <v>8572</v>
      </c>
      <c r="F8573" s="4">
        <f>$B$366*E8573</f>
        <v>214300</v>
      </c>
      <c r="G8573" s="4">
        <f>(G8572*$H$4)+$B$366</f>
        <v>836734.76871599129</v>
      </c>
      <c r="H8573" s="4">
        <f>G8573-F8573</f>
        <v>622434.76871599129</v>
      </c>
      <c r="I8573" s="13">
        <f t="shared" si="262"/>
        <v>2.904501953877701</v>
      </c>
    </row>
    <row r="8574" spans="4:9" ht="15.6" hidden="1" x14ac:dyDescent="0.3">
      <c r="D8574" s="6"/>
      <c r="E8574" s="3">
        <f t="shared" si="261"/>
        <v>8573</v>
      </c>
      <c r="F8574" s="4">
        <f>$B$366*E8574</f>
        <v>214325</v>
      </c>
      <c r="G8574" s="4">
        <f>(G8573*$H$4)+$B$366</f>
        <v>836984.42627033149</v>
      </c>
      <c r="H8574" s="4">
        <f>G8574-F8574</f>
        <v>622659.42627033149</v>
      </c>
      <c r="I8574" s="13">
        <f t="shared" si="262"/>
        <v>2.9052113671775643</v>
      </c>
    </row>
    <row r="8575" spans="4:9" ht="15.6" hidden="1" x14ac:dyDescent="0.3">
      <c r="D8575" s="6"/>
      <c r="E8575" s="3">
        <f t="shared" si="261"/>
        <v>8574</v>
      </c>
      <c r="F8575" s="4">
        <f>$B$366*E8575</f>
        <v>214350</v>
      </c>
      <c r="G8575" s="4">
        <f>(G8574*$H$4)+$B$366</f>
        <v>837234.15085601504</v>
      </c>
      <c r="H8575" s="4">
        <f>G8575-F8575</f>
        <v>622884.15085601504</v>
      </c>
      <c r="I8575" s="13">
        <f t="shared" si="262"/>
        <v>2.905920927716422</v>
      </c>
    </row>
    <row r="8576" spans="4:9" ht="15.6" hidden="1" x14ac:dyDescent="0.3">
      <c r="D8576" s="6"/>
      <c r="E8576" s="3">
        <f t="shared" si="261"/>
        <v>8575</v>
      </c>
      <c r="F8576" s="4">
        <f>$B$366*E8576</f>
        <v>214375</v>
      </c>
      <c r="G8576" s="4">
        <f>(G8575*$H$4)+$B$366</f>
        <v>837483.9424910394</v>
      </c>
      <c r="H8576" s="4">
        <f>G8576-F8576</f>
        <v>623108.9424910394</v>
      </c>
      <c r="I8576" s="13">
        <f t="shared" si="262"/>
        <v>2.9066306355267142</v>
      </c>
    </row>
    <row r="8577" spans="4:9" ht="15.6" hidden="1" x14ac:dyDescent="0.3">
      <c r="D8577" s="6"/>
      <c r="E8577" s="3">
        <f t="shared" si="261"/>
        <v>8576</v>
      </c>
      <c r="F8577" s="4">
        <f>$B$366*E8577</f>
        <v>214400</v>
      </c>
      <c r="G8577" s="4">
        <f>(G8576*$H$4)+$B$366</f>
        <v>837733.80119340681</v>
      </c>
      <c r="H8577" s="4">
        <f>G8577-F8577</f>
        <v>623333.80119340681</v>
      </c>
      <c r="I8577" s="13">
        <f t="shared" si="262"/>
        <v>2.9073404906408897</v>
      </c>
    </row>
    <row r="8578" spans="4:9" ht="15.6" hidden="1" x14ac:dyDescent="0.3">
      <c r="D8578" s="6"/>
      <c r="E8578" s="3">
        <f t="shared" si="261"/>
        <v>8577</v>
      </c>
      <c r="F8578" s="4">
        <f>$B$366*E8578</f>
        <v>214425</v>
      </c>
      <c r="G8578" s="4">
        <f>(G8577*$H$4)+$B$366</f>
        <v>837983.72698112449</v>
      </c>
      <c r="H8578" s="4">
        <f>G8578-F8578</f>
        <v>623558.72698112449</v>
      </c>
      <c r="I8578" s="13">
        <f t="shared" si="262"/>
        <v>2.9080504930914048</v>
      </c>
    </row>
    <row r="8579" spans="4:9" ht="15.6" hidden="1" x14ac:dyDescent="0.3">
      <c r="D8579" s="6"/>
      <c r="E8579" s="3">
        <f t="shared" si="261"/>
        <v>8578</v>
      </c>
      <c r="F8579" s="4">
        <f>$B$366*E8579</f>
        <v>214450</v>
      </c>
      <c r="G8579" s="4">
        <f>(G8578*$H$4)+$B$366</f>
        <v>838233.71987220435</v>
      </c>
      <c r="H8579" s="4">
        <f>G8579-F8579</f>
        <v>623783.71987220435</v>
      </c>
      <c r="I8579" s="13">
        <f t="shared" si="262"/>
        <v>2.908760642910722</v>
      </c>
    </row>
    <row r="8580" spans="4:9" ht="15.6" hidden="1" x14ac:dyDescent="0.3">
      <c r="D8580" s="6"/>
      <c r="E8580" s="3">
        <f t="shared" ref="E8580:E8643" si="263">E8579+1</f>
        <v>8579</v>
      </c>
      <c r="F8580" s="4">
        <f>$B$366*E8580</f>
        <v>214475</v>
      </c>
      <c r="G8580" s="4">
        <f>(G8579*$H$4)+$B$366</f>
        <v>838483.77988466318</v>
      </c>
      <c r="H8580" s="4">
        <f>G8580-F8580</f>
        <v>624008.77988466318</v>
      </c>
      <c r="I8580" s="13">
        <f t="shared" si="262"/>
        <v>2.9094709401313121</v>
      </c>
    </row>
    <row r="8581" spans="4:9" ht="15.6" hidden="1" x14ac:dyDescent="0.3">
      <c r="D8581" s="6"/>
      <c r="E8581" s="3">
        <f t="shared" si="263"/>
        <v>8580</v>
      </c>
      <c r="F8581" s="4">
        <f>$B$366*E8581</f>
        <v>214500</v>
      </c>
      <c r="G8581" s="4">
        <f>(G8580*$H$4)+$B$366</f>
        <v>838733.90703652264</v>
      </c>
      <c r="H8581" s="4">
        <f>G8581-F8581</f>
        <v>624233.90703652264</v>
      </c>
      <c r="I8581" s="13">
        <f t="shared" si="262"/>
        <v>2.9101813847856532</v>
      </c>
    </row>
    <row r="8582" spans="4:9" ht="15.6" hidden="1" x14ac:dyDescent="0.3">
      <c r="D8582" s="6"/>
      <c r="E8582" s="3">
        <f t="shared" si="263"/>
        <v>8581</v>
      </c>
      <c r="F8582" s="4">
        <f>$B$366*E8582</f>
        <v>214525</v>
      </c>
      <c r="G8582" s="4">
        <f>(G8581*$H$4)+$B$366</f>
        <v>838984.10134580918</v>
      </c>
      <c r="H8582" s="4">
        <f>G8582-F8582</f>
        <v>624459.10134580918</v>
      </c>
      <c r="I8582" s="13">
        <f t="shared" si="262"/>
        <v>2.9108919769062309</v>
      </c>
    </row>
    <row r="8583" spans="4:9" ht="15.6" hidden="1" x14ac:dyDescent="0.3">
      <c r="D8583" s="6"/>
      <c r="E8583" s="3">
        <f t="shared" si="263"/>
        <v>8582</v>
      </c>
      <c r="F8583" s="4">
        <f>$B$366*E8583</f>
        <v>214550</v>
      </c>
      <c r="G8583" s="4">
        <f>(G8582*$H$4)+$B$366</f>
        <v>839234.36283055402</v>
      </c>
      <c r="H8583" s="4">
        <f>G8583-F8583</f>
        <v>624684.36283055402</v>
      </c>
      <c r="I8583" s="13">
        <f t="shared" si="262"/>
        <v>2.9116027165255374</v>
      </c>
    </row>
    <row r="8584" spans="4:9" ht="15.6" hidden="1" x14ac:dyDescent="0.3">
      <c r="D8584" s="6"/>
      <c r="E8584" s="3">
        <f t="shared" si="263"/>
        <v>8583</v>
      </c>
      <c r="F8584" s="4">
        <f>$B$366*E8584</f>
        <v>214575</v>
      </c>
      <c r="G8584" s="4">
        <f>(G8583*$H$4)+$B$366</f>
        <v>839484.69150879339</v>
      </c>
      <c r="H8584" s="4">
        <f>G8584-F8584</f>
        <v>624909.69150879339</v>
      </c>
      <c r="I8584" s="13">
        <f t="shared" si="262"/>
        <v>2.9123136036760733</v>
      </c>
    </row>
    <row r="8585" spans="4:9" ht="15.6" hidden="1" x14ac:dyDescent="0.3">
      <c r="D8585" s="6"/>
      <c r="E8585" s="3">
        <f t="shared" si="263"/>
        <v>8584</v>
      </c>
      <c r="F8585" s="4">
        <f>$B$366*E8585</f>
        <v>214600</v>
      </c>
      <c r="G8585" s="4">
        <f>(G8584*$H$4)+$B$366</f>
        <v>839735.08739856828</v>
      </c>
      <c r="H8585" s="4">
        <f>G8585-F8585</f>
        <v>625135.08739856828</v>
      </c>
      <c r="I8585" s="13">
        <f t="shared" si="262"/>
        <v>2.913024638390346</v>
      </c>
    </row>
    <row r="8586" spans="4:9" ht="15.6" hidden="1" x14ac:dyDescent="0.3">
      <c r="D8586" s="6"/>
      <c r="E8586" s="3">
        <f t="shared" si="263"/>
        <v>8585</v>
      </c>
      <c r="F8586" s="4">
        <f>$B$366*E8586</f>
        <v>214625</v>
      </c>
      <c r="G8586" s="4">
        <f>(G8585*$H$4)+$B$366</f>
        <v>839985.5505179246</v>
      </c>
      <c r="H8586" s="4">
        <f>G8586-F8586</f>
        <v>625360.5505179246</v>
      </c>
      <c r="I8586" s="13">
        <f t="shared" si="262"/>
        <v>2.9137358207008717</v>
      </c>
    </row>
    <row r="8587" spans="4:9" ht="15.6" hidden="1" x14ac:dyDescent="0.3">
      <c r="D8587" s="6"/>
      <c r="E8587" s="3">
        <f t="shared" si="263"/>
        <v>8586</v>
      </c>
      <c r="F8587" s="4">
        <f>$B$366*E8587</f>
        <v>214650</v>
      </c>
      <c r="G8587" s="4">
        <f>(G8586*$H$4)+$B$366</f>
        <v>840236.08088491298</v>
      </c>
      <c r="H8587" s="4">
        <f>G8587-F8587</f>
        <v>625586.08088491298</v>
      </c>
      <c r="I8587" s="13">
        <f t="shared" si="262"/>
        <v>2.9144471506401723</v>
      </c>
    </row>
    <row r="8588" spans="4:9" ht="15.6" hidden="1" x14ac:dyDescent="0.3">
      <c r="D8588" s="6"/>
      <c r="E8588" s="3">
        <f t="shared" si="263"/>
        <v>8587</v>
      </c>
      <c r="F8588" s="4">
        <f>$B$366*E8588</f>
        <v>214675</v>
      </c>
      <c r="G8588" s="4">
        <f>(G8587*$H$4)+$B$366</f>
        <v>840486.67851758888</v>
      </c>
      <c r="H8588" s="4">
        <f>G8588-F8588</f>
        <v>625811.67851758888</v>
      </c>
      <c r="I8588" s="13">
        <f t="shared" si="262"/>
        <v>2.9151586282407775</v>
      </c>
    </row>
    <row r="8589" spans="4:9" ht="15.6" hidden="1" x14ac:dyDescent="0.3">
      <c r="D8589" s="6"/>
      <c r="E8589" s="3">
        <f t="shared" si="263"/>
        <v>8588</v>
      </c>
      <c r="F8589" s="4">
        <f>$B$366*E8589</f>
        <v>214700</v>
      </c>
      <c r="G8589" s="4">
        <f>(G8588*$H$4)+$B$366</f>
        <v>840737.34343401273</v>
      </c>
      <c r="H8589" s="4">
        <f>G8589-F8589</f>
        <v>626037.34343401273</v>
      </c>
      <c r="I8589" s="13">
        <f t="shared" si="262"/>
        <v>2.9158702535352248</v>
      </c>
    </row>
    <row r="8590" spans="4:9" ht="15.6" hidden="1" x14ac:dyDescent="0.3">
      <c r="D8590" s="6"/>
      <c r="E8590" s="3">
        <f t="shared" si="263"/>
        <v>8589</v>
      </c>
      <c r="F8590" s="4">
        <f>$B$366*E8590</f>
        <v>214725</v>
      </c>
      <c r="G8590" s="4">
        <f>(G8589*$H$4)+$B$366</f>
        <v>840988.07565224974</v>
      </c>
      <c r="H8590" s="4">
        <f>G8590-F8590</f>
        <v>626263.07565224974</v>
      </c>
      <c r="I8590" s="13">
        <f t="shared" si="262"/>
        <v>2.9165820265560587</v>
      </c>
    </row>
    <row r="8591" spans="4:9" ht="15.6" hidden="1" x14ac:dyDescent="0.3">
      <c r="D8591" s="6"/>
      <c r="E8591" s="3">
        <f t="shared" si="263"/>
        <v>8590</v>
      </c>
      <c r="F8591" s="4">
        <f>$B$366*E8591</f>
        <v>214750</v>
      </c>
      <c r="G8591" s="4">
        <f>(G8590*$H$4)+$B$366</f>
        <v>841238.87519037002</v>
      </c>
      <c r="H8591" s="4">
        <f>G8591-F8591</f>
        <v>626488.87519037002</v>
      </c>
      <c r="I8591" s="13">
        <f t="shared" si="262"/>
        <v>2.9172939473358324</v>
      </c>
    </row>
    <row r="8592" spans="4:9" ht="15.6" hidden="1" x14ac:dyDescent="0.3">
      <c r="D8592" s="6"/>
      <c r="E8592" s="3">
        <f t="shared" si="263"/>
        <v>8591</v>
      </c>
      <c r="F8592" s="4">
        <f>$B$366*E8592</f>
        <v>214775</v>
      </c>
      <c r="G8592" s="4">
        <f>(G8591*$H$4)+$B$366</f>
        <v>841489.74206644844</v>
      </c>
      <c r="H8592" s="4">
        <f>G8592-F8592</f>
        <v>626714.74206644844</v>
      </c>
      <c r="I8592" s="13">
        <f t="shared" si="262"/>
        <v>2.9180060159071046</v>
      </c>
    </row>
    <row r="8593" spans="4:9" ht="15.6" hidden="1" x14ac:dyDescent="0.3">
      <c r="D8593" s="6"/>
      <c r="E8593" s="3">
        <f t="shared" si="263"/>
        <v>8592</v>
      </c>
      <c r="F8593" s="4">
        <f>$B$366*E8593</f>
        <v>214800</v>
      </c>
      <c r="G8593" s="4">
        <f>(G8592*$H$4)+$B$366</f>
        <v>841740.67629856488</v>
      </c>
      <c r="H8593" s="4">
        <f>G8593-F8593</f>
        <v>626940.67629856488</v>
      </c>
      <c r="I8593" s="13">
        <f t="shared" si="262"/>
        <v>2.9187182323024436</v>
      </c>
    </row>
    <row r="8594" spans="4:9" ht="15.6" hidden="1" x14ac:dyDescent="0.3">
      <c r="D8594" s="6"/>
      <c r="E8594" s="3">
        <f t="shared" si="263"/>
        <v>8593</v>
      </c>
      <c r="F8594" s="4">
        <f>$B$366*E8594</f>
        <v>214825</v>
      </c>
      <c r="G8594" s="4">
        <f>(G8593*$H$4)+$B$366</f>
        <v>841991.67790480389</v>
      </c>
      <c r="H8594" s="4">
        <f>G8594-F8594</f>
        <v>627166.67790480389</v>
      </c>
      <c r="I8594" s="13">
        <f t="shared" si="262"/>
        <v>2.9194305965544229</v>
      </c>
    </row>
    <row r="8595" spans="4:9" ht="15.6" hidden="1" x14ac:dyDescent="0.3">
      <c r="D8595" s="6"/>
      <c r="E8595" s="3">
        <f t="shared" si="263"/>
        <v>8594</v>
      </c>
      <c r="F8595" s="4">
        <f>$B$366*E8595</f>
        <v>214850</v>
      </c>
      <c r="G8595" s="4">
        <f>(G8594*$H$4)+$B$366</f>
        <v>842242.746903255</v>
      </c>
      <c r="H8595" s="4">
        <f>G8595-F8595</f>
        <v>627392.746903255</v>
      </c>
      <c r="I8595" s="13">
        <f t="shared" si="262"/>
        <v>2.9201431086956249</v>
      </c>
    </row>
    <row r="8596" spans="4:9" ht="15.6" hidden="1" x14ac:dyDescent="0.3">
      <c r="D8596" s="6"/>
      <c r="E8596" s="3">
        <f t="shared" si="263"/>
        <v>8595</v>
      </c>
      <c r="F8596" s="4">
        <f>$B$366*E8596</f>
        <v>214875</v>
      </c>
      <c r="G8596" s="4">
        <f>(G8595*$H$4)+$B$366</f>
        <v>842493.88331201253</v>
      </c>
      <c r="H8596" s="4">
        <f>G8596-F8596</f>
        <v>627618.88331201253</v>
      </c>
      <c r="I8596" s="13">
        <f t="shared" si="262"/>
        <v>2.9208557687586389</v>
      </c>
    </row>
    <row r="8597" spans="4:9" ht="15.6" hidden="1" x14ac:dyDescent="0.3">
      <c r="D8597" s="6"/>
      <c r="E8597" s="3">
        <f t="shared" si="263"/>
        <v>8596</v>
      </c>
      <c r="F8597" s="4">
        <f>$B$366*E8597</f>
        <v>214900</v>
      </c>
      <c r="G8597" s="4">
        <f>(G8596*$H$4)+$B$366</f>
        <v>842745.0871491757</v>
      </c>
      <c r="H8597" s="4">
        <f>G8597-F8597</f>
        <v>627845.0871491757</v>
      </c>
      <c r="I8597" s="13">
        <f t="shared" si="262"/>
        <v>2.9215685767760617</v>
      </c>
    </row>
    <row r="8598" spans="4:9" ht="15.6" hidden="1" x14ac:dyDescent="0.3">
      <c r="D8598" s="6"/>
      <c r="E8598" s="3">
        <f t="shared" si="263"/>
        <v>8597</v>
      </c>
      <c r="F8598" s="4">
        <f>$B$366*E8598</f>
        <v>214925</v>
      </c>
      <c r="G8598" s="4">
        <f>(G8597*$H$4)+$B$366</f>
        <v>842996.35843284859</v>
      </c>
      <c r="H8598" s="4">
        <f>G8598-F8598</f>
        <v>628071.35843284859</v>
      </c>
      <c r="I8598" s="13">
        <f t="shared" si="262"/>
        <v>2.9222815327804983</v>
      </c>
    </row>
    <row r="8599" spans="4:9" ht="15.6" hidden="1" x14ac:dyDescent="0.3">
      <c r="D8599" s="6"/>
      <c r="E8599" s="3">
        <f t="shared" si="263"/>
        <v>8598</v>
      </c>
      <c r="F8599" s="4">
        <f>$B$366*E8599</f>
        <v>214950</v>
      </c>
      <c r="G8599" s="4">
        <f>(G8598*$H$4)+$B$366</f>
        <v>843247.69718114007</v>
      </c>
      <c r="H8599" s="4">
        <f>G8599-F8599</f>
        <v>628297.69718114007</v>
      </c>
      <c r="I8599" s="13">
        <f t="shared" si="262"/>
        <v>2.9229946368045594</v>
      </c>
    </row>
    <row r="8600" spans="4:9" ht="15.6" hidden="1" x14ac:dyDescent="0.3">
      <c r="D8600" s="6"/>
      <c r="E8600" s="3">
        <f t="shared" si="263"/>
        <v>8599</v>
      </c>
      <c r="F8600" s="4">
        <f>$B$366*E8600</f>
        <v>214975</v>
      </c>
      <c r="G8600" s="4">
        <f>(G8599*$H$4)+$B$366</f>
        <v>843499.10341216403</v>
      </c>
      <c r="H8600" s="4">
        <f>G8600-F8600</f>
        <v>628524.10341216403</v>
      </c>
      <c r="I8600" s="13">
        <f t="shared" si="262"/>
        <v>2.9237078888808652</v>
      </c>
    </row>
    <row r="8601" spans="4:9" ht="15.6" hidden="1" x14ac:dyDescent="0.3">
      <c r="D8601" s="6"/>
      <c r="E8601" s="3">
        <f t="shared" si="263"/>
        <v>8600</v>
      </c>
      <c r="F8601" s="4">
        <f>$B$366*E8601</f>
        <v>215000</v>
      </c>
      <c r="G8601" s="4">
        <f>(G8600*$H$4)+$B$366</f>
        <v>843750.57714403898</v>
      </c>
      <c r="H8601" s="4">
        <f>G8601-F8601</f>
        <v>628750.57714403898</v>
      </c>
      <c r="I8601" s="13">
        <f t="shared" si="262"/>
        <v>2.9244212890420416</v>
      </c>
    </row>
    <row r="8602" spans="4:9" ht="15.6" hidden="1" x14ac:dyDescent="0.3">
      <c r="D8602" s="6"/>
      <c r="E8602" s="3">
        <f t="shared" si="263"/>
        <v>8601</v>
      </c>
      <c r="F8602" s="4">
        <f>$B$366*E8602</f>
        <v>215025</v>
      </c>
      <c r="G8602" s="4">
        <f>(G8601*$H$4)+$B$366</f>
        <v>844002.11839488859</v>
      </c>
      <c r="H8602" s="4">
        <f>G8602-F8602</f>
        <v>628977.11839488859</v>
      </c>
      <c r="I8602" s="13">
        <f t="shared" si="262"/>
        <v>2.9251348373207238</v>
      </c>
    </row>
    <row r="8603" spans="4:9" ht="15.6" hidden="1" x14ac:dyDescent="0.3">
      <c r="D8603" s="6"/>
      <c r="E8603" s="3">
        <f t="shared" si="263"/>
        <v>8602</v>
      </c>
      <c r="F8603" s="4">
        <f>$B$366*E8603</f>
        <v>215050</v>
      </c>
      <c r="G8603" s="4">
        <f>(G8602*$H$4)+$B$366</f>
        <v>844253.72718284116</v>
      </c>
      <c r="H8603" s="4">
        <f>G8603-F8603</f>
        <v>629203.72718284116</v>
      </c>
      <c r="I8603" s="13">
        <f t="shared" si="262"/>
        <v>2.9258485337495519</v>
      </c>
    </row>
    <row r="8604" spans="4:9" ht="15.6" hidden="1" x14ac:dyDescent="0.3">
      <c r="D8604" s="6"/>
      <c r="E8604" s="3">
        <f t="shared" si="263"/>
        <v>8603</v>
      </c>
      <c r="F8604" s="4">
        <f>$B$366*E8604</f>
        <v>215075</v>
      </c>
      <c r="G8604" s="4">
        <f>(G8603*$H$4)+$B$366</f>
        <v>844505.4035260299</v>
      </c>
      <c r="H8604" s="4">
        <f>G8604-F8604</f>
        <v>629430.4035260299</v>
      </c>
      <c r="I8604" s="13">
        <f t="shared" si="262"/>
        <v>2.9265623783611758</v>
      </c>
    </row>
    <row r="8605" spans="4:9" ht="15.6" hidden="1" x14ac:dyDescent="0.3">
      <c r="D8605" s="6"/>
      <c r="E8605" s="3">
        <f t="shared" si="263"/>
        <v>8604</v>
      </c>
      <c r="F8605" s="4">
        <f>$B$366*E8605</f>
        <v>215100</v>
      </c>
      <c r="G8605" s="4">
        <f>(G8604*$H$4)+$B$366</f>
        <v>844757.14744259301</v>
      </c>
      <c r="H8605" s="4">
        <f>G8605-F8605</f>
        <v>629657.14744259301</v>
      </c>
      <c r="I8605" s="13">
        <f t="shared" si="262"/>
        <v>2.9272763711882521</v>
      </c>
    </row>
    <row r="8606" spans="4:9" ht="15.6" hidden="1" x14ac:dyDescent="0.3">
      <c r="D8606" s="6"/>
      <c r="E8606" s="3">
        <f t="shared" si="263"/>
        <v>8605</v>
      </c>
      <c r="F8606" s="4">
        <f>$B$366*E8606</f>
        <v>215125</v>
      </c>
      <c r="G8606" s="4">
        <f>(G8605*$H$4)+$B$366</f>
        <v>845008.95895067346</v>
      </c>
      <c r="H8606" s="4">
        <f>G8606-F8606</f>
        <v>629883.95895067346</v>
      </c>
      <c r="I8606" s="13">
        <f t="shared" si="262"/>
        <v>2.9279905122634444</v>
      </c>
    </row>
    <row r="8607" spans="4:9" ht="15.6" hidden="1" x14ac:dyDescent="0.3">
      <c r="D8607" s="6"/>
      <c r="E8607" s="3">
        <f t="shared" si="263"/>
        <v>8606</v>
      </c>
      <c r="F8607" s="4">
        <f>$B$366*E8607</f>
        <v>215150</v>
      </c>
      <c r="G8607" s="4">
        <f>(G8606*$H$4)+$B$366</f>
        <v>845260.83806841914</v>
      </c>
      <c r="H8607" s="4">
        <f>G8607-F8607</f>
        <v>630110.83806841914</v>
      </c>
      <c r="I8607" s="13">
        <f t="shared" si="262"/>
        <v>2.9287048016194244</v>
      </c>
    </row>
    <row r="8608" spans="4:9" ht="15.6" hidden="1" x14ac:dyDescent="0.3">
      <c r="D8608" s="6"/>
      <c r="E8608" s="3">
        <f t="shared" si="263"/>
        <v>8607</v>
      </c>
      <c r="F8608" s="4">
        <f>$B$366*E8608</f>
        <v>215175</v>
      </c>
      <c r="G8608" s="4">
        <f>(G8607*$H$4)+$B$366</f>
        <v>845512.78481398267</v>
      </c>
      <c r="H8608" s="4">
        <f>G8608-F8608</f>
        <v>630337.78481398267</v>
      </c>
      <c r="I8608" s="13">
        <f t="shared" si="262"/>
        <v>2.9294192392888703</v>
      </c>
    </row>
    <row r="8609" spans="4:9" ht="15.6" hidden="1" x14ac:dyDescent="0.3">
      <c r="D8609" s="6"/>
      <c r="E8609" s="3">
        <f t="shared" si="263"/>
        <v>8608</v>
      </c>
      <c r="F8609" s="4">
        <f>$B$366*E8609</f>
        <v>215200</v>
      </c>
      <c r="G8609" s="4">
        <f>(G8608*$H$4)+$B$366</f>
        <v>845764.7992055217</v>
      </c>
      <c r="H8609" s="4">
        <f>G8609-F8609</f>
        <v>630564.7992055217</v>
      </c>
      <c r="I8609" s="13">
        <f t="shared" si="262"/>
        <v>2.9301338253044689</v>
      </c>
    </row>
    <row r="8610" spans="4:9" ht="15.6" hidden="1" x14ac:dyDescent="0.3">
      <c r="D8610" s="6"/>
      <c r="E8610" s="3">
        <f t="shared" si="263"/>
        <v>8609</v>
      </c>
      <c r="F8610" s="4">
        <f>$B$366*E8610</f>
        <v>215225</v>
      </c>
      <c r="G8610" s="4">
        <f>(G8609*$H$4)+$B$366</f>
        <v>846016.88126119878</v>
      </c>
      <c r="H8610" s="4">
        <f>G8610-F8610</f>
        <v>630791.88126119878</v>
      </c>
      <c r="I8610" s="13">
        <f t="shared" si="262"/>
        <v>2.930848559698914</v>
      </c>
    </row>
    <row r="8611" spans="4:9" ht="15.6" hidden="1" x14ac:dyDescent="0.3">
      <c r="D8611" s="6"/>
      <c r="E8611" s="3">
        <f t="shared" si="263"/>
        <v>8610</v>
      </c>
      <c r="F8611" s="4">
        <f>$B$366*E8611</f>
        <v>215250</v>
      </c>
      <c r="G8611" s="4">
        <f>(G8610*$H$4)+$B$366</f>
        <v>846269.03099918121</v>
      </c>
      <c r="H8611" s="4">
        <f>G8611-F8611</f>
        <v>631019.03099918121</v>
      </c>
      <c r="I8611" s="13">
        <f t="shared" si="262"/>
        <v>2.9315634425049071</v>
      </c>
    </row>
    <row r="8612" spans="4:9" ht="15.6" hidden="1" x14ac:dyDescent="0.3">
      <c r="D8612" s="6"/>
      <c r="E8612" s="3">
        <f t="shared" si="263"/>
        <v>8611</v>
      </c>
      <c r="F8612" s="4">
        <f>$B$366*E8612</f>
        <v>215275</v>
      </c>
      <c r="G8612" s="4">
        <f>(G8611*$H$4)+$B$366</f>
        <v>846521.24843764119</v>
      </c>
      <c r="H8612" s="4">
        <f>G8612-F8612</f>
        <v>631246.24843764119</v>
      </c>
      <c r="I8612" s="13">
        <f t="shared" si="262"/>
        <v>2.9322784737551557</v>
      </c>
    </row>
    <row r="8613" spans="4:9" ht="15.6" hidden="1" x14ac:dyDescent="0.3">
      <c r="D8613" s="6"/>
      <c r="E8613" s="3">
        <f t="shared" si="263"/>
        <v>8612</v>
      </c>
      <c r="F8613" s="4">
        <f>$B$366*E8613</f>
        <v>215300</v>
      </c>
      <c r="G8613" s="4">
        <f>(G8612*$H$4)+$B$366</f>
        <v>846773.53359475592</v>
      </c>
      <c r="H8613" s="4">
        <f>G8613-F8613</f>
        <v>631473.53359475592</v>
      </c>
      <c r="I8613" s="13">
        <f t="shared" si="262"/>
        <v>2.9329936534823777</v>
      </c>
    </row>
    <row r="8614" spans="4:9" ht="15.6" hidden="1" x14ac:dyDescent="0.3">
      <c r="D8614" s="6"/>
      <c r="E8614" s="3">
        <f t="shared" si="263"/>
        <v>8613</v>
      </c>
      <c r="F8614" s="4">
        <f>$B$366*E8614</f>
        <v>215325</v>
      </c>
      <c r="G8614" s="4">
        <f>(G8613*$H$4)+$B$366</f>
        <v>847025.88648870739</v>
      </c>
      <c r="H8614" s="4">
        <f>G8614-F8614</f>
        <v>631700.88648870739</v>
      </c>
      <c r="I8614" s="13">
        <f t="shared" si="262"/>
        <v>2.9337089817192958</v>
      </c>
    </row>
    <row r="8615" spans="4:9" ht="15.6" hidden="1" x14ac:dyDescent="0.3">
      <c r="D8615" s="6"/>
      <c r="E8615" s="3">
        <f t="shared" si="263"/>
        <v>8614</v>
      </c>
      <c r="F8615" s="4">
        <f>$B$366*E8615</f>
        <v>215350</v>
      </c>
      <c r="G8615" s="4">
        <f>(G8614*$H$4)+$B$366</f>
        <v>847278.30713768245</v>
      </c>
      <c r="H8615" s="4">
        <f>G8615-F8615</f>
        <v>631928.30713768245</v>
      </c>
      <c r="I8615" s="13">
        <f t="shared" si="262"/>
        <v>2.9344244584986416</v>
      </c>
    </row>
    <row r="8616" spans="4:9" ht="15.6" hidden="1" x14ac:dyDescent="0.3">
      <c r="D8616" s="6"/>
      <c r="E8616" s="3">
        <f t="shared" si="263"/>
        <v>8615</v>
      </c>
      <c r="F8616" s="4">
        <f>$B$366*E8616</f>
        <v>215375</v>
      </c>
      <c r="G8616" s="4">
        <f>(G8615*$H$4)+$B$366</f>
        <v>847530.79555987276</v>
      </c>
      <c r="H8616" s="4">
        <f>G8616-F8616</f>
        <v>632155.79555987276</v>
      </c>
      <c r="I8616" s="13">
        <f t="shared" si="262"/>
        <v>2.9351400838531525</v>
      </c>
    </row>
    <row r="8617" spans="4:9" ht="15.6" hidden="1" x14ac:dyDescent="0.3">
      <c r="D8617" s="6"/>
      <c r="E8617" s="3">
        <f t="shared" si="263"/>
        <v>8616</v>
      </c>
      <c r="F8617" s="4">
        <f>$B$366*E8617</f>
        <v>215400</v>
      </c>
      <c r="G8617" s="4">
        <f>(G8616*$H$4)+$B$366</f>
        <v>847783.35177347506</v>
      </c>
      <c r="H8617" s="4">
        <f>G8617-F8617</f>
        <v>632383.35177347506</v>
      </c>
      <c r="I8617" s="13">
        <f t="shared" si="262"/>
        <v>2.935855857815576</v>
      </c>
    </row>
    <row r="8618" spans="4:9" ht="15.6" hidden="1" x14ac:dyDescent="0.3">
      <c r="D8618" s="6"/>
      <c r="E8618" s="3">
        <f t="shared" si="263"/>
        <v>8617</v>
      </c>
      <c r="F8618" s="4">
        <f>$B$366*E8618</f>
        <v>215425</v>
      </c>
      <c r="G8618" s="4">
        <f>(G8617*$H$4)+$B$366</f>
        <v>848035.97579669091</v>
      </c>
      <c r="H8618" s="4">
        <f>G8618-F8618</f>
        <v>632610.97579669091</v>
      </c>
      <c r="I8618" s="13">
        <f t="shared" si="262"/>
        <v>2.9365717804186651</v>
      </c>
    </row>
    <row r="8619" spans="4:9" ht="15.6" hidden="1" x14ac:dyDescent="0.3">
      <c r="D8619" s="6"/>
      <c r="E8619" s="3">
        <f t="shared" si="263"/>
        <v>8618</v>
      </c>
      <c r="F8619" s="4">
        <f>$B$366*E8619</f>
        <v>215450</v>
      </c>
      <c r="G8619" s="4">
        <f>(G8618*$H$4)+$B$366</f>
        <v>848288.66764772672</v>
      </c>
      <c r="H8619" s="4">
        <f>G8619-F8619</f>
        <v>632838.66764772672</v>
      </c>
      <c r="I8619" s="13">
        <f t="shared" si="262"/>
        <v>2.937287851695181</v>
      </c>
    </row>
    <row r="8620" spans="4:9" ht="15.6" hidden="1" x14ac:dyDescent="0.3">
      <c r="D8620" s="6"/>
      <c r="E8620" s="3">
        <f t="shared" si="263"/>
        <v>8619</v>
      </c>
      <c r="F8620" s="4">
        <f>$B$366*E8620</f>
        <v>215475</v>
      </c>
      <c r="G8620" s="4">
        <f>(G8619*$H$4)+$B$366</f>
        <v>848541.42734479369</v>
      </c>
      <c r="H8620" s="4">
        <f>G8620-F8620</f>
        <v>633066.42734479369</v>
      </c>
      <c r="I8620" s="13">
        <f t="shared" si="262"/>
        <v>2.9380040716778915</v>
      </c>
    </row>
    <row r="8621" spans="4:9" ht="15.6" hidden="1" x14ac:dyDescent="0.3">
      <c r="D8621" s="6"/>
      <c r="E8621" s="3">
        <f t="shared" si="263"/>
        <v>8620</v>
      </c>
      <c r="F8621" s="4">
        <f>$B$366*E8621</f>
        <v>215500</v>
      </c>
      <c r="G8621" s="4">
        <f>(G8620*$H$4)+$B$366</f>
        <v>848794.25490610814</v>
      </c>
      <c r="H8621" s="4">
        <f>G8621-F8621</f>
        <v>633294.25490610814</v>
      </c>
      <c r="I8621" s="13">
        <f t="shared" si="262"/>
        <v>2.9387204403995737</v>
      </c>
    </row>
    <row r="8622" spans="4:9" ht="15.6" hidden="1" x14ac:dyDescent="0.3">
      <c r="D8622" s="6"/>
      <c r="E8622" s="3">
        <f t="shared" si="263"/>
        <v>8621</v>
      </c>
      <c r="F8622" s="4">
        <f>$B$366*E8622</f>
        <v>215525</v>
      </c>
      <c r="G8622" s="4">
        <f>(G8621*$H$4)+$B$366</f>
        <v>849047.15034989116</v>
      </c>
      <c r="H8622" s="4">
        <f>G8622-F8622</f>
        <v>633522.15034989116</v>
      </c>
      <c r="I8622" s="13">
        <f t="shared" si="262"/>
        <v>2.9394369578930108</v>
      </c>
    </row>
    <row r="8623" spans="4:9" ht="15.6" hidden="1" x14ac:dyDescent="0.3">
      <c r="D8623" s="6"/>
      <c r="E8623" s="3">
        <f t="shared" si="263"/>
        <v>8622</v>
      </c>
      <c r="F8623" s="4">
        <f>$B$366*E8623</f>
        <v>215550</v>
      </c>
      <c r="G8623" s="4">
        <f>(G8622*$H$4)+$B$366</f>
        <v>849300.11369436863</v>
      </c>
      <c r="H8623" s="4">
        <f>G8623-F8623</f>
        <v>633750.11369436863</v>
      </c>
      <c r="I8623" s="13">
        <f t="shared" ref="I8623:I8686" si="264">H8623/F8623</f>
        <v>2.9401536241909936</v>
      </c>
    </row>
    <row r="8624" spans="4:9" ht="15.6" hidden="1" x14ac:dyDescent="0.3">
      <c r="D8624" s="6"/>
      <c r="E8624" s="3">
        <f t="shared" si="263"/>
        <v>8623</v>
      </c>
      <c r="F8624" s="4">
        <f>$B$366*E8624</f>
        <v>215575</v>
      </c>
      <c r="G8624" s="4">
        <f>(G8623*$H$4)+$B$366</f>
        <v>849553.14495777141</v>
      </c>
      <c r="H8624" s="4">
        <f>G8624-F8624</f>
        <v>633978.14495777141</v>
      </c>
      <c r="I8624" s="13">
        <f t="shared" si="264"/>
        <v>2.9408704393263201</v>
      </c>
    </row>
    <row r="8625" spans="4:9" ht="15.6" hidden="1" x14ac:dyDescent="0.3">
      <c r="D8625" s="6"/>
      <c r="E8625" s="3">
        <f t="shared" si="263"/>
        <v>8624</v>
      </c>
      <c r="F8625" s="4">
        <f>$B$366*E8625</f>
        <v>215600</v>
      </c>
      <c r="G8625" s="4">
        <f>(G8624*$H$4)+$B$366</f>
        <v>849806.24415833538</v>
      </c>
      <c r="H8625" s="4">
        <f>G8625-F8625</f>
        <v>634206.24415833538</v>
      </c>
      <c r="I8625" s="13">
        <f t="shared" si="264"/>
        <v>2.9415874033317966</v>
      </c>
    </row>
    <row r="8626" spans="4:9" ht="15.6" hidden="1" x14ac:dyDescent="0.3">
      <c r="D8626" s="6"/>
      <c r="E8626" s="3">
        <f t="shared" si="263"/>
        <v>8625</v>
      </c>
      <c r="F8626" s="4">
        <f>$B$366*E8626</f>
        <v>215625</v>
      </c>
      <c r="G8626" s="4">
        <f>(G8625*$H$4)+$B$366</f>
        <v>850059.41131430119</v>
      </c>
      <c r="H8626" s="4">
        <f>G8626-F8626</f>
        <v>634434.41131430119</v>
      </c>
      <c r="I8626" s="13">
        <f t="shared" si="264"/>
        <v>2.9423045162402373</v>
      </c>
    </row>
    <row r="8627" spans="4:9" ht="15.6" hidden="1" x14ac:dyDescent="0.3">
      <c r="D8627" s="6"/>
      <c r="E8627" s="3">
        <f t="shared" si="263"/>
        <v>8626</v>
      </c>
      <c r="F8627" s="4">
        <f>$B$366*E8627</f>
        <v>215650</v>
      </c>
      <c r="G8627" s="4">
        <f>(G8626*$H$4)+$B$366</f>
        <v>850312.64644391427</v>
      </c>
      <c r="H8627" s="4">
        <f>G8627-F8627</f>
        <v>634662.64644391427</v>
      </c>
      <c r="I8627" s="13">
        <f t="shared" si="264"/>
        <v>2.9430217780844621</v>
      </c>
    </row>
    <row r="8628" spans="4:9" ht="15.6" hidden="1" x14ac:dyDescent="0.3">
      <c r="D8628" s="6"/>
      <c r="E8628" s="3">
        <f t="shared" si="263"/>
        <v>8627</v>
      </c>
      <c r="F8628" s="4">
        <f>$B$366*E8628</f>
        <v>215675</v>
      </c>
      <c r="G8628" s="4">
        <f>(G8627*$H$4)+$B$366</f>
        <v>850565.94956542517</v>
      </c>
      <c r="H8628" s="4">
        <f>G8628-F8628</f>
        <v>634890.94956542517</v>
      </c>
      <c r="I8628" s="13">
        <f t="shared" si="264"/>
        <v>2.9437391888972999</v>
      </c>
    </row>
    <row r="8629" spans="4:9" ht="15.6" hidden="1" x14ac:dyDescent="0.3">
      <c r="D8629" s="6"/>
      <c r="E8629" s="3">
        <f t="shared" si="263"/>
        <v>8628</v>
      </c>
      <c r="F8629" s="4">
        <f>$B$366*E8629</f>
        <v>215700</v>
      </c>
      <c r="G8629" s="4">
        <f>(G8628*$H$4)+$B$366</f>
        <v>850819.32069708931</v>
      </c>
      <c r="H8629" s="4">
        <f>G8629-F8629</f>
        <v>635119.32069708931</v>
      </c>
      <c r="I8629" s="13">
        <f t="shared" si="264"/>
        <v>2.9444567487115871</v>
      </c>
    </row>
    <row r="8630" spans="4:9" ht="15.6" hidden="1" x14ac:dyDescent="0.3">
      <c r="D8630" s="6"/>
      <c r="E8630" s="3">
        <f t="shared" si="263"/>
        <v>8629</v>
      </c>
      <c r="F8630" s="4">
        <f>$B$366*E8630</f>
        <v>215725</v>
      </c>
      <c r="G8630" s="4">
        <f>(G8629*$H$4)+$B$366</f>
        <v>851072.75985716679</v>
      </c>
      <c r="H8630" s="4">
        <f>G8630-F8630</f>
        <v>635347.75985716679</v>
      </c>
      <c r="I8630" s="13">
        <f t="shared" si="264"/>
        <v>2.9451744575601659</v>
      </c>
    </row>
    <row r="8631" spans="4:9" ht="15.6" hidden="1" x14ac:dyDescent="0.3">
      <c r="D8631" s="6"/>
      <c r="E8631" s="3">
        <f t="shared" si="263"/>
        <v>8630</v>
      </c>
      <c r="F8631" s="4">
        <f>$B$366*E8631</f>
        <v>215750</v>
      </c>
      <c r="G8631" s="4">
        <f>(G8630*$H$4)+$B$366</f>
        <v>851326.26706392295</v>
      </c>
      <c r="H8631" s="4">
        <f>G8631-F8631</f>
        <v>635576.26706392295</v>
      </c>
      <c r="I8631" s="13">
        <f t="shared" si="264"/>
        <v>2.9458923154758887</v>
      </c>
    </row>
    <row r="8632" spans="4:9" ht="15.6" hidden="1" x14ac:dyDescent="0.3">
      <c r="D8632" s="6"/>
      <c r="E8632" s="3">
        <f t="shared" si="263"/>
        <v>8631</v>
      </c>
      <c r="F8632" s="4">
        <f>$B$366*E8632</f>
        <v>215775</v>
      </c>
      <c r="G8632" s="4">
        <f>(G8631*$H$4)+$B$366</f>
        <v>851579.84233562776</v>
      </c>
      <c r="H8632" s="4">
        <f>G8632-F8632</f>
        <v>635804.84233562776</v>
      </c>
      <c r="I8632" s="13">
        <f t="shared" si="264"/>
        <v>2.9466103224916127</v>
      </c>
    </row>
    <row r="8633" spans="4:9" ht="15.6" hidden="1" x14ac:dyDescent="0.3">
      <c r="D8633" s="6"/>
      <c r="E8633" s="3">
        <f t="shared" si="263"/>
        <v>8632</v>
      </c>
      <c r="F8633" s="4">
        <f>$B$366*E8633</f>
        <v>215800</v>
      </c>
      <c r="G8633" s="4">
        <f>(G8632*$H$4)+$B$366</f>
        <v>851833.48569055623</v>
      </c>
      <c r="H8633" s="4">
        <f>G8633-F8633</f>
        <v>636033.48569055623</v>
      </c>
      <c r="I8633" s="13">
        <f t="shared" si="264"/>
        <v>2.947328478640205</v>
      </c>
    </row>
    <row r="8634" spans="4:9" ht="15.6" hidden="1" x14ac:dyDescent="0.3">
      <c r="D8634" s="6"/>
      <c r="E8634" s="3">
        <f t="shared" si="263"/>
        <v>8633</v>
      </c>
      <c r="F8634" s="4">
        <f>$B$366*E8634</f>
        <v>215825</v>
      </c>
      <c r="G8634" s="4">
        <f>(G8633*$H$4)+$B$366</f>
        <v>852087.19714698824</v>
      </c>
      <c r="H8634" s="4">
        <f>G8634-F8634</f>
        <v>636262.19714698824</v>
      </c>
      <c r="I8634" s="13">
        <f t="shared" si="264"/>
        <v>2.9480467839545383</v>
      </c>
    </row>
    <row r="8635" spans="4:9" ht="15.6" hidden="1" x14ac:dyDescent="0.3">
      <c r="D8635" s="6"/>
      <c r="E8635" s="3">
        <f t="shared" si="263"/>
        <v>8634</v>
      </c>
      <c r="F8635" s="4">
        <f>$B$366*E8635</f>
        <v>215850</v>
      </c>
      <c r="G8635" s="4">
        <f>(G8634*$H$4)+$B$366</f>
        <v>852340.97672320844</v>
      </c>
      <c r="H8635" s="4">
        <f>G8635-F8635</f>
        <v>636490.97672320844</v>
      </c>
      <c r="I8635" s="13">
        <f t="shared" si="264"/>
        <v>2.9487652384674932</v>
      </c>
    </row>
    <row r="8636" spans="4:9" ht="15.6" hidden="1" x14ac:dyDescent="0.3">
      <c r="D8636" s="6"/>
      <c r="E8636" s="3">
        <f t="shared" si="263"/>
        <v>8635</v>
      </c>
      <c r="F8636" s="4">
        <f>$B$366*E8636</f>
        <v>215875</v>
      </c>
      <c r="G8636" s="4">
        <f>(G8635*$H$4)+$B$366</f>
        <v>852594.82443750673</v>
      </c>
      <c r="H8636" s="4">
        <f>G8636-F8636</f>
        <v>636719.82443750673</v>
      </c>
      <c r="I8636" s="13">
        <f t="shared" si="264"/>
        <v>2.9494838422119596</v>
      </c>
    </row>
    <row r="8637" spans="4:9" ht="15.6" hidden="1" x14ac:dyDescent="0.3">
      <c r="D8637" s="6"/>
      <c r="E8637" s="3">
        <f t="shared" si="263"/>
        <v>8636</v>
      </c>
      <c r="F8637" s="4">
        <f>$B$366*E8637</f>
        <v>215900</v>
      </c>
      <c r="G8637" s="4">
        <f>(G8636*$H$4)+$B$366</f>
        <v>852848.74030817754</v>
      </c>
      <c r="H8637" s="4">
        <f>G8637-F8637</f>
        <v>636948.74030817754</v>
      </c>
      <c r="I8637" s="13">
        <f t="shared" si="264"/>
        <v>2.9502025952208317</v>
      </c>
    </row>
    <row r="8638" spans="4:9" ht="15.6" hidden="1" x14ac:dyDescent="0.3">
      <c r="D8638" s="6"/>
      <c r="E8638" s="3">
        <f t="shared" si="263"/>
        <v>8637</v>
      </c>
      <c r="F8638" s="4">
        <f>$B$366*E8638</f>
        <v>215925</v>
      </c>
      <c r="G8638" s="4">
        <f>(G8637*$H$4)+$B$366</f>
        <v>853102.72435352055</v>
      </c>
      <c r="H8638" s="4">
        <f>G8638-F8638</f>
        <v>637177.72435352055</v>
      </c>
      <c r="I8638" s="13">
        <f t="shared" si="264"/>
        <v>2.9509214975270144</v>
      </c>
    </row>
    <row r="8639" spans="4:9" ht="15.6" hidden="1" x14ac:dyDescent="0.3">
      <c r="D8639" s="6"/>
      <c r="E8639" s="3">
        <f t="shared" si="263"/>
        <v>8638</v>
      </c>
      <c r="F8639" s="4">
        <f>$B$366*E8639</f>
        <v>215950</v>
      </c>
      <c r="G8639" s="4">
        <f>(G8638*$H$4)+$B$366</f>
        <v>853356.77659184008</v>
      </c>
      <c r="H8639" s="4">
        <f>G8639-F8639</f>
        <v>637406.77659184008</v>
      </c>
      <c r="I8639" s="13">
        <f t="shared" si="264"/>
        <v>2.9516405491634177</v>
      </c>
    </row>
    <row r="8640" spans="4:9" ht="15.6" hidden="1" x14ac:dyDescent="0.3">
      <c r="D8640" s="6"/>
      <c r="E8640" s="3">
        <f t="shared" si="263"/>
        <v>8639</v>
      </c>
      <c r="F8640" s="4">
        <f>$B$366*E8640</f>
        <v>215975</v>
      </c>
      <c r="G8640" s="4">
        <f>(G8639*$H$4)+$B$366</f>
        <v>853610.89704144548</v>
      </c>
      <c r="H8640" s="4">
        <f>G8640-F8640</f>
        <v>637635.89704144548</v>
      </c>
      <c r="I8640" s="13">
        <f t="shared" si="264"/>
        <v>2.952359750162961</v>
      </c>
    </row>
    <row r="8641" spans="4:9" ht="15.6" hidden="1" x14ac:dyDescent="0.3">
      <c r="D8641" s="6"/>
      <c r="E8641" s="3">
        <f t="shared" si="263"/>
        <v>8640</v>
      </c>
      <c r="F8641" s="4">
        <f>$B$366*E8641</f>
        <v>216000</v>
      </c>
      <c r="G8641" s="4">
        <f>(G8640*$H$4)+$B$366</f>
        <v>853865.08572065108</v>
      </c>
      <c r="H8641" s="4">
        <f>G8641-F8641</f>
        <v>637865.08572065108</v>
      </c>
      <c r="I8641" s="13">
        <f t="shared" si="264"/>
        <v>2.9530791005585697</v>
      </c>
    </row>
    <row r="8642" spans="4:9" ht="15.6" hidden="1" x14ac:dyDescent="0.3">
      <c r="D8642" s="6"/>
      <c r="E8642" s="3">
        <f t="shared" si="263"/>
        <v>8641</v>
      </c>
      <c r="F8642" s="4">
        <f>$B$366*E8642</f>
        <v>216025</v>
      </c>
      <c r="G8642" s="4">
        <f>(G8641*$H$4)+$B$366</f>
        <v>854119.34264777601</v>
      </c>
      <c r="H8642" s="4">
        <f>G8642-F8642</f>
        <v>638094.34264777601</v>
      </c>
      <c r="I8642" s="13">
        <f t="shared" si="264"/>
        <v>2.9537986003831778</v>
      </c>
    </row>
    <row r="8643" spans="4:9" ht="15.6" hidden="1" x14ac:dyDescent="0.3">
      <c r="D8643" s="6"/>
      <c r="E8643" s="3">
        <f t="shared" si="263"/>
        <v>8642</v>
      </c>
      <c r="F8643" s="4">
        <f>$B$366*E8643</f>
        <v>216050</v>
      </c>
      <c r="G8643" s="4">
        <f>(G8642*$H$4)+$B$366</f>
        <v>854373.66784114437</v>
      </c>
      <c r="H8643" s="4">
        <f>G8643-F8643</f>
        <v>638323.66784114437</v>
      </c>
      <c r="I8643" s="13">
        <f t="shared" si="264"/>
        <v>2.9545182496697264</v>
      </c>
    </row>
    <row r="8644" spans="4:9" ht="15.6" hidden="1" x14ac:dyDescent="0.3">
      <c r="D8644" s="6"/>
      <c r="E8644" s="3">
        <f t="shared" ref="E8644:E8707" si="265">E8643+1</f>
        <v>8643</v>
      </c>
      <c r="F8644" s="4">
        <f>$B$366*E8644</f>
        <v>216075</v>
      </c>
      <c r="G8644" s="4">
        <f>(G8643*$H$4)+$B$366</f>
        <v>854628.0613190853</v>
      </c>
      <c r="H8644" s="4">
        <f>G8644-F8644</f>
        <v>638553.0613190853</v>
      </c>
      <c r="I8644" s="13">
        <f t="shared" si="264"/>
        <v>2.955238048451164</v>
      </c>
    </row>
    <row r="8645" spans="4:9" ht="15.6" hidden="1" x14ac:dyDescent="0.3">
      <c r="D8645" s="6"/>
      <c r="E8645" s="3">
        <f t="shared" si="265"/>
        <v>8644</v>
      </c>
      <c r="F8645" s="4">
        <f>$B$366*E8645</f>
        <v>216100</v>
      </c>
      <c r="G8645" s="4">
        <f>(G8644*$H$4)+$B$366</f>
        <v>854882.52309993259</v>
      </c>
      <c r="H8645" s="4">
        <f>G8645-F8645</f>
        <v>638782.52309993259</v>
      </c>
      <c r="I8645" s="13">
        <f t="shared" si="264"/>
        <v>2.9559579967604468</v>
      </c>
    </row>
    <row r="8646" spans="4:9" ht="15.6" hidden="1" x14ac:dyDescent="0.3">
      <c r="D8646" s="6"/>
      <c r="E8646" s="3">
        <f t="shared" si="265"/>
        <v>8645</v>
      </c>
      <c r="F8646" s="4">
        <f>$B$366*E8646</f>
        <v>216125</v>
      </c>
      <c r="G8646" s="4">
        <f>(G8645*$H$4)+$B$366</f>
        <v>855137.05320202513</v>
      </c>
      <c r="H8646" s="4">
        <f>G8646-F8646</f>
        <v>639012.05320202513</v>
      </c>
      <c r="I8646" s="13">
        <f t="shared" si="264"/>
        <v>2.9566780946305387</v>
      </c>
    </row>
    <row r="8647" spans="4:9" ht="15.6" hidden="1" x14ac:dyDescent="0.3">
      <c r="D8647" s="6"/>
      <c r="E8647" s="3">
        <f t="shared" si="265"/>
        <v>8646</v>
      </c>
      <c r="F8647" s="4">
        <f>$B$366*E8647</f>
        <v>216150</v>
      </c>
      <c r="G8647" s="4">
        <f>(G8646*$H$4)+$B$366</f>
        <v>855391.65164370672</v>
      </c>
      <c r="H8647" s="4">
        <f>G8647-F8647</f>
        <v>639241.65164370672</v>
      </c>
      <c r="I8647" s="13">
        <f t="shared" si="264"/>
        <v>2.9573983420944101</v>
      </c>
    </row>
    <row r="8648" spans="4:9" ht="15.6" hidden="1" x14ac:dyDescent="0.3">
      <c r="D8648" s="6"/>
      <c r="E8648" s="3">
        <f t="shared" si="265"/>
        <v>8647</v>
      </c>
      <c r="F8648" s="4">
        <f>$B$366*E8648</f>
        <v>216175</v>
      </c>
      <c r="G8648" s="4">
        <f>(G8647*$H$4)+$B$366</f>
        <v>855646.31844332605</v>
      </c>
      <c r="H8648" s="4">
        <f>G8648-F8648</f>
        <v>639471.31844332605</v>
      </c>
      <c r="I8648" s="13">
        <f t="shared" si="264"/>
        <v>2.9581187391850401</v>
      </c>
    </row>
    <row r="8649" spans="4:9" ht="15.6" hidden="1" x14ac:dyDescent="0.3">
      <c r="D8649" s="6"/>
      <c r="E8649" s="3">
        <f t="shared" si="265"/>
        <v>8648</v>
      </c>
      <c r="F8649" s="4">
        <f>$B$366*E8649</f>
        <v>216200</v>
      </c>
      <c r="G8649" s="4">
        <f>(G8648*$H$4)+$B$366</f>
        <v>855901.0536192368</v>
      </c>
      <c r="H8649" s="4">
        <f>G8649-F8649</f>
        <v>639701.0536192368</v>
      </c>
      <c r="I8649" s="13">
        <f t="shared" si="264"/>
        <v>2.9588392859354156</v>
      </c>
    </row>
    <row r="8650" spans="4:9" ht="15.6" hidden="1" x14ac:dyDescent="0.3">
      <c r="D8650" s="6"/>
      <c r="E8650" s="3">
        <f t="shared" si="265"/>
        <v>8649</v>
      </c>
      <c r="F8650" s="4">
        <f>$B$366*E8650</f>
        <v>216225</v>
      </c>
      <c r="G8650" s="4">
        <f>(G8649*$H$4)+$B$366</f>
        <v>856155.85718979756</v>
      </c>
      <c r="H8650" s="4">
        <f>G8650-F8650</f>
        <v>639930.85718979756</v>
      </c>
      <c r="I8650" s="13">
        <f t="shared" si="264"/>
        <v>2.9595599823785297</v>
      </c>
    </row>
    <row r="8651" spans="4:9" ht="15.6" hidden="1" x14ac:dyDescent="0.3">
      <c r="D8651" s="6"/>
      <c r="E8651" s="3">
        <f t="shared" si="265"/>
        <v>8650</v>
      </c>
      <c r="F8651" s="4">
        <f>$B$366*E8651</f>
        <v>216250</v>
      </c>
      <c r="G8651" s="4">
        <f>(G8650*$H$4)+$B$366</f>
        <v>856410.7291733718</v>
      </c>
      <c r="H8651" s="4">
        <f>G8651-F8651</f>
        <v>640160.7291733718</v>
      </c>
      <c r="I8651" s="13">
        <f t="shared" si="264"/>
        <v>2.9602808285473841</v>
      </c>
    </row>
    <row r="8652" spans="4:9" ht="15.6" hidden="1" x14ac:dyDescent="0.3">
      <c r="D8652" s="6"/>
      <c r="E8652" s="3">
        <f t="shared" si="265"/>
        <v>8651</v>
      </c>
      <c r="F8652" s="4">
        <f>$B$366*E8652</f>
        <v>216275</v>
      </c>
      <c r="G8652" s="4">
        <f>(G8651*$H$4)+$B$366</f>
        <v>856665.66958832787</v>
      </c>
      <c r="H8652" s="4">
        <f>G8652-F8652</f>
        <v>640390.66958832787</v>
      </c>
      <c r="I8652" s="13">
        <f t="shared" si="264"/>
        <v>2.9610018244749874</v>
      </c>
    </row>
    <row r="8653" spans="4:9" ht="15.6" hidden="1" x14ac:dyDescent="0.3">
      <c r="D8653" s="6"/>
      <c r="E8653" s="3">
        <f t="shared" si="265"/>
        <v>8652</v>
      </c>
      <c r="F8653" s="4">
        <f>$B$366*E8653</f>
        <v>216300</v>
      </c>
      <c r="G8653" s="4">
        <f>(G8652*$H$4)+$B$366</f>
        <v>856920.67845303926</v>
      </c>
      <c r="H8653" s="4">
        <f>G8653-F8653</f>
        <v>640620.67845303926</v>
      </c>
      <c r="I8653" s="13">
        <f t="shared" si="264"/>
        <v>2.9617229701943564</v>
      </c>
    </row>
    <row r="8654" spans="4:9" ht="15.6" hidden="1" x14ac:dyDescent="0.3">
      <c r="D8654" s="6"/>
      <c r="E8654" s="3">
        <f t="shared" si="265"/>
        <v>8653</v>
      </c>
      <c r="F8654" s="4">
        <f>$B$366*E8654</f>
        <v>216325</v>
      </c>
      <c r="G8654" s="4">
        <f>(G8653*$H$4)+$B$366</f>
        <v>857175.7557858841</v>
      </c>
      <c r="H8654" s="4">
        <f>G8654-F8654</f>
        <v>640850.7557858841</v>
      </c>
      <c r="I8654" s="13">
        <f t="shared" si="264"/>
        <v>2.9624442657385144</v>
      </c>
    </row>
    <row r="8655" spans="4:9" ht="15.6" hidden="1" x14ac:dyDescent="0.3">
      <c r="D8655" s="6"/>
      <c r="E8655" s="3">
        <f t="shared" si="265"/>
        <v>8654</v>
      </c>
      <c r="F8655" s="4">
        <f>$B$366*E8655</f>
        <v>216350</v>
      </c>
      <c r="G8655" s="4">
        <f>(G8654*$H$4)+$B$366</f>
        <v>857430.90160524577</v>
      </c>
      <c r="H8655" s="4">
        <f>G8655-F8655</f>
        <v>641080.90160524577</v>
      </c>
      <c r="I8655" s="13">
        <f t="shared" si="264"/>
        <v>2.9631657111404937</v>
      </c>
    </row>
    <row r="8656" spans="4:9" ht="15.6" hidden="1" x14ac:dyDescent="0.3">
      <c r="D8656" s="6"/>
      <c r="E8656" s="3">
        <f t="shared" si="265"/>
        <v>8655</v>
      </c>
      <c r="F8656" s="4">
        <f>$B$366*E8656</f>
        <v>216375</v>
      </c>
      <c r="G8656" s="4">
        <f>(G8655*$H$4)+$B$366</f>
        <v>857686.11592951231</v>
      </c>
      <c r="H8656" s="4">
        <f>G8656-F8656</f>
        <v>641311.11592951231</v>
      </c>
      <c r="I8656" s="13">
        <f t="shared" si="264"/>
        <v>2.9638873064333326</v>
      </c>
    </row>
    <row r="8657" spans="4:9" ht="15.6" hidden="1" x14ac:dyDescent="0.3">
      <c r="D8657" s="6"/>
      <c r="E8657" s="3">
        <f t="shared" si="265"/>
        <v>8656</v>
      </c>
      <c r="F8657" s="4">
        <f>$B$366*E8657</f>
        <v>216400</v>
      </c>
      <c r="G8657" s="4">
        <f>(G8656*$H$4)+$B$366</f>
        <v>857941.39877707686</v>
      </c>
      <c r="H8657" s="4">
        <f>G8657-F8657</f>
        <v>641541.39877707686</v>
      </c>
      <c r="I8657" s="13">
        <f t="shared" si="264"/>
        <v>2.9646090516500778</v>
      </c>
    </row>
    <row r="8658" spans="4:9" ht="15.6" hidden="1" x14ac:dyDescent="0.3">
      <c r="D8658" s="6"/>
      <c r="E8658" s="3">
        <f t="shared" si="265"/>
        <v>8657</v>
      </c>
      <c r="F8658" s="4">
        <f>$B$366*E8658</f>
        <v>216425</v>
      </c>
      <c r="G8658" s="4">
        <f>(G8657*$H$4)+$B$366</f>
        <v>858196.75016633747</v>
      </c>
      <c r="H8658" s="4">
        <f>G8658-F8658</f>
        <v>641771.75016633747</v>
      </c>
      <c r="I8658" s="13">
        <f t="shared" si="264"/>
        <v>2.9653309468237841</v>
      </c>
    </row>
    <row r="8659" spans="4:9" ht="15.6" hidden="1" x14ac:dyDescent="0.3">
      <c r="D8659" s="6"/>
      <c r="E8659" s="3">
        <f t="shared" si="265"/>
        <v>8658</v>
      </c>
      <c r="F8659" s="4">
        <f>$B$366*E8659</f>
        <v>216450</v>
      </c>
      <c r="G8659" s="4">
        <f>(G8658*$H$4)+$B$366</f>
        <v>858452.1701156972</v>
      </c>
      <c r="H8659" s="4">
        <f>G8659-F8659</f>
        <v>642002.1701156972</v>
      </c>
      <c r="I8659" s="13">
        <f t="shared" si="264"/>
        <v>2.9660529919875129</v>
      </c>
    </row>
    <row r="8660" spans="4:9" ht="15.6" hidden="1" x14ac:dyDescent="0.3">
      <c r="D8660" s="6"/>
      <c r="E8660" s="3">
        <f t="shared" si="265"/>
        <v>8659</v>
      </c>
      <c r="F8660" s="4">
        <f>$B$366*E8660</f>
        <v>216475</v>
      </c>
      <c r="G8660" s="4">
        <f>(G8659*$H$4)+$B$366</f>
        <v>858707.65864356386</v>
      </c>
      <c r="H8660" s="4">
        <f>G8660-F8660</f>
        <v>642232.65864356386</v>
      </c>
      <c r="I8660" s="13">
        <f t="shared" si="264"/>
        <v>2.9667751871743335</v>
      </c>
    </row>
    <row r="8661" spans="4:9" ht="15.6" hidden="1" x14ac:dyDescent="0.3">
      <c r="D8661" s="6"/>
      <c r="E8661" s="3">
        <f t="shared" si="265"/>
        <v>8660</v>
      </c>
      <c r="F8661" s="4">
        <f>$B$366*E8661</f>
        <v>216500</v>
      </c>
      <c r="G8661" s="4">
        <f>(G8660*$H$4)+$B$366</f>
        <v>858963.21576835029</v>
      </c>
      <c r="H8661" s="4">
        <f>G8661-F8661</f>
        <v>642463.21576835029</v>
      </c>
      <c r="I8661" s="13">
        <f t="shared" si="264"/>
        <v>2.9674975324173225</v>
      </c>
    </row>
    <row r="8662" spans="4:9" ht="15.6" hidden="1" x14ac:dyDescent="0.3">
      <c r="D8662" s="6"/>
      <c r="E8662" s="3">
        <f t="shared" si="265"/>
        <v>8661</v>
      </c>
      <c r="F8662" s="4">
        <f>$B$366*E8662</f>
        <v>216525</v>
      </c>
      <c r="G8662" s="4">
        <f>(G8661*$H$4)+$B$366</f>
        <v>859218.84150847432</v>
      </c>
      <c r="H8662" s="4">
        <f>G8662-F8662</f>
        <v>642693.84150847432</v>
      </c>
      <c r="I8662" s="13">
        <f t="shared" si="264"/>
        <v>2.9682200277495641</v>
      </c>
    </row>
    <row r="8663" spans="4:9" ht="15.6" hidden="1" x14ac:dyDescent="0.3">
      <c r="D8663" s="6"/>
      <c r="E8663" s="3">
        <f t="shared" si="265"/>
        <v>8662</v>
      </c>
      <c r="F8663" s="4">
        <f>$B$366*E8663</f>
        <v>216550</v>
      </c>
      <c r="G8663" s="4">
        <f>(G8662*$H$4)+$B$366</f>
        <v>859474.53588235879</v>
      </c>
      <c r="H8663" s="4">
        <f>G8663-F8663</f>
        <v>642924.53588235879</v>
      </c>
      <c r="I8663" s="13">
        <f t="shared" si="264"/>
        <v>2.9689426732041504</v>
      </c>
    </row>
    <row r="8664" spans="4:9" ht="15.6" hidden="1" x14ac:dyDescent="0.3">
      <c r="D8664" s="6"/>
      <c r="E8664" s="3">
        <f t="shared" si="265"/>
        <v>8663</v>
      </c>
      <c r="F8664" s="4">
        <f>$B$366*E8664</f>
        <v>216575</v>
      </c>
      <c r="G8664" s="4">
        <f>(G8663*$H$4)+$B$366</f>
        <v>859730.29890843132</v>
      </c>
      <c r="H8664" s="4">
        <f>G8664-F8664</f>
        <v>643155.29890843132</v>
      </c>
      <c r="I8664" s="13">
        <f t="shared" si="264"/>
        <v>2.9696654688141813</v>
      </c>
    </row>
    <row r="8665" spans="4:9" ht="15.6" hidden="1" x14ac:dyDescent="0.3">
      <c r="D8665" s="6"/>
      <c r="E8665" s="3">
        <f t="shared" si="265"/>
        <v>8664</v>
      </c>
      <c r="F8665" s="4">
        <f>$B$366*E8665</f>
        <v>216600</v>
      </c>
      <c r="G8665" s="4">
        <f>(G8664*$H$4)+$B$366</f>
        <v>859986.13060512452</v>
      </c>
      <c r="H8665" s="4">
        <f>G8665-F8665</f>
        <v>643386.13060512452</v>
      </c>
      <c r="I8665" s="13">
        <f t="shared" si="264"/>
        <v>2.970388414612763</v>
      </c>
    </row>
    <row r="8666" spans="4:9" ht="15.6" hidden="1" x14ac:dyDescent="0.3">
      <c r="D8666" s="6"/>
      <c r="E8666" s="3">
        <f t="shared" si="265"/>
        <v>8665</v>
      </c>
      <c r="F8666" s="4">
        <f>$B$366*E8666</f>
        <v>216625</v>
      </c>
      <c r="G8666" s="4">
        <f>(G8665*$H$4)+$B$366</f>
        <v>860242.03099087602</v>
      </c>
      <c r="H8666" s="4">
        <f>G8666-F8666</f>
        <v>643617.03099087602</v>
      </c>
      <c r="I8666" s="13">
        <f t="shared" si="264"/>
        <v>2.971111510633011</v>
      </c>
    </row>
    <row r="8667" spans="4:9" ht="15.6" hidden="1" x14ac:dyDescent="0.3">
      <c r="D8667" s="6"/>
      <c r="E8667" s="3">
        <f t="shared" si="265"/>
        <v>8666</v>
      </c>
      <c r="F8667" s="4">
        <f>$B$366*E8667</f>
        <v>216650</v>
      </c>
      <c r="G8667" s="4">
        <f>(G8666*$H$4)+$B$366</f>
        <v>860498.00008412835</v>
      </c>
      <c r="H8667" s="4">
        <f>G8667-F8667</f>
        <v>643848.00008412835</v>
      </c>
      <c r="I8667" s="13">
        <f t="shared" si="264"/>
        <v>2.9718347569080468</v>
      </c>
    </row>
    <row r="8668" spans="4:9" ht="15.6" hidden="1" x14ac:dyDescent="0.3">
      <c r="D8668" s="6"/>
      <c r="E8668" s="3">
        <f t="shared" si="265"/>
        <v>8667</v>
      </c>
      <c r="F8668" s="4">
        <f>$B$366*E8668</f>
        <v>216675</v>
      </c>
      <c r="G8668" s="4">
        <f>(G8667*$H$4)+$B$366</f>
        <v>860754.03790332901</v>
      </c>
      <c r="H8668" s="4">
        <f>G8668-F8668</f>
        <v>644079.03790332901</v>
      </c>
      <c r="I8668" s="13">
        <f t="shared" si="264"/>
        <v>2.9725581534710002</v>
      </c>
    </row>
    <row r="8669" spans="4:9" ht="15.6" hidden="1" x14ac:dyDescent="0.3">
      <c r="D8669" s="6"/>
      <c r="E8669" s="3">
        <f t="shared" si="265"/>
        <v>8668</v>
      </c>
      <c r="F8669" s="4">
        <f>$B$366*E8669</f>
        <v>216700</v>
      </c>
      <c r="G8669" s="4">
        <f>(G8668*$H$4)+$B$366</f>
        <v>861010.14446693042</v>
      </c>
      <c r="H8669" s="4">
        <f>G8669-F8669</f>
        <v>644310.14446693042</v>
      </c>
      <c r="I8669" s="13">
        <f t="shared" si="264"/>
        <v>2.9732817003550087</v>
      </c>
    </row>
    <row r="8670" spans="4:9" ht="15.6" hidden="1" x14ac:dyDescent="0.3">
      <c r="D8670" s="6"/>
      <c r="E8670" s="3">
        <f t="shared" si="265"/>
        <v>8669</v>
      </c>
      <c r="F8670" s="4">
        <f>$B$366*E8670</f>
        <v>216725</v>
      </c>
      <c r="G8670" s="4">
        <f>(G8669*$H$4)+$B$366</f>
        <v>861266.31979338999</v>
      </c>
      <c r="H8670" s="4">
        <f>G8670-F8670</f>
        <v>644541.31979338999</v>
      </c>
      <c r="I8670" s="13">
        <f t="shared" si="264"/>
        <v>2.974005397593217</v>
      </c>
    </row>
    <row r="8671" spans="4:9" ht="15.6" hidden="1" x14ac:dyDescent="0.3">
      <c r="D8671" s="6"/>
      <c r="E8671" s="3">
        <f t="shared" si="265"/>
        <v>8670</v>
      </c>
      <c r="F8671" s="4">
        <f>$B$366*E8671</f>
        <v>216750</v>
      </c>
      <c r="G8671" s="4">
        <f>(G8670*$H$4)+$B$366</f>
        <v>861522.56390117016</v>
      </c>
      <c r="H8671" s="4">
        <f>G8671-F8671</f>
        <v>644772.56390117016</v>
      </c>
      <c r="I8671" s="13">
        <f t="shared" si="264"/>
        <v>2.9747292452187781</v>
      </c>
    </row>
    <row r="8672" spans="4:9" ht="15.6" hidden="1" x14ac:dyDescent="0.3">
      <c r="D8672" s="6"/>
      <c r="E8672" s="3">
        <f t="shared" si="265"/>
        <v>8671</v>
      </c>
      <c r="F8672" s="4">
        <f>$B$366*E8672</f>
        <v>216775</v>
      </c>
      <c r="G8672" s="4">
        <f>(G8671*$H$4)+$B$366</f>
        <v>861778.8768087381</v>
      </c>
      <c r="H8672" s="4">
        <f>G8672-F8672</f>
        <v>645003.8768087381</v>
      </c>
      <c r="I8672" s="13">
        <f t="shared" si="264"/>
        <v>2.9754532432648513</v>
      </c>
    </row>
    <row r="8673" spans="4:9" ht="15.6" hidden="1" x14ac:dyDescent="0.3">
      <c r="D8673" s="6"/>
      <c r="E8673" s="3">
        <f t="shared" si="265"/>
        <v>8672</v>
      </c>
      <c r="F8673" s="4">
        <f>$B$366*E8673</f>
        <v>216800</v>
      </c>
      <c r="G8673" s="4">
        <f>(G8672*$H$4)+$B$366</f>
        <v>862035.25853456615</v>
      </c>
      <c r="H8673" s="4">
        <f>G8673-F8673</f>
        <v>645235.25853456615</v>
      </c>
      <c r="I8673" s="13">
        <f t="shared" si="264"/>
        <v>2.9761773917646042</v>
      </c>
    </row>
    <row r="8674" spans="4:9" ht="15.6" hidden="1" x14ac:dyDescent="0.3">
      <c r="D8674" s="6"/>
      <c r="E8674" s="3">
        <f t="shared" si="265"/>
        <v>8673</v>
      </c>
      <c r="F8674" s="4">
        <f>$B$366*E8674</f>
        <v>216825</v>
      </c>
      <c r="G8674" s="4">
        <f>(G8673*$H$4)+$B$366</f>
        <v>862291.7090971315</v>
      </c>
      <c r="H8674" s="4">
        <f>G8674-F8674</f>
        <v>645466.7090971315</v>
      </c>
      <c r="I8674" s="13">
        <f t="shared" si="264"/>
        <v>2.976901690751212</v>
      </c>
    </row>
    <row r="8675" spans="4:9" ht="15.6" hidden="1" x14ac:dyDescent="0.3">
      <c r="D8675" s="6"/>
      <c r="E8675" s="3">
        <f t="shared" si="265"/>
        <v>8674</v>
      </c>
      <c r="F8675" s="4">
        <f>$B$366*E8675</f>
        <v>216850</v>
      </c>
      <c r="G8675" s="4">
        <f>(G8674*$H$4)+$B$366</f>
        <v>862548.2285149165</v>
      </c>
      <c r="H8675" s="4">
        <f>G8675-F8675</f>
        <v>645698.2285149165</v>
      </c>
      <c r="I8675" s="13">
        <f t="shared" si="264"/>
        <v>2.9776261402578581</v>
      </c>
    </row>
    <row r="8676" spans="4:9" ht="15.6" hidden="1" x14ac:dyDescent="0.3">
      <c r="D8676" s="6"/>
      <c r="E8676" s="3">
        <f t="shared" si="265"/>
        <v>8675</v>
      </c>
      <c r="F8676" s="4">
        <f>$B$366*E8676</f>
        <v>216875</v>
      </c>
      <c r="G8676" s="4">
        <f>(G8675*$H$4)+$B$366</f>
        <v>862804.81680640811</v>
      </c>
      <c r="H8676" s="4">
        <f>G8676-F8676</f>
        <v>645929.81680640811</v>
      </c>
      <c r="I8676" s="13">
        <f t="shared" si="264"/>
        <v>2.9783507403177318</v>
      </c>
    </row>
    <row r="8677" spans="4:9" ht="15.6" hidden="1" x14ac:dyDescent="0.3">
      <c r="D8677" s="6"/>
      <c r="E8677" s="3">
        <f t="shared" si="265"/>
        <v>8676</v>
      </c>
      <c r="F8677" s="4">
        <f>$B$366*E8677</f>
        <v>216900</v>
      </c>
      <c r="G8677" s="4">
        <f>(G8676*$H$4)+$B$366</f>
        <v>863061.47399009857</v>
      </c>
      <c r="H8677" s="4">
        <f>G8677-F8677</f>
        <v>646161.47399009857</v>
      </c>
      <c r="I8677" s="13">
        <f t="shared" si="264"/>
        <v>2.979075490964032</v>
      </c>
    </row>
    <row r="8678" spans="4:9" ht="15.6" hidden="1" x14ac:dyDescent="0.3">
      <c r="D8678" s="6"/>
      <c r="E8678" s="3">
        <f t="shared" si="265"/>
        <v>8677</v>
      </c>
      <c r="F8678" s="4">
        <f>$B$366*E8678</f>
        <v>216925</v>
      </c>
      <c r="G8678" s="4">
        <f>(G8677*$H$4)+$B$366</f>
        <v>863318.20008448488</v>
      </c>
      <c r="H8678" s="4">
        <f>G8678-F8678</f>
        <v>646393.20008448488</v>
      </c>
      <c r="I8678" s="13">
        <f t="shared" si="264"/>
        <v>2.9798003922299636</v>
      </c>
    </row>
    <row r="8679" spans="4:9" ht="15.6" hidden="1" x14ac:dyDescent="0.3">
      <c r="D8679" s="6"/>
      <c r="E8679" s="3">
        <f t="shared" si="265"/>
        <v>8678</v>
      </c>
      <c r="F8679" s="4">
        <f>$B$366*E8679</f>
        <v>216950</v>
      </c>
      <c r="G8679" s="4">
        <f>(G8678*$H$4)+$B$366</f>
        <v>863574.99510806915</v>
      </c>
      <c r="H8679" s="4">
        <f>G8679-F8679</f>
        <v>646624.99510806915</v>
      </c>
      <c r="I8679" s="13">
        <f t="shared" si="264"/>
        <v>2.9805254441487401</v>
      </c>
    </row>
    <row r="8680" spans="4:9" ht="15.6" hidden="1" x14ac:dyDescent="0.3">
      <c r="D8680" s="6"/>
      <c r="E8680" s="3">
        <f t="shared" si="265"/>
        <v>8679</v>
      </c>
      <c r="F8680" s="4">
        <f>$B$366*E8680</f>
        <v>216975</v>
      </c>
      <c r="G8680" s="4">
        <f>(G8679*$H$4)+$B$366</f>
        <v>863831.8590793584</v>
      </c>
      <c r="H8680" s="4">
        <f>G8680-F8680</f>
        <v>646856.8590793584</v>
      </c>
      <c r="I8680" s="13">
        <f t="shared" si="264"/>
        <v>2.9812506467535815</v>
      </c>
    </row>
    <row r="8681" spans="4:9" ht="15.6" hidden="1" x14ac:dyDescent="0.3">
      <c r="D8681" s="6"/>
      <c r="E8681" s="3">
        <f t="shared" si="265"/>
        <v>8680</v>
      </c>
      <c r="F8681" s="4">
        <f>$B$366*E8681</f>
        <v>217000</v>
      </c>
      <c r="G8681" s="4">
        <f>(G8680*$H$4)+$B$366</f>
        <v>864088.79201686464</v>
      </c>
      <c r="H8681" s="4">
        <f>G8681-F8681</f>
        <v>647088.79201686464</v>
      </c>
      <c r="I8681" s="13">
        <f t="shared" si="264"/>
        <v>2.9819760000777173</v>
      </c>
    </row>
    <row r="8682" spans="4:9" ht="15.6" hidden="1" x14ac:dyDescent="0.3">
      <c r="D8682" s="6"/>
      <c r="E8682" s="3">
        <f t="shared" si="265"/>
        <v>8681</v>
      </c>
      <c r="F8682" s="4">
        <f>$B$366*E8682</f>
        <v>217025</v>
      </c>
      <c r="G8682" s="4">
        <f>(G8681*$H$4)+$B$366</f>
        <v>864345.79393910477</v>
      </c>
      <c r="H8682" s="4">
        <f>G8682-F8682</f>
        <v>647320.79393910477</v>
      </c>
      <c r="I8682" s="13">
        <f t="shared" si="264"/>
        <v>2.9827015041543823</v>
      </c>
    </row>
    <row r="8683" spans="4:9" ht="15.6" hidden="1" x14ac:dyDescent="0.3">
      <c r="D8683" s="6"/>
      <c r="E8683" s="3">
        <f t="shared" si="265"/>
        <v>8682</v>
      </c>
      <c r="F8683" s="4">
        <f>$B$366*E8683</f>
        <v>217050</v>
      </c>
      <c r="G8683" s="4">
        <f>(G8682*$H$4)+$B$366</f>
        <v>864602.86486460071</v>
      </c>
      <c r="H8683" s="4">
        <f>G8683-F8683</f>
        <v>647552.86486460071</v>
      </c>
      <c r="I8683" s="13">
        <f t="shared" si="264"/>
        <v>2.9834271590168195</v>
      </c>
    </row>
    <row r="8684" spans="4:9" ht="15.6" hidden="1" x14ac:dyDescent="0.3">
      <c r="D8684" s="6"/>
      <c r="E8684" s="3">
        <f t="shared" si="265"/>
        <v>8683</v>
      </c>
      <c r="F8684" s="4">
        <f>$B$366*E8684</f>
        <v>217075</v>
      </c>
      <c r="G8684" s="4">
        <f>(G8683*$H$4)+$B$366</f>
        <v>864860.00481187936</v>
      </c>
      <c r="H8684" s="4">
        <f>G8684-F8684</f>
        <v>647785.00481187936</v>
      </c>
      <c r="I8684" s="13">
        <f t="shared" si="264"/>
        <v>2.9841529646982812</v>
      </c>
    </row>
    <row r="8685" spans="4:9" ht="15.6" hidden="1" x14ac:dyDescent="0.3">
      <c r="D8685" s="6"/>
      <c r="E8685" s="3">
        <f t="shared" si="265"/>
        <v>8684</v>
      </c>
      <c r="F8685" s="4">
        <f>$B$366*E8685</f>
        <v>217100</v>
      </c>
      <c r="G8685" s="4">
        <f>(G8684*$H$4)+$B$366</f>
        <v>865117.21379947267</v>
      </c>
      <c r="H8685" s="4">
        <f>G8685-F8685</f>
        <v>648017.21379947267</v>
      </c>
      <c r="I8685" s="13">
        <f t="shared" si="264"/>
        <v>2.984878921232025</v>
      </c>
    </row>
    <row r="8686" spans="4:9" ht="15.6" hidden="1" x14ac:dyDescent="0.3">
      <c r="D8686" s="6"/>
      <c r="E8686" s="3">
        <f t="shared" si="265"/>
        <v>8685</v>
      </c>
      <c r="F8686" s="4">
        <f>$B$366*E8686</f>
        <v>217125</v>
      </c>
      <c r="G8686" s="4">
        <f>(G8685*$H$4)+$B$366</f>
        <v>865374.49184591742</v>
      </c>
      <c r="H8686" s="4">
        <f>G8686-F8686</f>
        <v>648249.49184591742</v>
      </c>
      <c r="I8686" s="13">
        <f t="shared" si="264"/>
        <v>2.9856050286513178</v>
      </c>
    </row>
    <row r="8687" spans="4:9" ht="15.6" hidden="1" x14ac:dyDescent="0.3">
      <c r="D8687" s="6"/>
      <c r="E8687" s="3">
        <f t="shared" si="265"/>
        <v>8686</v>
      </c>
      <c r="F8687" s="4">
        <f>$B$366*E8687</f>
        <v>217150</v>
      </c>
      <c r="G8687" s="4">
        <f>(G8686*$H$4)+$B$366</f>
        <v>865631.83896975545</v>
      </c>
      <c r="H8687" s="4">
        <f>G8687-F8687</f>
        <v>648481.83896975545</v>
      </c>
      <c r="I8687" s="13">
        <f t="shared" ref="I8687:I8750" si="266">H8687/F8687</f>
        <v>2.9863312869894334</v>
      </c>
    </row>
    <row r="8688" spans="4:9" ht="15.6" hidden="1" x14ac:dyDescent="0.3">
      <c r="D8688" s="6"/>
      <c r="E8688" s="3">
        <f t="shared" si="265"/>
        <v>8687</v>
      </c>
      <c r="F8688" s="4">
        <f>$B$366*E8688</f>
        <v>217175</v>
      </c>
      <c r="G8688" s="4">
        <f>(G8687*$H$4)+$B$366</f>
        <v>865889.25518953358</v>
      </c>
      <c r="H8688" s="4">
        <f>G8688-F8688</f>
        <v>648714.25518953358</v>
      </c>
      <c r="I8688" s="13">
        <f t="shared" si="266"/>
        <v>2.9870576962796527</v>
      </c>
    </row>
    <row r="8689" spans="4:9" ht="15.6" hidden="1" x14ac:dyDescent="0.3">
      <c r="D8689" s="6"/>
      <c r="E8689" s="3">
        <f t="shared" si="265"/>
        <v>8688</v>
      </c>
      <c r="F8689" s="4">
        <f>$B$366*E8689</f>
        <v>217200</v>
      </c>
      <c r="G8689" s="4">
        <f>(G8688*$H$4)+$B$366</f>
        <v>866146.74052380363</v>
      </c>
      <c r="H8689" s="4">
        <f>G8689-F8689</f>
        <v>648946.74052380363</v>
      </c>
      <c r="I8689" s="13">
        <f t="shared" si="266"/>
        <v>2.9877842565552655</v>
      </c>
    </row>
    <row r="8690" spans="4:9" ht="15.6" hidden="1" x14ac:dyDescent="0.3">
      <c r="D8690" s="6"/>
      <c r="E8690" s="3">
        <f t="shared" si="265"/>
        <v>8689</v>
      </c>
      <c r="F8690" s="4">
        <f>$B$366*E8690</f>
        <v>217225</v>
      </c>
      <c r="G8690" s="4">
        <f>(G8689*$H$4)+$B$366</f>
        <v>866404.29499112233</v>
      </c>
      <c r="H8690" s="4">
        <f>G8690-F8690</f>
        <v>649179.29499112233</v>
      </c>
      <c r="I8690" s="13">
        <f t="shared" si="266"/>
        <v>2.9885109678495678</v>
      </c>
    </row>
    <row r="8691" spans="4:9" ht="15.6" hidden="1" x14ac:dyDescent="0.3">
      <c r="D8691" s="6"/>
      <c r="E8691" s="3">
        <f t="shared" si="265"/>
        <v>8690</v>
      </c>
      <c r="F8691" s="4">
        <f>$B$366*E8691</f>
        <v>217250</v>
      </c>
      <c r="G8691" s="4">
        <f>(G8690*$H$4)+$B$366</f>
        <v>866661.91861005139</v>
      </c>
      <c r="H8691" s="4">
        <f>G8691-F8691</f>
        <v>649411.91861005139</v>
      </c>
      <c r="I8691" s="13">
        <f t="shared" si="266"/>
        <v>2.9892378301958638</v>
      </c>
    </row>
    <row r="8692" spans="4:9" ht="15.6" hidden="1" x14ac:dyDescent="0.3">
      <c r="D8692" s="6"/>
      <c r="E8692" s="3">
        <f t="shared" si="265"/>
        <v>8691</v>
      </c>
      <c r="F8692" s="4">
        <f>$B$366*E8692</f>
        <v>217275</v>
      </c>
      <c r="G8692" s="4">
        <f>(G8691*$H$4)+$B$366</f>
        <v>866919.61139915767</v>
      </c>
      <c r="H8692" s="4">
        <f>G8692-F8692</f>
        <v>649644.61139915767</v>
      </c>
      <c r="I8692" s="13">
        <f t="shared" si="266"/>
        <v>2.9899648436274662</v>
      </c>
    </row>
    <row r="8693" spans="4:9" ht="15.6" hidden="1" x14ac:dyDescent="0.3">
      <c r="D8693" s="6"/>
      <c r="E8693" s="3">
        <f t="shared" si="265"/>
        <v>8692</v>
      </c>
      <c r="F8693" s="4">
        <f>$B$366*E8693</f>
        <v>217300</v>
      </c>
      <c r="G8693" s="4">
        <f>(G8692*$H$4)+$B$366</f>
        <v>867177.37337701279</v>
      </c>
      <c r="H8693" s="4">
        <f>G8693-F8693</f>
        <v>649877.37337701279</v>
      </c>
      <c r="I8693" s="13">
        <f t="shared" si="266"/>
        <v>2.9906920081776933</v>
      </c>
    </row>
    <row r="8694" spans="4:9" ht="15.6" hidden="1" x14ac:dyDescent="0.3">
      <c r="D8694" s="6"/>
      <c r="E8694" s="3">
        <f t="shared" si="265"/>
        <v>8693</v>
      </c>
      <c r="F8694" s="4">
        <f>$B$366*E8694</f>
        <v>217325</v>
      </c>
      <c r="G8694" s="4">
        <f>(G8693*$H$4)+$B$366</f>
        <v>867435.20456219348</v>
      </c>
      <c r="H8694" s="4">
        <f>G8694-F8694</f>
        <v>650110.20456219348</v>
      </c>
      <c r="I8694" s="13">
        <f t="shared" si="266"/>
        <v>2.9914193238798732</v>
      </c>
    </row>
    <row r="8695" spans="4:9" ht="15.6" hidden="1" x14ac:dyDescent="0.3">
      <c r="D8695" s="6"/>
      <c r="E8695" s="3">
        <f t="shared" si="265"/>
        <v>8694</v>
      </c>
      <c r="F8695" s="4">
        <f>$B$366*E8695</f>
        <v>217350</v>
      </c>
      <c r="G8695" s="4">
        <f>(G8694*$H$4)+$B$366</f>
        <v>867693.10497328138</v>
      </c>
      <c r="H8695" s="4">
        <f>G8695-F8695</f>
        <v>650343.10497328138</v>
      </c>
      <c r="I8695" s="13">
        <f t="shared" si="266"/>
        <v>2.99214679076734</v>
      </c>
    </row>
    <row r="8696" spans="4:9" ht="15.6" hidden="1" x14ac:dyDescent="0.3">
      <c r="D8696" s="6"/>
      <c r="E8696" s="3">
        <f t="shared" si="265"/>
        <v>8695</v>
      </c>
      <c r="F8696" s="4">
        <f>$B$366*E8696</f>
        <v>217375</v>
      </c>
      <c r="G8696" s="4">
        <f>(G8695*$H$4)+$B$366</f>
        <v>867951.07462886325</v>
      </c>
      <c r="H8696" s="4">
        <f>G8696-F8696</f>
        <v>650576.07462886325</v>
      </c>
      <c r="I8696" s="13">
        <f t="shared" si="266"/>
        <v>2.9928744088734365</v>
      </c>
    </row>
    <row r="8697" spans="4:9" ht="15.6" hidden="1" x14ac:dyDescent="0.3">
      <c r="D8697" s="6"/>
      <c r="E8697" s="3">
        <f t="shared" si="265"/>
        <v>8696</v>
      </c>
      <c r="F8697" s="4">
        <f>$B$366*E8697</f>
        <v>217400</v>
      </c>
      <c r="G8697" s="4">
        <f>(G8696*$H$4)+$B$366</f>
        <v>868209.11354753072</v>
      </c>
      <c r="H8697" s="4">
        <f>G8697-F8697</f>
        <v>650809.11354753072</v>
      </c>
      <c r="I8697" s="13">
        <f t="shared" si="266"/>
        <v>2.9936021782315119</v>
      </c>
    </row>
    <row r="8698" spans="4:9" ht="15.6" hidden="1" x14ac:dyDescent="0.3">
      <c r="D8698" s="6"/>
      <c r="E8698" s="3">
        <f t="shared" si="265"/>
        <v>8697</v>
      </c>
      <c r="F8698" s="4">
        <f>$B$366*E8698</f>
        <v>217425</v>
      </c>
      <c r="G8698" s="4">
        <f>(G8697*$H$4)+$B$366</f>
        <v>868467.22174788045</v>
      </c>
      <c r="H8698" s="4">
        <f>G8698-F8698</f>
        <v>651042.22174788045</v>
      </c>
      <c r="I8698" s="13">
        <f t="shared" si="266"/>
        <v>2.9943300988749244</v>
      </c>
    </row>
    <row r="8699" spans="4:9" ht="15.6" hidden="1" x14ac:dyDescent="0.3">
      <c r="D8699" s="6"/>
      <c r="E8699" s="3">
        <f t="shared" si="265"/>
        <v>8698</v>
      </c>
      <c r="F8699" s="4">
        <f>$B$366*E8699</f>
        <v>217450</v>
      </c>
      <c r="G8699" s="4">
        <f>(G8698*$H$4)+$B$366</f>
        <v>868725.39924851409</v>
      </c>
      <c r="H8699" s="4">
        <f>G8699-F8699</f>
        <v>651275.39924851409</v>
      </c>
      <c r="I8699" s="13">
        <f t="shared" si="266"/>
        <v>2.995058170837039</v>
      </c>
    </row>
    <row r="8700" spans="4:9" ht="15.6" hidden="1" x14ac:dyDescent="0.3">
      <c r="D8700" s="6"/>
      <c r="E8700" s="3">
        <f t="shared" si="265"/>
        <v>8699</v>
      </c>
      <c r="F8700" s="4">
        <f>$B$366*E8700</f>
        <v>217475</v>
      </c>
      <c r="G8700" s="4">
        <f>(G8699*$H$4)+$B$366</f>
        <v>868983.6460680383</v>
      </c>
      <c r="H8700" s="4">
        <f>G8700-F8700</f>
        <v>651508.6460680383</v>
      </c>
      <c r="I8700" s="13">
        <f t="shared" si="266"/>
        <v>2.9957863941512279</v>
      </c>
    </row>
    <row r="8701" spans="4:9" ht="15.6" hidden="1" x14ac:dyDescent="0.3">
      <c r="D8701" s="6"/>
      <c r="E8701" s="3">
        <f t="shared" si="265"/>
        <v>8700</v>
      </c>
      <c r="F8701" s="4">
        <f>$B$366*E8701</f>
        <v>217500</v>
      </c>
      <c r="G8701" s="4">
        <f>(G8700*$H$4)+$B$366</f>
        <v>869241.96222506475</v>
      </c>
      <c r="H8701" s="4">
        <f>G8701-F8701</f>
        <v>651741.96222506475</v>
      </c>
      <c r="I8701" s="13">
        <f t="shared" si="266"/>
        <v>2.9965147688508722</v>
      </c>
    </row>
    <row r="8702" spans="4:9" ht="15.6" hidden="1" x14ac:dyDescent="0.3">
      <c r="D8702" s="6"/>
      <c r="E8702" s="3">
        <f t="shared" si="265"/>
        <v>8701</v>
      </c>
      <c r="F8702" s="4">
        <f>$B$366*E8702</f>
        <v>217525</v>
      </c>
      <c r="G8702" s="4">
        <f>(G8701*$H$4)+$B$366</f>
        <v>869500.34773821011</v>
      </c>
      <c r="H8702" s="4">
        <f>G8702-F8702</f>
        <v>651975.34773821011</v>
      </c>
      <c r="I8702" s="13">
        <f t="shared" si="266"/>
        <v>2.9972432949693602</v>
      </c>
    </row>
    <row r="8703" spans="4:9" ht="15.6" hidden="1" x14ac:dyDescent="0.3">
      <c r="D8703" s="6"/>
      <c r="E8703" s="3">
        <f t="shared" si="265"/>
        <v>8702</v>
      </c>
      <c r="F8703" s="4">
        <f>$B$366*E8703</f>
        <v>217550</v>
      </c>
      <c r="G8703" s="4">
        <f>(G8702*$H$4)+$B$366</f>
        <v>869758.80262609595</v>
      </c>
      <c r="H8703" s="4">
        <f>G8703-F8703</f>
        <v>652208.80262609595</v>
      </c>
      <c r="I8703" s="13">
        <f t="shared" si="266"/>
        <v>2.9979719725400873</v>
      </c>
    </row>
    <row r="8704" spans="4:9" ht="15.6" hidden="1" x14ac:dyDescent="0.3">
      <c r="D8704" s="6"/>
      <c r="E8704" s="3">
        <f t="shared" si="265"/>
        <v>8703</v>
      </c>
      <c r="F8704" s="4">
        <f>$B$366*E8704</f>
        <v>217575</v>
      </c>
      <c r="G8704" s="4">
        <f>(G8703*$H$4)+$B$366</f>
        <v>870017.32690734894</v>
      </c>
      <c r="H8704" s="4">
        <f>G8704-F8704</f>
        <v>652442.32690734894</v>
      </c>
      <c r="I8704" s="13">
        <f t="shared" si="266"/>
        <v>2.9987008015964562</v>
      </c>
    </row>
    <row r="8705" spans="4:9" ht="15.6" hidden="1" x14ac:dyDescent="0.3">
      <c r="D8705" s="6"/>
      <c r="E8705" s="3">
        <f t="shared" si="265"/>
        <v>8704</v>
      </c>
      <c r="F8705" s="4">
        <f>$B$366*E8705</f>
        <v>217600</v>
      </c>
      <c r="G8705" s="4">
        <f>(G8704*$H$4)+$B$366</f>
        <v>870275.92060060077</v>
      </c>
      <c r="H8705" s="4">
        <f>G8705-F8705</f>
        <v>652675.92060060077</v>
      </c>
      <c r="I8705" s="13">
        <f t="shared" si="266"/>
        <v>2.9994297821718785</v>
      </c>
    </row>
    <row r="8706" spans="4:9" ht="15.6" hidden="1" x14ac:dyDescent="0.3">
      <c r="D8706" s="6"/>
      <c r="E8706" s="3">
        <f t="shared" si="265"/>
        <v>8705</v>
      </c>
      <c r="F8706" s="4">
        <f>$B$366*E8706</f>
        <v>217625</v>
      </c>
      <c r="G8706" s="4">
        <f>(G8705*$H$4)+$B$366</f>
        <v>870534.58372448804</v>
      </c>
      <c r="H8706" s="4">
        <f>G8706-F8706</f>
        <v>652909.58372448804</v>
      </c>
      <c r="I8706" s="13">
        <f t="shared" si="266"/>
        <v>3.0001589142997727</v>
      </c>
    </row>
    <row r="8707" spans="4:9" ht="15.6" hidden="1" x14ac:dyDescent="0.3">
      <c r="D8707" s="6"/>
      <c r="E8707" s="3">
        <f t="shared" si="265"/>
        <v>8706</v>
      </c>
      <c r="F8707" s="4">
        <f>$B$366*E8707</f>
        <v>217650</v>
      </c>
      <c r="G8707" s="4">
        <f>(G8706*$H$4)+$B$366</f>
        <v>870793.31629765243</v>
      </c>
      <c r="H8707" s="4">
        <f>G8707-F8707</f>
        <v>653143.31629765243</v>
      </c>
      <c r="I8707" s="13">
        <f t="shared" si="266"/>
        <v>3.0008881980135649</v>
      </c>
    </row>
    <row r="8708" spans="4:9" ht="15.6" hidden="1" x14ac:dyDescent="0.3">
      <c r="D8708" s="6"/>
      <c r="E8708" s="3">
        <f t="shared" ref="E8708:E8771" si="267">E8707+1</f>
        <v>8707</v>
      </c>
      <c r="F8708" s="4">
        <f>$B$366*E8708</f>
        <v>217675</v>
      </c>
      <c r="G8708" s="4">
        <f>(G8707*$H$4)+$B$366</f>
        <v>871052.11833874055</v>
      </c>
      <c r="H8708" s="4">
        <f>G8708-F8708</f>
        <v>653377.11833874055</v>
      </c>
      <c r="I8708" s="13">
        <f t="shared" si="266"/>
        <v>3.0016176333466893</v>
      </c>
    </row>
    <row r="8709" spans="4:9" ht="15.6" hidden="1" x14ac:dyDescent="0.3">
      <c r="D8709" s="6"/>
      <c r="E8709" s="3">
        <f t="shared" si="267"/>
        <v>8708</v>
      </c>
      <c r="F8709" s="4">
        <f>$B$366*E8709</f>
        <v>217700</v>
      </c>
      <c r="G8709" s="4">
        <f>(G8708*$H$4)+$B$366</f>
        <v>871310.9898664041</v>
      </c>
      <c r="H8709" s="4">
        <f>G8709-F8709</f>
        <v>653610.9898664041</v>
      </c>
      <c r="I8709" s="13">
        <f t="shared" si="266"/>
        <v>3.0023472203325867</v>
      </c>
    </row>
    <row r="8710" spans="4:9" ht="15.6" hidden="1" x14ac:dyDescent="0.3">
      <c r="D8710" s="6"/>
      <c r="E8710" s="3">
        <f t="shared" si="267"/>
        <v>8709</v>
      </c>
      <c r="F8710" s="4">
        <f>$B$366*E8710</f>
        <v>217725</v>
      </c>
      <c r="G8710" s="4">
        <f>(G8709*$H$4)+$B$366</f>
        <v>871569.93089929968</v>
      </c>
      <c r="H8710" s="4">
        <f>G8710-F8710</f>
        <v>653844.93089929968</v>
      </c>
      <c r="I8710" s="13">
        <f t="shared" si="266"/>
        <v>3.0030769590047064</v>
      </c>
    </row>
    <row r="8711" spans="4:9" ht="15.6" hidden="1" x14ac:dyDescent="0.3">
      <c r="D8711" s="6"/>
      <c r="E8711" s="3">
        <f t="shared" si="267"/>
        <v>8710</v>
      </c>
      <c r="F8711" s="4">
        <f>$B$366*E8711</f>
        <v>217750</v>
      </c>
      <c r="G8711" s="4">
        <f>(G8710*$H$4)+$B$366</f>
        <v>871828.94145608903</v>
      </c>
      <c r="H8711" s="4">
        <f>G8711-F8711</f>
        <v>654078.94145608903</v>
      </c>
      <c r="I8711" s="13">
        <f t="shared" si="266"/>
        <v>3.0038068493965051</v>
      </c>
    </row>
    <row r="8712" spans="4:9" ht="15.6" hidden="1" x14ac:dyDescent="0.3">
      <c r="D8712" s="6"/>
      <c r="E8712" s="3">
        <f t="shared" si="267"/>
        <v>8711</v>
      </c>
      <c r="F8712" s="4">
        <f>$B$366*E8712</f>
        <v>217775</v>
      </c>
      <c r="G8712" s="4">
        <f>(G8711*$H$4)+$B$366</f>
        <v>872088.02155543887</v>
      </c>
      <c r="H8712" s="4">
        <f>G8712-F8712</f>
        <v>654313.02155543887</v>
      </c>
      <c r="I8712" s="13">
        <f t="shared" si="266"/>
        <v>3.0045368915414481</v>
      </c>
    </row>
    <row r="8713" spans="4:9" ht="15.6" hidden="1" x14ac:dyDescent="0.3">
      <c r="D8713" s="6"/>
      <c r="E8713" s="3">
        <f t="shared" si="267"/>
        <v>8712</v>
      </c>
      <c r="F8713" s="4">
        <f>$B$366*E8713</f>
        <v>217800</v>
      </c>
      <c r="G8713" s="4">
        <f>(G8712*$H$4)+$B$366</f>
        <v>872347.17121602083</v>
      </c>
      <c r="H8713" s="4">
        <f>G8713-F8713</f>
        <v>654547.17121602083</v>
      </c>
      <c r="I8713" s="13">
        <f t="shared" si="266"/>
        <v>3.0052670854730064</v>
      </c>
    </row>
    <row r="8714" spans="4:9" ht="15.6" hidden="1" x14ac:dyDescent="0.3">
      <c r="D8714" s="6"/>
      <c r="E8714" s="3">
        <f t="shared" si="267"/>
        <v>8713</v>
      </c>
      <c r="F8714" s="4">
        <f>$B$366*E8714</f>
        <v>217825</v>
      </c>
      <c r="G8714" s="4">
        <f>(G8713*$H$4)+$B$366</f>
        <v>872606.39045651164</v>
      </c>
      <c r="H8714" s="4">
        <f>G8714-F8714</f>
        <v>654781.39045651164</v>
      </c>
      <c r="I8714" s="13">
        <f t="shared" si="266"/>
        <v>3.0059974312246602</v>
      </c>
    </row>
    <row r="8715" spans="4:9" ht="15.6" hidden="1" x14ac:dyDescent="0.3">
      <c r="D8715" s="6"/>
      <c r="E8715" s="3">
        <f t="shared" si="267"/>
        <v>8714</v>
      </c>
      <c r="F8715" s="4">
        <f>$B$366*E8715</f>
        <v>217850</v>
      </c>
      <c r="G8715" s="4">
        <f>(G8714*$H$4)+$B$366</f>
        <v>872865.67929559306</v>
      </c>
      <c r="H8715" s="4">
        <f>G8715-F8715</f>
        <v>655015.67929559306</v>
      </c>
      <c r="I8715" s="13">
        <f t="shared" si="266"/>
        <v>3.0067279288298971</v>
      </c>
    </row>
    <row r="8716" spans="4:9" ht="15.6" hidden="1" x14ac:dyDescent="0.3">
      <c r="D8716" s="6"/>
      <c r="E8716" s="3">
        <f t="shared" si="267"/>
        <v>8715</v>
      </c>
      <c r="F8716" s="4">
        <f>$B$366*E8716</f>
        <v>217875</v>
      </c>
      <c r="G8716" s="4">
        <f>(G8715*$H$4)+$B$366</f>
        <v>873125.03775195184</v>
      </c>
      <c r="H8716" s="4">
        <f>G8716-F8716</f>
        <v>655250.03775195184</v>
      </c>
      <c r="I8716" s="13">
        <f t="shared" si="266"/>
        <v>3.0074585783222116</v>
      </c>
    </row>
    <row r="8717" spans="4:9" ht="15.6" hidden="1" x14ac:dyDescent="0.3">
      <c r="D8717" s="6"/>
      <c r="E8717" s="3">
        <f t="shared" si="267"/>
        <v>8716</v>
      </c>
      <c r="F8717" s="4">
        <f>$B$366*E8717</f>
        <v>217900</v>
      </c>
      <c r="G8717" s="4">
        <f>(G8716*$H$4)+$B$366</f>
        <v>873384.46584427974</v>
      </c>
      <c r="H8717" s="4">
        <f>G8717-F8717</f>
        <v>655484.46584427974</v>
      </c>
      <c r="I8717" s="13">
        <f t="shared" si="266"/>
        <v>3.0081893797351067</v>
      </c>
    </row>
    <row r="8718" spans="4:9" ht="15.6" hidden="1" x14ac:dyDescent="0.3">
      <c r="D8718" s="6"/>
      <c r="E8718" s="3">
        <f t="shared" si="267"/>
        <v>8717</v>
      </c>
      <c r="F8718" s="4">
        <f>$B$366*E8718</f>
        <v>217925</v>
      </c>
      <c r="G8718" s="4">
        <f>(G8717*$H$4)+$B$366</f>
        <v>873643.96359127352</v>
      </c>
      <c r="H8718" s="4">
        <f>G8718-F8718</f>
        <v>655718.96359127352</v>
      </c>
      <c r="I8718" s="13">
        <f t="shared" si="266"/>
        <v>3.0089203331020924</v>
      </c>
    </row>
    <row r="8719" spans="4:9" ht="15.6" hidden="1" x14ac:dyDescent="0.3">
      <c r="D8719" s="6"/>
      <c r="E8719" s="3">
        <f t="shared" si="267"/>
        <v>8718</v>
      </c>
      <c r="F8719" s="4">
        <f>$B$366*E8719</f>
        <v>217950</v>
      </c>
      <c r="G8719" s="4">
        <f>(G8718*$H$4)+$B$366</f>
        <v>873903.53101163497</v>
      </c>
      <c r="H8719" s="4">
        <f>G8719-F8719</f>
        <v>655953.53101163497</v>
      </c>
      <c r="I8719" s="13">
        <f t="shared" si="266"/>
        <v>3.0096514384566873</v>
      </c>
    </row>
    <row r="8720" spans="4:9" ht="15.6" hidden="1" x14ac:dyDescent="0.3">
      <c r="D8720" s="6"/>
      <c r="E8720" s="3">
        <f t="shared" si="267"/>
        <v>8719</v>
      </c>
      <c r="F8720" s="4">
        <f>$B$366*E8720</f>
        <v>217975</v>
      </c>
      <c r="G8720" s="4">
        <f>(G8719*$H$4)+$B$366</f>
        <v>874163.16812407097</v>
      </c>
      <c r="H8720" s="4">
        <f>G8720-F8720</f>
        <v>656188.16812407097</v>
      </c>
      <c r="I8720" s="13">
        <f t="shared" si="266"/>
        <v>3.0103826958324165</v>
      </c>
    </row>
    <row r="8721" spans="4:9" ht="15.6" hidden="1" x14ac:dyDescent="0.3">
      <c r="D8721" s="6"/>
      <c r="E8721" s="3">
        <f t="shared" si="267"/>
        <v>8720</v>
      </c>
      <c r="F8721" s="4">
        <f>$B$366*E8721</f>
        <v>218000</v>
      </c>
      <c r="G8721" s="4">
        <f>(G8720*$H$4)+$B$366</f>
        <v>874422.87494729331</v>
      </c>
      <c r="H8721" s="4">
        <f>G8721-F8721</f>
        <v>656422.87494729331</v>
      </c>
      <c r="I8721" s="13">
        <f t="shared" si="266"/>
        <v>3.0111141052628132</v>
      </c>
    </row>
    <row r="8722" spans="4:9" ht="15.6" hidden="1" x14ac:dyDescent="0.3">
      <c r="D8722" s="6"/>
      <c r="E8722" s="3">
        <f t="shared" si="267"/>
        <v>8721</v>
      </c>
      <c r="F8722" s="4">
        <f>$B$366*E8722</f>
        <v>218025</v>
      </c>
      <c r="G8722" s="4">
        <f>(G8721*$H$4)+$B$366</f>
        <v>874682.6515000189</v>
      </c>
      <c r="H8722" s="4">
        <f>G8722-F8722</f>
        <v>656657.6515000189</v>
      </c>
      <c r="I8722" s="13">
        <f t="shared" si="266"/>
        <v>3.0118456667814191</v>
      </c>
    </row>
    <row r="8723" spans="4:9" ht="15.6" hidden="1" x14ac:dyDescent="0.3">
      <c r="D8723" s="6"/>
      <c r="E8723" s="3">
        <f t="shared" si="267"/>
        <v>8722</v>
      </c>
      <c r="F8723" s="4">
        <f>$B$366*E8723</f>
        <v>218050</v>
      </c>
      <c r="G8723" s="4">
        <f>(G8722*$H$4)+$B$366</f>
        <v>874942.49780096952</v>
      </c>
      <c r="H8723" s="4">
        <f>G8723-F8723</f>
        <v>656892.49780096952</v>
      </c>
      <c r="I8723" s="13">
        <f t="shared" si="266"/>
        <v>3.0125773804217819</v>
      </c>
    </row>
    <row r="8724" spans="4:9" ht="15.6" hidden="1" x14ac:dyDescent="0.3">
      <c r="D8724" s="6"/>
      <c r="E8724" s="3">
        <f t="shared" si="267"/>
        <v>8723</v>
      </c>
      <c r="F8724" s="4">
        <f>$B$366*E8724</f>
        <v>218075</v>
      </c>
      <c r="G8724" s="4">
        <f>(G8723*$H$4)+$B$366</f>
        <v>875202.41386887222</v>
      </c>
      <c r="H8724" s="4">
        <f>G8724-F8724</f>
        <v>657127.41386887222</v>
      </c>
      <c r="I8724" s="13">
        <f t="shared" si="266"/>
        <v>3.0133092462174584</v>
      </c>
    </row>
    <row r="8725" spans="4:9" ht="15.6" hidden="1" x14ac:dyDescent="0.3">
      <c r="D8725" s="6"/>
      <c r="E8725" s="3">
        <f t="shared" si="267"/>
        <v>8724</v>
      </c>
      <c r="F8725" s="4">
        <f>$B$366*E8725</f>
        <v>218100</v>
      </c>
      <c r="G8725" s="4">
        <f>(G8724*$H$4)+$B$366</f>
        <v>875462.39972245891</v>
      </c>
      <c r="H8725" s="4">
        <f>G8725-F8725</f>
        <v>657362.39972245891</v>
      </c>
      <c r="I8725" s="13">
        <f t="shared" si="266"/>
        <v>3.0140412642020125</v>
      </c>
    </row>
    <row r="8726" spans="4:9" ht="15.6" hidden="1" x14ac:dyDescent="0.3">
      <c r="D8726" s="6"/>
      <c r="E8726" s="3">
        <f t="shared" si="267"/>
        <v>8725</v>
      </c>
      <c r="F8726" s="4">
        <f>$B$366*E8726</f>
        <v>218125</v>
      </c>
      <c r="G8726" s="4">
        <f>(G8725*$H$4)+$B$366</f>
        <v>875722.45538046653</v>
      </c>
      <c r="H8726" s="4">
        <f>G8726-F8726</f>
        <v>657597.45538046653</v>
      </c>
      <c r="I8726" s="13">
        <f t="shared" si="266"/>
        <v>3.0147734344090158</v>
      </c>
    </row>
    <row r="8727" spans="4:9" ht="15.6" hidden="1" x14ac:dyDescent="0.3">
      <c r="D8727" s="6"/>
      <c r="E8727" s="3">
        <f t="shared" si="267"/>
        <v>8726</v>
      </c>
      <c r="F8727" s="4">
        <f>$B$366*E8727</f>
        <v>218150</v>
      </c>
      <c r="G8727" s="4">
        <f>(G8726*$H$4)+$B$366</f>
        <v>875982.58086163714</v>
      </c>
      <c r="H8727" s="4">
        <f>G8727-F8727</f>
        <v>657832.58086163714</v>
      </c>
      <c r="I8727" s="13">
        <f t="shared" si="266"/>
        <v>3.0155057568720474</v>
      </c>
    </row>
    <row r="8728" spans="4:9" ht="15.6" hidden="1" x14ac:dyDescent="0.3">
      <c r="D8728" s="6"/>
      <c r="E8728" s="3">
        <f t="shared" si="267"/>
        <v>8727</v>
      </c>
      <c r="F8728" s="4">
        <f>$B$366*E8728</f>
        <v>218175</v>
      </c>
      <c r="G8728" s="4">
        <f>(G8727*$H$4)+$B$366</f>
        <v>876242.77618471778</v>
      </c>
      <c r="H8728" s="4">
        <f>G8728-F8728</f>
        <v>658067.77618471778</v>
      </c>
      <c r="I8728" s="13">
        <f t="shared" si="266"/>
        <v>3.016238231624695</v>
      </c>
    </row>
    <row r="8729" spans="4:9" ht="15.6" hidden="1" x14ac:dyDescent="0.3">
      <c r="D8729" s="6"/>
      <c r="E8729" s="3">
        <f t="shared" si="267"/>
        <v>8728</v>
      </c>
      <c r="F8729" s="4">
        <f>$B$366*E8729</f>
        <v>218200</v>
      </c>
      <c r="G8729" s="4">
        <f>(G8728*$H$4)+$B$366</f>
        <v>876503.04136846052</v>
      </c>
      <c r="H8729" s="4">
        <f>G8729-F8729</f>
        <v>658303.04136846052</v>
      </c>
      <c r="I8729" s="13">
        <f t="shared" si="266"/>
        <v>3.0169708587005521</v>
      </c>
    </row>
    <row r="8730" spans="4:9" ht="15.6" hidden="1" x14ac:dyDescent="0.3">
      <c r="D8730" s="6"/>
      <c r="E8730" s="3">
        <f t="shared" si="267"/>
        <v>8729</v>
      </c>
      <c r="F8730" s="4">
        <f>$B$366*E8730</f>
        <v>218225</v>
      </c>
      <c r="G8730" s="4">
        <f>(G8729*$H$4)+$B$366</f>
        <v>876763.37643162243</v>
      </c>
      <c r="H8730" s="4">
        <f>G8730-F8730</f>
        <v>658538.37643162243</v>
      </c>
      <c r="I8730" s="13">
        <f t="shared" si="266"/>
        <v>3.0177036381332223</v>
      </c>
    </row>
    <row r="8731" spans="4:9" ht="15.6" hidden="1" x14ac:dyDescent="0.3">
      <c r="D8731" s="6"/>
      <c r="E8731" s="3">
        <f t="shared" si="267"/>
        <v>8730</v>
      </c>
      <c r="F8731" s="4">
        <f>$B$366*E8731</f>
        <v>218250</v>
      </c>
      <c r="G8731" s="4">
        <f>(G8730*$H$4)+$B$366</f>
        <v>877023.7813929657</v>
      </c>
      <c r="H8731" s="4">
        <f>G8731-F8731</f>
        <v>658773.7813929657</v>
      </c>
      <c r="I8731" s="13">
        <f t="shared" si="266"/>
        <v>3.0184365699563149</v>
      </c>
    </row>
    <row r="8732" spans="4:9" ht="15.6" hidden="1" x14ac:dyDescent="0.3">
      <c r="D8732" s="6"/>
      <c r="E8732" s="3">
        <f t="shared" si="267"/>
        <v>8731</v>
      </c>
      <c r="F8732" s="4">
        <f>$B$366*E8732</f>
        <v>218275</v>
      </c>
      <c r="G8732" s="4">
        <f>(G8731*$H$4)+$B$366</f>
        <v>877284.25627125741</v>
      </c>
      <c r="H8732" s="4">
        <f>G8732-F8732</f>
        <v>659009.25627125741</v>
      </c>
      <c r="I8732" s="13">
        <f t="shared" si="266"/>
        <v>3.0191696542034472</v>
      </c>
    </row>
    <row r="8733" spans="4:9" ht="15.6" hidden="1" x14ac:dyDescent="0.3">
      <c r="D8733" s="6"/>
      <c r="E8733" s="3">
        <f t="shared" si="267"/>
        <v>8732</v>
      </c>
      <c r="F8733" s="4">
        <f>$B$366*E8733</f>
        <v>218300</v>
      </c>
      <c r="G8733" s="4">
        <f>(G8732*$H$4)+$B$366</f>
        <v>877544.80108526989</v>
      </c>
      <c r="H8733" s="4">
        <f>G8733-F8733</f>
        <v>659244.80108526989</v>
      </c>
      <c r="I8733" s="13">
        <f t="shared" si="266"/>
        <v>3.019902890908245</v>
      </c>
    </row>
    <row r="8734" spans="4:9" ht="15.6" hidden="1" x14ac:dyDescent="0.3">
      <c r="D8734" s="6"/>
      <c r="E8734" s="3">
        <f t="shared" si="267"/>
        <v>8733</v>
      </c>
      <c r="F8734" s="4">
        <f>$B$366*E8734</f>
        <v>218325</v>
      </c>
      <c r="G8734" s="4">
        <f>(G8733*$H$4)+$B$366</f>
        <v>877805.41585378046</v>
      </c>
      <c r="H8734" s="4">
        <f>G8734-F8734</f>
        <v>659480.41585378046</v>
      </c>
      <c r="I8734" s="13">
        <f t="shared" si="266"/>
        <v>3.020636280104342</v>
      </c>
    </row>
    <row r="8735" spans="4:9" ht="15.6" hidden="1" x14ac:dyDescent="0.3">
      <c r="D8735" s="6"/>
      <c r="E8735" s="3">
        <f t="shared" si="267"/>
        <v>8734</v>
      </c>
      <c r="F8735" s="4">
        <f>$B$366*E8735</f>
        <v>218350</v>
      </c>
      <c r="G8735" s="4">
        <f>(G8734*$H$4)+$B$366</f>
        <v>878066.10059557133</v>
      </c>
      <c r="H8735" s="4">
        <f>G8735-F8735</f>
        <v>659716.10059557133</v>
      </c>
      <c r="I8735" s="13">
        <f t="shared" si="266"/>
        <v>3.0213698218253784</v>
      </c>
    </row>
    <row r="8736" spans="4:9" ht="15.6" hidden="1" x14ac:dyDescent="0.3">
      <c r="D8736" s="6"/>
      <c r="E8736" s="3">
        <f t="shared" si="267"/>
        <v>8735</v>
      </c>
      <c r="F8736" s="4">
        <f>$B$366*E8736</f>
        <v>218375</v>
      </c>
      <c r="G8736" s="4">
        <f>(G8735*$H$4)+$B$366</f>
        <v>878326.85532942985</v>
      </c>
      <c r="H8736" s="4">
        <f>G8736-F8736</f>
        <v>659951.85532942985</v>
      </c>
      <c r="I8736" s="13">
        <f t="shared" si="266"/>
        <v>3.0221035161050023</v>
      </c>
    </row>
    <row r="8737" spans="4:9" ht="15.6" hidden="1" x14ac:dyDescent="0.3">
      <c r="D8737" s="6"/>
      <c r="E8737" s="3">
        <f t="shared" si="267"/>
        <v>8736</v>
      </c>
      <c r="F8737" s="4">
        <f>$B$366*E8737</f>
        <v>218400</v>
      </c>
      <c r="G8737" s="4">
        <f>(G8736*$H$4)+$B$366</f>
        <v>878587.68007414835</v>
      </c>
      <c r="H8737" s="4">
        <f>G8737-F8737</f>
        <v>660187.68007414835</v>
      </c>
      <c r="I8737" s="13">
        <f t="shared" si="266"/>
        <v>3.0228373629768699</v>
      </c>
    </row>
    <row r="8738" spans="4:9" ht="15.6" hidden="1" x14ac:dyDescent="0.3">
      <c r="D8738" s="6"/>
      <c r="E8738" s="3">
        <f t="shared" si="267"/>
        <v>8737</v>
      </c>
      <c r="F8738" s="4">
        <f>$B$366*E8738</f>
        <v>218425</v>
      </c>
      <c r="G8738" s="4">
        <f>(G8737*$H$4)+$B$366</f>
        <v>878848.57484852441</v>
      </c>
      <c r="H8738" s="4">
        <f>G8738-F8738</f>
        <v>660423.57484852441</v>
      </c>
      <c r="I8738" s="13">
        <f t="shared" si="266"/>
        <v>3.0235713624746454</v>
      </c>
    </row>
    <row r="8739" spans="4:9" ht="15.6" hidden="1" x14ac:dyDescent="0.3">
      <c r="D8739" s="6"/>
      <c r="E8739" s="3">
        <f t="shared" si="267"/>
        <v>8738</v>
      </c>
      <c r="F8739" s="4">
        <f>$B$366*E8739</f>
        <v>218450</v>
      </c>
      <c r="G8739" s="4">
        <f>(G8738*$H$4)+$B$366</f>
        <v>879109.5396713604</v>
      </c>
      <c r="H8739" s="4">
        <f>G8739-F8739</f>
        <v>660659.5396713604</v>
      </c>
      <c r="I8739" s="13">
        <f t="shared" si="266"/>
        <v>3.0243055146320001</v>
      </c>
    </row>
    <row r="8740" spans="4:9" ht="15.6" hidden="1" x14ac:dyDescent="0.3">
      <c r="D8740" s="6"/>
      <c r="E8740" s="3">
        <f t="shared" si="267"/>
        <v>8739</v>
      </c>
      <c r="F8740" s="4">
        <f>$B$366*E8740</f>
        <v>218475</v>
      </c>
      <c r="G8740" s="4">
        <f>(G8739*$H$4)+$B$366</f>
        <v>879370.5745614639</v>
      </c>
      <c r="H8740" s="4">
        <f>G8740-F8740</f>
        <v>660895.5745614639</v>
      </c>
      <c r="I8740" s="13">
        <f t="shared" si="266"/>
        <v>3.0250398194826129</v>
      </c>
    </row>
    <row r="8741" spans="4:9" ht="15.6" hidden="1" x14ac:dyDescent="0.3">
      <c r="D8741" s="6"/>
      <c r="E8741" s="3">
        <f t="shared" si="267"/>
        <v>8740</v>
      </c>
      <c r="F8741" s="4">
        <f>$B$366*E8741</f>
        <v>218500</v>
      </c>
      <c r="G8741" s="4">
        <f>(G8740*$H$4)+$B$366</f>
        <v>879631.67953764752</v>
      </c>
      <c r="H8741" s="4">
        <f>G8741-F8741</f>
        <v>661131.67953764752</v>
      </c>
      <c r="I8741" s="13">
        <f t="shared" si="266"/>
        <v>3.0257742770601719</v>
      </c>
    </row>
    <row r="8742" spans="4:9" ht="15.6" hidden="1" x14ac:dyDescent="0.3">
      <c r="D8742" s="6"/>
      <c r="E8742" s="3">
        <f t="shared" si="267"/>
        <v>8741</v>
      </c>
      <c r="F8742" s="4">
        <f>$B$366*E8742</f>
        <v>218525</v>
      </c>
      <c r="G8742" s="4">
        <f>(G8741*$H$4)+$B$366</f>
        <v>879892.85461872886</v>
      </c>
      <c r="H8742" s="4">
        <f>G8742-F8742</f>
        <v>661367.85461872886</v>
      </c>
      <c r="I8742" s="13">
        <f t="shared" si="266"/>
        <v>3.0265088873983701</v>
      </c>
    </row>
    <row r="8743" spans="4:9" ht="15.6" hidden="1" x14ac:dyDescent="0.3">
      <c r="D8743" s="6"/>
      <c r="E8743" s="3">
        <f t="shared" si="267"/>
        <v>8742</v>
      </c>
      <c r="F8743" s="4">
        <f>$B$366*E8743</f>
        <v>218550</v>
      </c>
      <c r="G8743" s="4">
        <f>(G8742*$H$4)+$B$366</f>
        <v>880154.09982353053</v>
      </c>
      <c r="H8743" s="4">
        <f>G8743-F8743</f>
        <v>661604.09982353053</v>
      </c>
      <c r="I8743" s="13">
        <f t="shared" si="266"/>
        <v>3.0272436505309108</v>
      </c>
    </row>
    <row r="8744" spans="4:9" ht="15.6" hidden="1" x14ac:dyDescent="0.3">
      <c r="D8744" s="6"/>
      <c r="E8744" s="3">
        <f t="shared" si="267"/>
        <v>8743</v>
      </c>
      <c r="F8744" s="4">
        <f>$B$366*E8744</f>
        <v>218575</v>
      </c>
      <c r="G8744" s="4">
        <f>(G8743*$H$4)+$B$366</f>
        <v>880415.41517088038</v>
      </c>
      <c r="H8744" s="4">
        <f>G8744-F8744</f>
        <v>661840.41517088038</v>
      </c>
      <c r="I8744" s="13">
        <f t="shared" si="266"/>
        <v>3.0279785664915035</v>
      </c>
    </row>
    <row r="8745" spans="4:9" ht="15.6" hidden="1" x14ac:dyDescent="0.3">
      <c r="D8745" s="6"/>
      <c r="E8745" s="3">
        <f t="shared" si="267"/>
        <v>8744</v>
      </c>
      <c r="F8745" s="4">
        <f>$B$366*E8745</f>
        <v>218600</v>
      </c>
      <c r="G8745" s="4">
        <f>(G8744*$H$4)+$B$366</f>
        <v>880676.80067961116</v>
      </c>
      <c r="H8745" s="4">
        <f>G8745-F8745</f>
        <v>662076.80067961116</v>
      </c>
      <c r="I8745" s="13">
        <f t="shared" si="266"/>
        <v>3.0287136353138662</v>
      </c>
    </row>
    <row r="8746" spans="4:9" ht="15.6" hidden="1" x14ac:dyDescent="0.3">
      <c r="D8746" s="6"/>
      <c r="E8746" s="3">
        <f t="shared" si="267"/>
        <v>8745</v>
      </c>
      <c r="F8746" s="4">
        <f>$B$366*E8746</f>
        <v>218625</v>
      </c>
      <c r="G8746" s="4">
        <f>(G8745*$H$4)+$B$366</f>
        <v>880938.25636856072</v>
      </c>
      <c r="H8746" s="4">
        <f>G8746-F8746</f>
        <v>662313.25636856072</v>
      </c>
      <c r="I8746" s="13">
        <f t="shared" si="266"/>
        <v>3.0294488570317242</v>
      </c>
    </row>
    <row r="8747" spans="4:9" ht="15.6" hidden="1" x14ac:dyDescent="0.3">
      <c r="D8747" s="6"/>
      <c r="E8747" s="3">
        <f t="shared" si="267"/>
        <v>8746</v>
      </c>
      <c r="F8747" s="4">
        <f>$B$366*E8747</f>
        <v>218650</v>
      </c>
      <c r="G8747" s="4">
        <f>(G8746*$H$4)+$B$366</f>
        <v>881199.78225657193</v>
      </c>
      <c r="H8747" s="4">
        <f>G8747-F8747</f>
        <v>662549.78225657193</v>
      </c>
      <c r="I8747" s="13">
        <f t="shared" si="266"/>
        <v>3.0301842316788106</v>
      </c>
    </row>
    <row r="8748" spans="4:9" ht="15.6" hidden="1" x14ac:dyDescent="0.3">
      <c r="D8748" s="6"/>
      <c r="E8748" s="3">
        <f t="shared" si="267"/>
        <v>8747</v>
      </c>
      <c r="F8748" s="4">
        <f>$B$366*E8748</f>
        <v>218675</v>
      </c>
      <c r="G8748" s="4">
        <f>(G8747*$H$4)+$B$366</f>
        <v>881461.37836249277</v>
      </c>
      <c r="H8748" s="4">
        <f>G8748-F8748</f>
        <v>662786.37836249277</v>
      </c>
      <c r="I8748" s="13">
        <f t="shared" si="266"/>
        <v>3.0309197592888659</v>
      </c>
    </row>
    <row r="8749" spans="4:9" ht="15.6" hidden="1" x14ac:dyDescent="0.3">
      <c r="D8749" s="6"/>
      <c r="E8749" s="3">
        <f t="shared" si="267"/>
        <v>8748</v>
      </c>
      <c r="F8749" s="4">
        <f>$B$366*E8749</f>
        <v>218700</v>
      </c>
      <c r="G8749" s="4">
        <f>(G8748*$H$4)+$B$366</f>
        <v>881723.04470517638</v>
      </c>
      <c r="H8749" s="4">
        <f>G8749-F8749</f>
        <v>663023.04470517638</v>
      </c>
      <c r="I8749" s="13">
        <f t="shared" si="266"/>
        <v>3.0316554398956397</v>
      </c>
    </row>
    <row r="8750" spans="4:9" ht="15.6" hidden="1" x14ac:dyDescent="0.3">
      <c r="D8750" s="6"/>
      <c r="E8750" s="3">
        <f t="shared" si="267"/>
        <v>8749</v>
      </c>
      <c r="F8750" s="4">
        <f>$B$366*E8750</f>
        <v>218725</v>
      </c>
      <c r="G8750" s="4">
        <f>(G8749*$H$4)+$B$366</f>
        <v>881984.78130348073</v>
      </c>
      <c r="H8750" s="4">
        <f>G8750-F8750</f>
        <v>663259.78130348073</v>
      </c>
      <c r="I8750" s="13">
        <f t="shared" si="266"/>
        <v>3.0323912735328871</v>
      </c>
    </row>
    <row r="8751" spans="4:9" ht="15.6" hidden="1" x14ac:dyDescent="0.3">
      <c r="D8751" s="6"/>
      <c r="E8751" s="3">
        <f t="shared" si="267"/>
        <v>8750</v>
      </c>
      <c r="F8751" s="4">
        <f>$B$366*E8751</f>
        <v>218750</v>
      </c>
      <c r="G8751" s="4">
        <f>(G8750*$H$4)+$B$366</f>
        <v>882246.58817626908</v>
      </c>
      <c r="H8751" s="4">
        <f>G8751-F8751</f>
        <v>663496.58817626908</v>
      </c>
      <c r="I8751" s="13">
        <f t="shared" ref="I8751:I8814" si="268">H8751/F8751</f>
        <v>3.0331272602343731</v>
      </c>
    </row>
    <row r="8752" spans="4:9" ht="15.6" hidden="1" x14ac:dyDescent="0.3">
      <c r="D8752" s="6"/>
      <c r="E8752" s="3">
        <f t="shared" si="267"/>
        <v>8751</v>
      </c>
      <c r="F8752" s="4">
        <f>$B$366*E8752</f>
        <v>218775</v>
      </c>
      <c r="G8752" s="4">
        <f>(G8751*$H$4)+$B$366</f>
        <v>882508.46534240956</v>
      </c>
      <c r="H8752" s="4">
        <f>G8752-F8752</f>
        <v>663733.46534240956</v>
      </c>
      <c r="I8752" s="13">
        <f t="shared" si="268"/>
        <v>3.0338634000338685</v>
      </c>
    </row>
    <row r="8753" spans="4:9" ht="15.6" hidden="1" x14ac:dyDescent="0.3">
      <c r="D8753" s="6"/>
      <c r="E8753" s="3">
        <f t="shared" si="267"/>
        <v>8752</v>
      </c>
      <c r="F8753" s="4">
        <f>$B$366*E8753</f>
        <v>218800</v>
      </c>
      <c r="G8753" s="4">
        <f>(G8752*$H$4)+$B$366</f>
        <v>882770.41282077541</v>
      </c>
      <c r="H8753" s="4">
        <f>G8753-F8753</f>
        <v>663970.41282077541</v>
      </c>
      <c r="I8753" s="13">
        <f t="shared" si="268"/>
        <v>3.0345996929651529</v>
      </c>
    </row>
    <row r="8754" spans="4:9" ht="15.6" hidden="1" x14ac:dyDescent="0.3">
      <c r="D8754" s="6"/>
      <c r="E8754" s="3">
        <f t="shared" si="267"/>
        <v>8753</v>
      </c>
      <c r="F8754" s="4">
        <f>$B$366*E8754</f>
        <v>218825</v>
      </c>
      <c r="G8754" s="4">
        <f>(G8753*$H$4)+$B$366</f>
        <v>883032.43063024501</v>
      </c>
      <c r="H8754" s="4">
        <f>G8754-F8754</f>
        <v>664207.43063024501</v>
      </c>
      <c r="I8754" s="13">
        <f t="shared" si="268"/>
        <v>3.035336139062013</v>
      </c>
    </row>
    <row r="8755" spans="4:9" ht="15.6" hidden="1" x14ac:dyDescent="0.3">
      <c r="D8755" s="6"/>
      <c r="E8755" s="3">
        <f t="shared" si="267"/>
        <v>8754</v>
      </c>
      <c r="F8755" s="4">
        <f>$B$366*E8755</f>
        <v>218850</v>
      </c>
      <c r="G8755" s="4">
        <f>(G8754*$H$4)+$B$366</f>
        <v>883294.51878970186</v>
      </c>
      <c r="H8755" s="4">
        <f>G8755-F8755</f>
        <v>664444.51878970186</v>
      </c>
      <c r="I8755" s="13">
        <f t="shared" si="268"/>
        <v>3.0360727383582446</v>
      </c>
    </row>
    <row r="8756" spans="4:9" ht="15.6" hidden="1" x14ac:dyDescent="0.3">
      <c r="D8756" s="6"/>
      <c r="E8756" s="3">
        <f t="shared" si="267"/>
        <v>8755</v>
      </c>
      <c r="F8756" s="4">
        <f>$B$366*E8756</f>
        <v>218875</v>
      </c>
      <c r="G8756" s="4">
        <f>(G8755*$H$4)+$B$366</f>
        <v>883556.67731803446</v>
      </c>
      <c r="H8756" s="4">
        <f>G8756-F8756</f>
        <v>664681.67731803446</v>
      </c>
      <c r="I8756" s="13">
        <f t="shared" si="268"/>
        <v>3.0368094908876504</v>
      </c>
    </row>
    <row r="8757" spans="4:9" ht="15.6" hidden="1" x14ac:dyDescent="0.3">
      <c r="D8757" s="6"/>
      <c r="E8757" s="3">
        <f t="shared" si="267"/>
        <v>8756</v>
      </c>
      <c r="F8757" s="4">
        <f>$B$366*E8757</f>
        <v>218900</v>
      </c>
      <c r="G8757" s="4">
        <f>(G8756*$H$4)+$B$366</f>
        <v>883818.9062341362</v>
      </c>
      <c r="H8757" s="4">
        <f>G8757-F8757</f>
        <v>664918.9062341362</v>
      </c>
      <c r="I8757" s="13">
        <f t="shared" si="268"/>
        <v>3.0375463966840393</v>
      </c>
    </row>
    <row r="8758" spans="4:9" ht="15.6" hidden="1" x14ac:dyDescent="0.3">
      <c r="D8758" s="6"/>
      <c r="E8758" s="3">
        <f t="shared" si="267"/>
        <v>8757</v>
      </c>
      <c r="F8758" s="4">
        <f>$B$366*E8758</f>
        <v>218925</v>
      </c>
      <c r="G8758" s="4">
        <f>(G8757*$H$4)+$B$366</f>
        <v>884081.20555690583</v>
      </c>
      <c r="H8758" s="4">
        <f>G8758-F8758</f>
        <v>665156.20555690583</v>
      </c>
      <c r="I8758" s="13">
        <f t="shared" si="268"/>
        <v>3.0382834557812304</v>
      </c>
    </row>
    <row r="8759" spans="4:9" ht="15.6" hidden="1" x14ac:dyDescent="0.3">
      <c r="D8759" s="6"/>
      <c r="E8759" s="3">
        <f t="shared" si="267"/>
        <v>8758</v>
      </c>
      <c r="F8759" s="4">
        <f>$B$366*E8759</f>
        <v>218950</v>
      </c>
      <c r="G8759" s="4">
        <f>(G8758*$H$4)+$B$366</f>
        <v>884343.5753052471</v>
      </c>
      <c r="H8759" s="4">
        <f>G8759-F8759</f>
        <v>665393.5753052471</v>
      </c>
      <c r="I8759" s="13">
        <f t="shared" si="268"/>
        <v>3.0390206682130492</v>
      </c>
    </row>
    <row r="8760" spans="4:9" ht="15.6" hidden="1" x14ac:dyDescent="0.3">
      <c r="D8760" s="6"/>
      <c r="E8760" s="3">
        <f t="shared" si="267"/>
        <v>8759</v>
      </c>
      <c r="F8760" s="4">
        <f>$B$366*E8760</f>
        <v>218975</v>
      </c>
      <c r="G8760" s="4">
        <f>(G8759*$H$4)+$B$366</f>
        <v>884606.01549806877</v>
      </c>
      <c r="H8760" s="4">
        <f>G8760-F8760</f>
        <v>665631.01549806877</v>
      </c>
      <c r="I8760" s="13">
        <f t="shared" si="268"/>
        <v>3.039758034013329</v>
      </c>
    </row>
    <row r="8761" spans="4:9" ht="15.6" x14ac:dyDescent="0.3">
      <c r="D8761" s="6">
        <v>24</v>
      </c>
      <c r="E8761" s="7">
        <f t="shared" si="267"/>
        <v>8760</v>
      </c>
      <c r="F8761" s="4">
        <f>$B$366*E8761</f>
        <v>219000</v>
      </c>
      <c r="G8761" s="4">
        <f>(G8760*$H$4)+$B$366</f>
        <v>884868.5261542846</v>
      </c>
      <c r="H8761" s="4">
        <f>G8761-F8761</f>
        <v>665868.5261542846</v>
      </c>
      <c r="I8761" s="13">
        <f t="shared" si="268"/>
        <v>3.0404955532159113</v>
      </c>
    </row>
    <row r="8762" spans="4:9" ht="15.6" hidden="1" x14ac:dyDescent="0.3">
      <c r="D8762" s="6"/>
      <c r="E8762" s="3">
        <f t="shared" si="267"/>
        <v>8761</v>
      </c>
      <c r="F8762" s="4">
        <f>$B$366*E8762</f>
        <v>219025</v>
      </c>
      <c r="G8762" s="4">
        <f>(G8761*$H$4)+$B$366</f>
        <v>885131.10729281371</v>
      </c>
      <c r="H8762" s="4">
        <f>G8762-F8762</f>
        <v>666106.10729281371</v>
      </c>
      <c r="I8762" s="13">
        <f t="shared" si="268"/>
        <v>3.0412332258546453</v>
      </c>
    </row>
    <row r="8763" spans="4:9" ht="15.6" hidden="1" x14ac:dyDescent="0.3">
      <c r="D8763" s="6"/>
      <c r="E8763" s="3">
        <f t="shared" si="267"/>
        <v>8762</v>
      </c>
      <c r="F8763" s="4">
        <f>$B$366*E8763</f>
        <v>219050</v>
      </c>
      <c r="G8763" s="4">
        <f>(G8762*$H$4)+$B$366</f>
        <v>885393.75893258001</v>
      </c>
      <c r="H8763" s="4">
        <f>G8763-F8763</f>
        <v>666343.75893258001</v>
      </c>
      <c r="I8763" s="13">
        <f t="shared" si="268"/>
        <v>3.0419710519633876</v>
      </c>
    </row>
    <row r="8764" spans="4:9" ht="15.6" hidden="1" x14ac:dyDescent="0.3">
      <c r="D8764" s="6"/>
      <c r="E8764" s="3">
        <f t="shared" si="267"/>
        <v>8763</v>
      </c>
      <c r="F8764" s="4">
        <f>$B$366*E8764</f>
        <v>219075</v>
      </c>
      <c r="G8764" s="4">
        <f>(G8763*$H$4)+$B$366</f>
        <v>885656.48109251261</v>
      </c>
      <c r="H8764" s="4">
        <f>G8764-F8764</f>
        <v>666581.48109251261</v>
      </c>
      <c r="I8764" s="13">
        <f t="shared" si="268"/>
        <v>3.0427090315760017</v>
      </c>
    </row>
    <row r="8765" spans="4:9" ht="15.6" hidden="1" x14ac:dyDescent="0.3">
      <c r="D8765" s="6"/>
      <c r="E8765" s="3">
        <f t="shared" si="267"/>
        <v>8764</v>
      </c>
      <c r="F8765" s="4">
        <f>$B$366*E8765</f>
        <v>219100</v>
      </c>
      <c r="G8765" s="4">
        <f>(G8764*$H$4)+$B$366</f>
        <v>885919.27379154565</v>
      </c>
      <c r="H8765" s="4">
        <f>G8765-F8765</f>
        <v>666819.27379154565</v>
      </c>
      <c r="I8765" s="13">
        <f t="shared" si="268"/>
        <v>3.043447164726361</v>
      </c>
    </row>
    <row r="8766" spans="4:9" ht="15.6" hidden="1" x14ac:dyDescent="0.3">
      <c r="D8766" s="6"/>
      <c r="E8766" s="3">
        <f t="shared" si="267"/>
        <v>8765</v>
      </c>
      <c r="F8766" s="4">
        <f>$B$366*E8766</f>
        <v>219125</v>
      </c>
      <c r="G8766" s="4">
        <f>(G8765*$H$4)+$B$366</f>
        <v>886182.1370486184</v>
      </c>
      <c r="H8766" s="4">
        <f>G8766-F8766</f>
        <v>667057.1370486184</v>
      </c>
      <c r="I8766" s="13">
        <f t="shared" si="268"/>
        <v>3.0441854514483442</v>
      </c>
    </row>
    <row r="8767" spans="4:9" ht="15.6" hidden="1" x14ac:dyDescent="0.3">
      <c r="D8767" s="6"/>
      <c r="E8767" s="3">
        <f t="shared" si="267"/>
        <v>8766</v>
      </c>
      <c r="F8767" s="4">
        <f>$B$366*E8767</f>
        <v>219150</v>
      </c>
      <c r="G8767" s="4">
        <f>(G8766*$H$4)+$B$366</f>
        <v>886445.07088267524</v>
      </c>
      <c r="H8767" s="4">
        <f>G8767-F8767</f>
        <v>667295.07088267524</v>
      </c>
      <c r="I8767" s="13">
        <f t="shared" si="268"/>
        <v>3.0449238917758397</v>
      </c>
    </row>
    <row r="8768" spans="4:9" ht="15.6" hidden="1" x14ac:dyDescent="0.3">
      <c r="D8768" s="6"/>
      <c r="E8768" s="3">
        <f t="shared" si="267"/>
        <v>8767</v>
      </c>
      <c r="F8768" s="4">
        <f>$B$366*E8768</f>
        <v>219175</v>
      </c>
      <c r="G8768" s="4">
        <f>(G8767*$H$4)+$B$366</f>
        <v>886708.07531266566</v>
      </c>
      <c r="H8768" s="4">
        <f>G8768-F8768</f>
        <v>667533.07531266566</v>
      </c>
      <c r="I8768" s="13">
        <f t="shared" si="268"/>
        <v>3.045662485742743</v>
      </c>
    </row>
    <row r="8769" spans="4:9" ht="15.6" hidden="1" x14ac:dyDescent="0.3">
      <c r="D8769" s="6"/>
      <c r="E8769" s="3">
        <f t="shared" si="267"/>
        <v>8768</v>
      </c>
      <c r="F8769" s="4">
        <f>$B$366*E8769</f>
        <v>219200</v>
      </c>
      <c r="G8769" s="4">
        <f>(G8768*$H$4)+$B$366</f>
        <v>886971.15035754407</v>
      </c>
      <c r="H8769" s="4">
        <f>G8769-F8769</f>
        <v>667771.15035754407</v>
      </c>
      <c r="I8769" s="13">
        <f t="shared" si="268"/>
        <v>3.0464012333829564</v>
      </c>
    </row>
    <row r="8770" spans="4:9" ht="15.6" hidden="1" x14ac:dyDescent="0.3">
      <c r="D8770" s="6"/>
      <c r="E8770" s="3">
        <f t="shared" si="267"/>
        <v>8769</v>
      </c>
      <c r="F8770" s="4">
        <f>$B$366*E8770</f>
        <v>219225</v>
      </c>
      <c r="G8770" s="4">
        <f>(G8769*$H$4)+$B$366</f>
        <v>887234.29603627021</v>
      </c>
      <c r="H8770" s="4">
        <f>G8770-F8770</f>
        <v>668009.29603627021</v>
      </c>
      <c r="I8770" s="13">
        <f t="shared" si="268"/>
        <v>3.0471401347303919</v>
      </c>
    </row>
    <row r="8771" spans="4:9" ht="15.6" hidden="1" x14ac:dyDescent="0.3">
      <c r="D8771" s="6"/>
      <c r="E8771" s="3">
        <f t="shared" si="267"/>
        <v>8770</v>
      </c>
      <c r="F8771" s="4">
        <f>$B$366*E8771</f>
        <v>219250</v>
      </c>
      <c r="G8771" s="4">
        <f>(G8770*$H$4)+$B$366</f>
        <v>887497.51236780873</v>
      </c>
      <c r="H8771" s="4">
        <f>G8771-F8771</f>
        <v>668247.51236780873</v>
      </c>
      <c r="I8771" s="13">
        <f t="shared" si="268"/>
        <v>3.0478791898189681</v>
      </c>
    </row>
    <row r="8772" spans="4:9" ht="15.6" hidden="1" x14ac:dyDescent="0.3">
      <c r="D8772" s="6"/>
      <c r="E8772" s="3">
        <f t="shared" ref="E8772:E8835" si="269">E8771+1</f>
        <v>8771</v>
      </c>
      <c r="F8772" s="4">
        <f>$B$366*E8772</f>
        <v>219275</v>
      </c>
      <c r="G8772" s="4">
        <f>(G8771*$H$4)+$B$366</f>
        <v>887760.79937112937</v>
      </c>
      <c r="H8772" s="4">
        <f>G8772-F8772</f>
        <v>668485.79937112937</v>
      </c>
      <c r="I8772" s="13">
        <f t="shared" si="268"/>
        <v>3.0486183986826103</v>
      </c>
    </row>
    <row r="8773" spans="4:9" ht="15.6" hidden="1" x14ac:dyDescent="0.3">
      <c r="D8773" s="6"/>
      <c r="E8773" s="3">
        <f t="shared" si="269"/>
        <v>8772</v>
      </c>
      <c r="F8773" s="4">
        <f>$B$366*E8773</f>
        <v>219300</v>
      </c>
      <c r="G8773" s="4">
        <f>(G8772*$H$4)+$B$366</f>
        <v>888024.15706520702</v>
      </c>
      <c r="H8773" s="4">
        <f>G8773-F8773</f>
        <v>668724.15706520702</v>
      </c>
      <c r="I8773" s="13">
        <f t="shared" si="268"/>
        <v>3.0493577613552532</v>
      </c>
    </row>
    <row r="8774" spans="4:9" ht="15.6" hidden="1" x14ac:dyDescent="0.3">
      <c r="D8774" s="6"/>
      <c r="E8774" s="3">
        <f t="shared" si="269"/>
        <v>8773</v>
      </c>
      <c r="F8774" s="4">
        <f>$B$366*E8774</f>
        <v>219325</v>
      </c>
      <c r="G8774" s="4">
        <f>(G8773*$H$4)+$B$366</f>
        <v>888287.58546902181</v>
      </c>
      <c r="H8774" s="4">
        <f>G8774-F8774</f>
        <v>668962.58546902181</v>
      </c>
      <c r="I8774" s="13">
        <f t="shared" si="268"/>
        <v>3.0500972778708393</v>
      </c>
    </row>
    <row r="8775" spans="4:9" ht="15.6" hidden="1" x14ac:dyDescent="0.3">
      <c r="D8775" s="6"/>
      <c r="E8775" s="3">
        <f t="shared" si="269"/>
        <v>8774</v>
      </c>
      <c r="F8775" s="4">
        <f>$B$366*E8775</f>
        <v>219350</v>
      </c>
      <c r="G8775" s="4">
        <f>(G8774*$H$4)+$B$366</f>
        <v>888551.08460155863</v>
      </c>
      <c r="H8775" s="4">
        <f>G8775-F8775</f>
        <v>669201.08460155863</v>
      </c>
      <c r="I8775" s="13">
        <f t="shared" si="268"/>
        <v>3.0508369482633171</v>
      </c>
    </row>
    <row r="8776" spans="4:9" ht="15.6" hidden="1" x14ac:dyDescent="0.3">
      <c r="D8776" s="6"/>
      <c r="E8776" s="3">
        <f t="shared" si="269"/>
        <v>8775</v>
      </c>
      <c r="F8776" s="4">
        <f>$B$366*E8776</f>
        <v>219375</v>
      </c>
      <c r="G8776" s="4">
        <f>(G8775*$H$4)+$B$366</f>
        <v>888814.65448180772</v>
      </c>
      <c r="H8776" s="4">
        <f>G8776-F8776</f>
        <v>669439.65448180772</v>
      </c>
      <c r="I8776" s="13">
        <f t="shared" si="268"/>
        <v>3.0515767725666447</v>
      </c>
    </row>
    <row r="8777" spans="4:9" ht="15.6" hidden="1" x14ac:dyDescent="0.3">
      <c r="D8777" s="6"/>
      <c r="E8777" s="3">
        <f t="shared" si="269"/>
        <v>8776</v>
      </c>
      <c r="F8777" s="4">
        <f>$B$366*E8777</f>
        <v>219400</v>
      </c>
      <c r="G8777" s="4">
        <f>(G8776*$H$4)+$B$366</f>
        <v>889078.29512876447</v>
      </c>
      <c r="H8777" s="4">
        <f>G8777-F8777</f>
        <v>669678.29512876447</v>
      </c>
      <c r="I8777" s="13">
        <f t="shared" si="268"/>
        <v>3.0523167508147879</v>
      </c>
    </row>
    <row r="8778" spans="4:9" ht="15.6" hidden="1" x14ac:dyDescent="0.3">
      <c r="D8778" s="6"/>
      <c r="E8778" s="3">
        <f t="shared" si="269"/>
        <v>8777</v>
      </c>
      <c r="F8778" s="4">
        <f>$B$366*E8778</f>
        <v>219425</v>
      </c>
      <c r="G8778" s="4">
        <f>(G8777*$H$4)+$B$366</f>
        <v>889342.00656142912</v>
      </c>
      <c r="H8778" s="4">
        <f>G8778-F8778</f>
        <v>669917.00656142912</v>
      </c>
      <c r="I8778" s="13">
        <f t="shared" si="268"/>
        <v>3.0530568830417186</v>
      </c>
    </row>
    <row r="8779" spans="4:9" ht="15.6" hidden="1" x14ac:dyDescent="0.3">
      <c r="D8779" s="6"/>
      <c r="E8779" s="3">
        <f t="shared" si="269"/>
        <v>8778</v>
      </c>
      <c r="F8779" s="4">
        <f>$B$366*E8779</f>
        <v>219450</v>
      </c>
      <c r="G8779" s="4">
        <f>(G8778*$H$4)+$B$366</f>
        <v>889605.78879880719</v>
      </c>
      <c r="H8779" s="4">
        <f>G8779-F8779</f>
        <v>670155.78879880719</v>
      </c>
      <c r="I8779" s="13">
        <f t="shared" si="268"/>
        <v>3.0537971692814181</v>
      </c>
    </row>
    <row r="8780" spans="4:9" ht="15.6" hidden="1" x14ac:dyDescent="0.3">
      <c r="D8780" s="6"/>
      <c r="E8780" s="3">
        <f t="shared" si="269"/>
        <v>8779</v>
      </c>
      <c r="F8780" s="4">
        <f>$B$366*E8780</f>
        <v>219475</v>
      </c>
      <c r="G8780" s="4">
        <f>(G8779*$H$4)+$B$366</f>
        <v>889869.64185990929</v>
      </c>
      <c r="H8780" s="4">
        <f>G8780-F8780</f>
        <v>670394.64185990929</v>
      </c>
      <c r="I8780" s="13">
        <f t="shared" si="268"/>
        <v>3.0545376095678747</v>
      </c>
    </row>
    <row r="8781" spans="4:9" ht="15.6" hidden="1" x14ac:dyDescent="0.3">
      <c r="D8781" s="6"/>
      <c r="E8781" s="3">
        <f t="shared" si="269"/>
        <v>8780</v>
      </c>
      <c r="F8781" s="4">
        <f>$B$366*E8781</f>
        <v>219500</v>
      </c>
      <c r="G8781" s="4">
        <f>(G8780*$H$4)+$B$366</f>
        <v>890133.56576375104</v>
      </c>
      <c r="H8781" s="4">
        <f>G8781-F8781</f>
        <v>670633.56576375104</v>
      </c>
      <c r="I8781" s="13">
        <f t="shared" si="268"/>
        <v>3.0552782039350843</v>
      </c>
    </row>
    <row r="8782" spans="4:9" ht="15.6" hidden="1" x14ac:dyDescent="0.3">
      <c r="D8782" s="6"/>
      <c r="E8782" s="3">
        <f t="shared" si="269"/>
        <v>8781</v>
      </c>
      <c r="F8782" s="4">
        <f>$B$366*E8782</f>
        <v>219525</v>
      </c>
      <c r="G8782" s="4">
        <f>(G8781*$H$4)+$B$366</f>
        <v>890397.56052935333</v>
      </c>
      <c r="H8782" s="4">
        <f>G8782-F8782</f>
        <v>670872.56052935333</v>
      </c>
      <c r="I8782" s="13">
        <f t="shared" si="268"/>
        <v>3.0560189524170518</v>
      </c>
    </row>
    <row r="8783" spans="4:9" ht="15.6" hidden="1" x14ac:dyDescent="0.3">
      <c r="D8783" s="6"/>
      <c r="E8783" s="3">
        <f t="shared" si="269"/>
        <v>8782</v>
      </c>
      <c r="F8783" s="4">
        <f>$B$366*E8783</f>
        <v>219550</v>
      </c>
      <c r="G8783" s="4">
        <f>(G8782*$H$4)+$B$366</f>
        <v>890661.62617574201</v>
      </c>
      <c r="H8783" s="4">
        <f>G8783-F8783</f>
        <v>671111.62617574201</v>
      </c>
      <c r="I8783" s="13">
        <f t="shared" si="268"/>
        <v>3.0567598550477886</v>
      </c>
    </row>
    <row r="8784" spans="4:9" ht="15.6" hidden="1" x14ac:dyDescent="0.3">
      <c r="D8784" s="6"/>
      <c r="E8784" s="3">
        <f t="shared" si="269"/>
        <v>8783</v>
      </c>
      <c r="F8784" s="4">
        <f>$B$366*E8784</f>
        <v>219575</v>
      </c>
      <c r="G8784" s="4">
        <f>(G8783*$H$4)+$B$366</f>
        <v>890925.76272194809</v>
      </c>
      <c r="H8784" s="4">
        <f>G8784-F8784</f>
        <v>671350.76272194809</v>
      </c>
      <c r="I8784" s="13">
        <f t="shared" si="268"/>
        <v>3.0575009118613141</v>
      </c>
    </row>
    <row r="8785" spans="4:9" ht="15.6" hidden="1" x14ac:dyDescent="0.3">
      <c r="D8785" s="6"/>
      <c r="E8785" s="3">
        <f t="shared" si="269"/>
        <v>8784</v>
      </c>
      <c r="F8785" s="4">
        <f>$B$366*E8785</f>
        <v>219600</v>
      </c>
      <c r="G8785" s="4">
        <f>(G8784*$H$4)+$B$366</f>
        <v>891189.97018700768</v>
      </c>
      <c r="H8785" s="4">
        <f>G8785-F8785</f>
        <v>671589.97018700768</v>
      </c>
      <c r="I8785" s="13">
        <f t="shared" si="268"/>
        <v>3.0582421228916563</v>
      </c>
    </row>
    <row r="8786" spans="4:9" ht="15.6" hidden="1" x14ac:dyDescent="0.3">
      <c r="D8786" s="6"/>
      <c r="E8786" s="3">
        <f t="shared" si="269"/>
        <v>8785</v>
      </c>
      <c r="F8786" s="4">
        <f>$B$366*E8786</f>
        <v>219625</v>
      </c>
      <c r="G8786" s="4">
        <f>(G8785*$H$4)+$B$366</f>
        <v>891454.24858996202</v>
      </c>
      <c r="H8786" s="4">
        <f>G8786-F8786</f>
        <v>671829.24858996202</v>
      </c>
      <c r="I8786" s="13">
        <f t="shared" si="268"/>
        <v>3.0589834881728493</v>
      </c>
    </row>
    <row r="8787" spans="4:9" ht="15.6" hidden="1" x14ac:dyDescent="0.3">
      <c r="D8787" s="6"/>
      <c r="E8787" s="3">
        <f t="shared" si="269"/>
        <v>8786</v>
      </c>
      <c r="F8787" s="4">
        <f>$B$366*E8787</f>
        <v>219650</v>
      </c>
      <c r="G8787" s="4">
        <f>(G8786*$H$4)+$B$366</f>
        <v>891718.59794985736</v>
      </c>
      <c r="H8787" s="4">
        <f>G8787-F8787</f>
        <v>672068.59794985736</v>
      </c>
      <c r="I8787" s="13">
        <f t="shared" si="268"/>
        <v>3.0597250077389364</v>
      </c>
    </row>
    <row r="8788" spans="4:9" ht="15.6" hidden="1" x14ac:dyDescent="0.3">
      <c r="D8788" s="6"/>
      <c r="E8788" s="3">
        <f t="shared" si="269"/>
        <v>8787</v>
      </c>
      <c r="F8788" s="4">
        <f>$B$366*E8788</f>
        <v>219675</v>
      </c>
      <c r="G8788" s="4">
        <f>(G8787*$H$4)+$B$366</f>
        <v>891983.01828574517</v>
      </c>
      <c r="H8788" s="4">
        <f>G8788-F8788</f>
        <v>672308.01828574517</v>
      </c>
      <c r="I8788" s="13">
        <f t="shared" si="268"/>
        <v>3.0604666816239678</v>
      </c>
    </row>
    <row r="8789" spans="4:9" ht="15.6" hidden="1" x14ac:dyDescent="0.3">
      <c r="D8789" s="6"/>
      <c r="E8789" s="3">
        <f t="shared" si="269"/>
        <v>8788</v>
      </c>
      <c r="F8789" s="4">
        <f>$B$366*E8789</f>
        <v>219700</v>
      </c>
      <c r="G8789" s="4">
        <f>(G8788*$H$4)+$B$366</f>
        <v>892247.50961668207</v>
      </c>
      <c r="H8789" s="4">
        <f>G8789-F8789</f>
        <v>672547.50961668207</v>
      </c>
      <c r="I8789" s="13">
        <f t="shared" si="268"/>
        <v>3.061208509862003</v>
      </c>
    </row>
    <row r="8790" spans="4:9" ht="15.6" hidden="1" x14ac:dyDescent="0.3">
      <c r="D8790" s="6"/>
      <c r="E8790" s="3">
        <f t="shared" si="269"/>
        <v>8789</v>
      </c>
      <c r="F8790" s="4">
        <f>$B$366*E8790</f>
        <v>219725</v>
      </c>
      <c r="G8790" s="4">
        <f>(G8789*$H$4)+$B$366</f>
        <v>892512.07196172979</v>
      </c>
      <c r="H8790" s="4">
        <f>G8790-F8790</f>
        <v>672787.07196172979</v>
      </c>
      <c r="I8790" s="13">
        <f t="shared" si="268"/>
        <v>3.0619504924871079</v>
      </c>
    </row>
    <row r="8791" spans="4:9" ht="15.6" hidden="1" x14ac:dyDescent="0.3">
      <c r="D8791" s="6"/>
      <c r="E8791" s="3">
        <f t="shared" si="269"/>
        <v>8790</v>
      </c>
      <c r="F8791" s="4">
        <f>$B$366*E8791</f>
        <v>219750</v>
      </c>
      <c r="G8791" s="4">
        <f>(G8790*$H$4)+$B$366</f>
        <v>892776.70533995505</v>
      </c>
      <c r="H8791" s="4">
        <f>G8791-F8791</f>
        <v>673026.70533995505</v>
      </c>
      <c r="I8791" s="13">
        <f t="shared" si="268"/>
        <v>3.0626926295333563</v>
      </c>
    </row>
    <row r="8792" spans="4:9" ht="15.6" hidden="1" x14ac:dyDescent="0.3">
      <c r="D8792" s="6"/>
      <c r="E8792" s="3">
        <f t="shared" si="269"/>
        <v>8791</v>
      </c>
      <c r="F8792" s="4">
        <f>$B$366*E8792</f>
        <v>219775</v>
      </c>
      <c r="G8792" s="4">
        <f>(G8791*$H$4)+$B$366</f>
        <v>893041.40977042983</v>
      </c>
      <c r="H8792" s="4">
        <f>G8792-F8792</f>
        <v>673266.40977042983</v>
      </c>
      <c r="I8792" s="13">
        <f t="shared" si="268"/>
        <v>3.0634349210348302</v>
      </c>
    </row>
    <row r="8793" spans="4:9" ht="15.6" hidden="1" x14ac:dyDescent="0.3">
      <c r="D8793" s="6"/>
      <c r="E8793" s="3">
        <f t="shared" si="269"/>
        <v>8792</v>
      </c>
      <c r="F8793" s="4">
        <f>$B$366*E8793</f>
        <v>219800</v>
      </c>
      <c r="G8793" s="4">
        <f>(G8792*$H$4)+$B$366</f>
        <v>893306.18527223112</v>
      </c>
      <c r="H8793" s="4">
        <f>G8793-F8793</f>
        <v>673506.18527223112</v>
      </c>
      <c r="I8793" s="13">
        <f t="shared" si="268"/>
        <v>3.0641773670256192</v>
      </c>
    </row>
    <row r="8794" spans="4:9" ht="15.6" hidden="1" x14ac:dyDescent="0.3">
      <c r="D8794" s="6"/>
      <c r="E8794" s="3">
        <f t="shared" si="269"/>
        <v>8793</v>
      </c>
      <c r="F8794" s="4">
        <f>$B$366*E8794</f>
        <v>219825</v>
      </c>
      <c r="G8794" s="4">
        <f>(G8793*$H$4)+$B$366</f>
        <v>893571.03186444112</v>
      </c>
      <c r="H8794" s="4">
        <f>G8794-F8794</f>
        <v>673746.03186444112</v>
      </c>
      <c r="I8794" s="13">
        <f t="shared" si="268"/>
        <v>3.0649199675398209</v>
      </c>
    </row>
    <row r="8795" spans="4:9" ht="15.6" hidden="1" x14ac:dyDescent="0.3">
      <c r="D8795" s="6"/>
      <c r="E8795" s="3">
        <f t="shared" si="269"/>
        <v>8794</v>
      </c>
      <c r="F8795" s="4">
        <f>$B$366*E8795</f>
        <v>219850</v>
      </c>
      <c r="G8795" s="4">
        <f>(G8794*$H$4)+$B$366</f>
        <v>893835.94956614717</v>
      </c>
      <c r="H8795" s="4">
        <f>G8795-F8795</f>
        <v>673985.94956614717</v>
      </c>
      <c r="I8795" s="13">
        <f t="shared" si="268"/>
        <v>3.0656627226115405</v>
      </c>
    </row>
    <row r="8796" spans="4:9" ht="15.6" hidden="1" x14ac:dyDescent="0.3">
      <c r="D8796" s="6"/>
      <c r="E8796" s="3">
        <f t="shared" si="269"/>
        <v>8795</v>
      </c>
      <c r="F8796" s="4">
        <f>$B$366*E8796</f>
        <v>219875</v>
      </c>
      <c r="G8796" s="4">
        <f>(G8795*$H$4)+$B$366</f>
        <v>894100.93839644163</v>
      </c>
      <c r="H8796" s="4">
        <f>G8796-F8796</f>
        <v>674225.93839644163</v>
      </c>
      <c r="I8796" s="13">
        <f t="shared" si="268"/>
        <v>3.0664056322748907</v>
      </c>
    </row>
    <row r="8797" spans="4:9" ht="15.6" hidden="1" x14ac:dyDescent="0.3">
      <c r="D8797" s="6"/>
      <c r="E8797" s="3">
        <f t="shared" si="269"/>
        <v>8796</v>
      </c>
      <c r="F8797" s="4">
        <f>$B$366*E8797</f>
        <v>219900</v>
      </c>
      <c r="G8797" s="4">
        <f>(G8796*$H$4)+$B$366</f>
        <v>894365.99837442196</v>
      </c>
      <c r="H8797" s="4">
        <f>G8797-F8797</f>
        <v>674465.99837442196</v>
      </c>
      <c r="I8797" s="13">
        <f t="shared" si="268"/>
        <v>3.0671486965639927</v>
      </c>
    </row>
    <row r="8798" spans="4:9" ht="15.6" hidden="1" x14ac:dyDescent="0.3">
      <c r="D8798" s="6"/>
      <c r="E8798" s="3">
        <f t="shared" si="269"/>
        <v>8797</v>
      </c>
      <c r="F8798" s="4">
        <f>$B$366*E8798</f>
        <v>219925</v>
      </c>
      <c r="G8798" s="4">
        <f>(G8797*$H$4)+$B$366</f>
        <v>894631.12951919099</v>
      </c>
      <c r="H8798" s="4">
        <f>G8798-F8798</f>
        <v>674706.12951919099</v>
      </c>
      <c r="I8798" s="13">
        <f t="shared" si="268"/>
        <v>3.0678919155129747</v>
      </c>
    </row>
    <row r="8799" spans="4:9" ht="15.6" hidden="1" x14ac:dyDescent="0.3">
      <c r="D8799" s="6"/>
      <c r="E8799" s="3">
        <f t="shared" si="269"/>
        <v>8798</v>
      </c>
      <c r="F8799" s="4">
        <f>$B$366*E8799</f>
        <v>219950</v>
      </c>
      <c r="G8799" s="4">
        <f>(G8798*$H$4)+$B$366</f>
        <v>894896.33184985642</v>
      </c>
      <c r="H8799" s="4">
        <f>G8799-F8799</f>
        <v>674946.33184985642</v>
      </c>
      <c r="I8799" s="13">
        <f t="shared" si="268"/>
        <v>3.0686352891559738</v>
      </c>
    </row>
    <row r="8800" spans="4:9" ht="15.6" hidden="1" x14ac:dyDescent="0.3">
      <c r="D8800" s="6"/>
      <c r="E8800" s="3">
        <f t="shared" si="269"/>
        <v>8799</v>
      </c>
      <c r="F8800" s="4">
        <f>$B$366*E8800</f>
        <v>219975</v>
      </c>
      <c r="G8800" s="4">
        <f>(G8799*$H$4)+$B$366</f>
        <v>895161.60538553109</v>
      </c>
      <c r="H8800" s="4">
        <f>G8800-F8800</f>
        <v>675186.60538553109</v>
      </c>
      <c r="I8800" s="13">
        <f t="shared" si="268"/>
        <v>3.069378817527133</v>
      </c>
    </row>
    <row r="8801" spans="4:9" ht="15.6" hidden="1" x14ac:dyDescent="0.3">
      <c r="D8801" s="6"/>
      <c r="E8801" s="3">
        <f t="shared" si="269"/>
        <v>8800</v>
      </c>
      <c r="F8801" s="4">
        <f>$B$366*E8801</f>
        <v>220000</v>
      </c>
      <c r="G8801" s="4">
        <f>(G8800*$H$4)+$B$366</f>
        <v>895426.95014533319</v>
      </c>
      <c r="H8801" s="4">
        <f>G8801-F8801</f>
        <v>675426.95014533319</v>
      </c>
      <c r="I8801" s="13">
        <f t="shared" si="268"/>
        <v>3.0701225006606054</v>
      </c>
    </row>
    <row r="8802" spans="4:9" ht="15.6" hidden="1" x14ac:dyDescent="0.3">
      <c r="D8802" s="6"/>
      <c r="E8802" s="3">
        <f t="shared" si="269"/>
        <v>8801</v>
      </c>
      <c r="F8802" s="4">
        <f>$B$366*E8802</f>
        <v>220025</v>
      </c>
      <c r="G8802" s="4">
        <f>(G8801*$H$4)+$B$366</f>
        <v>895692.36614838592</v>
      </c>
      <c r="H8802" s="4">
        <f>G8802-F8802</f>
        <v>675667.36614838592</v>
      </c>
      <c r="I8802" s="13">
        <f t="shared" si="268"/>
        <v>3.0708663385905508</v>
      </c>
    </row>
    <row r="8803" spans="4:9" ht="15.6" hidden="1" x14ac:dyDescent="0.3">
      <c r="D8803" s="6"/>
      <c r="E8803" s="3">
        <f t="shared" si="269"/>
        <v>8802</v>
      </c>
      <c r="F8803" s="4">
        <f>$B$366*E8803</f>
        <v>220050</v>
      </c>
      <c r="G8803" s="4">
        <f>(G8802*$H$4)+$B$366</f>
        <v>895957.85341381747</v>
      </c>
      <c r="H8803" s="4">
        <f>G8803-F8803</f>
        <v>675907.85341381747</v>
      </c>
      <c r="I8803" s="13">
        <f t="shared" si="268"/>
        <v>3.071610331351136</v>
      </c>
    </row>
    <row r="8804" spans="4:9" ht="15.6" hidden="1" x14ac:dyDescent="0.3">
      <c r="D8804" s="6"/>
      <c r="E8804" s="3">
        <f t="shared" si="269"/>
        <v>8803</v>
      </c>
      <c r="F8804" s="4">
        <f>$B$366*E8804</f>
        <v>220075</v>
      </c>
      <c r="G8804" s="4">
        <f>(G8803*$H$4)+$B$366</f>
        <v>896223.41196076141</v>
      </c>
      <c r="H8804" s="4">
        <f>G8804-F8804</f>
        <v>676148.41196076141</v>
      </c>
      <c r="I8804" s="13">
        <f t="shared" si="268"/>
        <v>3.0723544789765374</v>
      </c>
    </row>
    <row r="8805" spans="4:9" ht="15.6" hidden="1" x14ac:dyDescent="0.3">
      <c r="D8805" s="6"/>
      <c r="E8805" s="3">
        <f t="shared" si="269"/>
        <v>8804</v>
      </c>
      <c r="F8805" s="4">
        <f>$B$366*E8805</f>
        <v>220100</v>
      </c>
      <c r="G8805" s="4">
        <f>(G8804*$H$4)+$B$366</f>
        <v>896489.0418083563</v>
      </c>
      <c r="H8805" s="4">
        <f>G8805-F8805</f>
        <v>676389.0418083563</v>
      </c>
      <c r="I8805" s="13">
        <f t="shared" si="268"/>
        <v>3.0730987815009372</v>
      </c>
    </row>
    <row r="8806" spans="4:9" ht="15.6" hidden="1" x14ac:dyDescent="0.3">
      <c r="D8806" s="6"/>
      <c r="E8806" s="3">
        <f t="shared" si="269"/>
        <v>8805</v>
      </c>
      <c r="F8806" s="4">
        <f>$B$366*E8806</f>
        <v>220125</v>
      </c>
      <c r="G8806" s="4">
        <f>(G8805*$H$4)+$B$366</f>
        <v>896754.74297574593</v>
      </c>
      <c r="H8806" s="4">
        <f>G8806-F8806</f>
        <v>676629.74297574593</v>
      </c>
      <c r="I8806" s="13">
        <f t="shared" si="268"/>
        <v>3.0738432389585277</v>
      </c>
    </row>
    <row r="8807" spans="4:9" ht="15.6" hidden="1" x14ac:dyDescent="0.3">
      <c r="D8807" s="6"/>
      <c r="E8807" s="3">
        <f t="shared" si="269"/>
        <v>8806</v>
      </c>
      <c r="F8807" s="4">
        <f>$B$366*E8807</f>
        <v>220150</v>
      </c>
      <c r="G8807" s="4">
        <f>(G8806*$H$4)+$B$366</f>
        <v>897020.51548207912</v>
      </c>
      <c r="H8807" s="4">
        <f>G8807-F8807</f>
        <v>676870.51548207912</v>
      </c>
      <c r="I8807" s="13">
        <f t="shared" si="268"/>
        <v>3.0745878513835074</v>
      </c>
    </row>
    <row r="8808" spans="4:9" ht="15.6" hidden="1" x14ac:dyDescent="0.3">
      <c r="D8808" s="6"/>
      <c r="E8808" s="3">
        <f t="shared" si="269"/>
        <v>8807</v>
      </c>
      <c r="F8808" s="4">
        <f>$B$366*E8808</f>
        <v>220175</v>
      </c>
      <c r="G8808" s="4">
        <f>(G8807*$H$4)+$B$366</f>
        <v>897286.35934650991</v>
      </c>
      <c r="H8808" s="4">
        <f>G8808-F8808</f>
        <v>677111.35934650991</v>
      </c>
      <c r="I8808" s="13">
        <f t="shared" si="268"/>
        <v>3.0753326188100827</v>
      </c>
    </row>
    <row r="8809" spans="4:9" ht="15.6" hidden="1" x14ac:dyDescent="0.3">
      <c r="D8809" s="6"/>
      <c r="E8809" s="3">
        <f t="shared" si="269"/>
        <v>8808</v>
      </c>
      <c r="F8809" s="4">
        <f>$B$366*E8809</f>
        <v>220200</v>
      </c>
      <c r="G8809" s="4">
        <f>(G8808*$H$4)+$B$366</f>
        <v>897552.27458819747</v>
      </c>
      <c r="H8809" s="4">
        <f>G8809-F8809</f>
        <v>677352.27458819747</v>
      </c>
      <c r="I8809" s="13">
        <f t="shared" si="268"/>
        <v>3.0760775412724679</v>
      </c>
    </row>
    <row r="8810" spans="4:9" ht="15.6" hidden="1" x14ac:dyDescent="0.3">
      <c r="D8810" s="6"/>
      <c r="E8810" s="3">
        <f t="shared" si="269"/>
        <v>8809</v>
      </c>
      <c r="F8810" s="4">
        <f>$B$366*E8810</f>
        <v>220225</v>
      </c>
      <c r="G8810" s="4">
        <f>(G8809*$H$4)+$B$366</f>
        <v>897818.26122630609</v>
      </c>
      <c r="H8810" s="4">
        <f>G8810-F8810</f>
        <v>677593.26122630609</v>
      </c>
      <c r="I8810" s="13">
        <f t="shared" si="268"/>
        <v>3.0768226188048864</v>
      </c>
    </row>
    <row r="8811" spans="4:9" ht="15.6" hidden="1" x14ac:dyDescent="0.3">
      <c r="D8811" s="6"/>
      <c r="E8811" s="3">
        <f t="shared" si="269"/>
        <v>8810</v>
      </c>
      <c r="F8811" s="4">
        <f>$B$366*E8811</f>
        <v>220250</v>
      </c>
      <c r="G8811" s="4">
        <f>(G8810*$H$4)+$B$366</f>
        <v>898084.31928000518</v>
      </c>
      <c r="H8811" s="4">
        <f>G8811-F8811</f>
        <v>677834.31928000518</v>
      </c>
      <c r="I8811" s="13">
        <f t="shared" si="268"/>
        <v>3.0775678514415672</v>
      </c>
    </row>
    <row r="8812" spans="4:9" ht="15.6" hidden="1" x14ac:dyDescent="0.3">
      <c r="D8812" s="6"/>
      <c r="E8812" s="3">
        <f t="shared" si="269"/>
        <v>8811</v>
      </c>
      <c r="F8812" s="4">
        <f>$B$366*E8812</f>
        <v>220275</v>
      </c>
      <c r="G8812" s="4">
        <f>(G8811*$H$4)+$B$366</f>
        <v>898350.44876846939</v>
      </c>
      <c r="H8812" s="4">
        <f>G8812-F8812</f>
        <v>678075.44876846939</v>
      </c>
      <c r="I8812" s="13">
        <f t="shared" si="268"/>
        <v>3.0783132392167492</v>
      </c>
    </row>
    <row r="8813" spans="4:9" ht="15.6" hidden="1" x14ac:dyDescent="0.3">
      <c r="D8813" s="6"/>
      <c r="E8813" s="3">
        <f t="shared" si="269"/>
        <v>8812</v>
      </c>
      <c r="F8813" s="4">
        <f>$B$366*E8813</f>
        <v>220300</v>
      </c>
      <c r="G8813" s="4">
        <f>(G8812*$H$4)+$B$366</f>
        <v>898616.64971087838</v>
      </c>
      <c r="H8813" s="4">
        <f>G8813-F8813</f>
        <v>678316.64971087838</v>
      </c>
      <c r="I8813" s="13">
        <f t="shared" si="268"/>
        <v>3.0790587821646773</v>
      </c>
    </row>
    <row r="8814" spans="4:9" ht="15.6" hidden="1" x14ac:dyDescent="0.3">
      <c r="D8814" s="6"/>
      <c r="E8814" s="3">
        <f t="shared" si="269"/>
        <v>8813</v>
      </c>
      <c r="F8814" s="4">
        <f>$B$366*E8814</f>
        <v>220325</v>
      </c>
      <c r="G8814" s="4">
        <f>(G8813*$H$4)+$B$366</f>
        <v>898882.92212641716</v>
      </c>
      <c r="H8814" s="4">
        <f>G8814-F8814</f>
        <v>678557.92212641716</v>
      </c>
      <c r="I8814" s="13">
        <f t="shared" si="268"/>
        <v>3.0798044803196061</v>
      </c>
    </row>
    <row r="8815" spans="4:9" ht="15.6" hidden="1" x14ac:dyDescent="0.3">
      <c r="D8815" s="6"/>
      <c r="E8815" s="3">
        <f t="shared" si="269"/>
        <v>8814</v>
      </c>
      <c r="F8815" s="4">
        <f>$B$366*E8815</f>
        <v>220350</v>
      </c>
      <c r="G8815" s="4">
        <f>(G8814*$H$4)+$B$366</f>
        <v>899149.26603427576</v>
      </c>
      <c r="H8815" s="4">
        <f>G8815-F8815</f>
        <v>678799.26603427576</v>
      </c>
      <c r="I8815" s="13">
        <f t="shared" ref="I8815:I8878" si="270">H8815/F8815</f>
        <v>3.0805503337157965</v>
      </c>
    </row>
    <row r="8816" spans="4:9" ht="15.6" hidden="1" x14ac:dyDescent="0.3">
      <c r="D8816" s="6"/>
      <c r="E8816" s="3">
        <f t="shared" si="269"/>
        <v>8815</v>
      </c>
      <c r="F8816" s="4">
        <f>$B$366*E8816</f>
        <v>220375</v>
      </c>
      <c r="G8816" s="4">
        <f>(G8815*$H$4)+$B$366</f>
        <v>899415.6814536493</v>
      </c>
      <c r="H8816" s="4">
        <f>G8816-F8816</f>
        <v>679040.6814536493</v>
      </c>
      <c r="I8816" s="13">
        <f t="shared" si="270"/>
        <v>3.0812963423875179</v>
      </c>
    </row>
    <row r="8817" spans="4:9" ht="15.6" hidden="1" x14ac:dyDescent="0.3">
      <c r="D8817" s="6"/>
      <c r="E8817" s="3">
        <f t="shared" si="269"/>
        <v>8816</v>
      </c>
      <c r="F8817" s="4">
        <f>$B$366*E8817</f>
        <v>220400</v>
      </c>
      <c r="G8817" s="4">
        <f>(G8816*$H$4)+$B$366</f>
        <v>899682.16840373818</v>
      </c>
      <c r="H8817" s="4">
        <f>G8817-F8817</f>
        <v>679282.16840373818</v>
      </c>
      <c r="I8817" s="13">
        <f t="shared" si="270"/>
        <v>3.082042506369048</v>
      </c>
    </row>
    <row r="8818" spans="4:9" ht="15.6" hidden="1" x14ac:dyDescent="0.3">
      <c r="D8818" s="6"/>
      <c r="E8818" s="3">
        <f t="shared" si="269"/>
        <v>8817</v>
      </c>
      <c r="F8818" s="4">
        <f>$B$366*E8818</f>
        <v>220425</v>
      </c>
      <c r="G8818" s="4">
        <f>(G8817*$H$4)+$B$366</f>
        <v>899948.72690374788</v>
      </c>
      <c r="H8818" s="4">
        <f>G8818-F8818</f>
        <v>679523.72690374788</v>
      </c>
      <c r="I8818" s="13">
        <f t="shared" si="270"/>
        <v>3.0827888256946712</v>
      </c>
    </row>
    <row r="8819" spans="4:9" ht="15.6" hidden="1" x14ac:dyDescent="0.3">
      <c r="D8819" s="6"/>
      <c r="E8819" s="3">
        <f t="shared" si="269"/>
        <v>8818</v>
      </c>
      <c r="F8819" s="4">
        <f>$B$366*E8819</f>
        <v>220450</v>
      </c>
      <c r="G8819" s="4">
        <f>(G8818*$H$4)+$B$366</f>
        <v>900215.35697288916</v>
      </c>
      <c r="H8819" s="4">
        <f>G8819-F8819</f>
        <v>679765.35697288916</v>
      </c>
      <c r="I8819" s="13">
        <f t="shared" si="270"/>
        <v>3.0835353003986805</v>
      </c>
    </row>
    <row r="8820" spans="4:9" ht="15.6" hidden="1" x14ac:dyDescent="0.3">
      <c r="D8820" s="6"/>
      <c r="E8820" s="3">
        <f t="shared" si="269"/>
        <v>8819</v>
      </c>
      <c r="F8820" s="4">
        <f>$B$366*E8820</f>
        <v>220475</v>
      </c>
      <c r="G8820" s="4">
        <f>(G8819*$H$4)+$B$366</f>
        <v>900482.05863037775</v>
      </c>
      <c r="H8820" s="4">
        <f>G8820-F8820</f>
        <v>680007.05863037775</v>
      </c>
      <c r="I8820" s="13">
        <f t="shared" si="270"/>
        <v>3.084281930515377</v>
      </c>
    </row>
    <row r="8821" spans="4:9" ht="15.6" hidden="1" x14ac:dyDescent="0.3">
      <c r="D8821" s="6"/>
      <c r="E8821" s="3">
        <f t="shared" si="269"/>
        <v>8820</v>
      </c>
      <c r="F8821" s="4">
        <f>$B$366*E8821</f>
        <v>220500</v>
      </c>
      <c r="G8821" s="4">
        <f>(G8820*$H$4)+$B$366</f>
        <v>900748.83189543465</v>
      </c>
      <c r="H8821" s="4">
        <f>G8821-F8821</f>
        <v>680248.83189543465</v>
      </c>
      <c r="I8821" s="13">
        <f t="shared" si="270"/>
        <v>3.0850287160790688</v>
      </c>
    </row>
    <row r="8822" spans="4:9" ht="15.6" hidden="1" x14ac:dyDescent="0.3">
      <c r="D8822" s="6"/>
      <c r="E8822" s="3">
        <f t="shared" si="269"/>
        <v>8821</v>
      </c>
      <c r="F8822" s="4">
        <f>$B$366*E8822</f>
        <v>220525</v>
      </c>
      <c r="G8822" s="4">
        <f>(G8821*$H$4)+$B$366</f>
        <v>901015.67678728595</v>
      </c>
      <c r="H8822" s="4">
        <f>G8822-F8822</f>
        <v>680490.67678728595</v>
      </c>
      <c r="I8822" s="13">
        <f t="shared" si="270"/>
        <v>3.085775657124072</v>
      </c>
    </row>
    <row r="8823" spans="4:9" ht="15.6" hidden="1" x14ac:dyDescent="0.3">
      <c r="D8823" s="6"/>
      <c r="E8823" s="3">
        <f t="shared" si="269"/>
        <v>8822</v>
      </c>
      <c r="F8823" s="4">
        <f>$B$366*E8823</f>
        <v>220550</v>
      </c>
      <c r="G8823" s="4">
        <f>(G8822*$H$4)+$B$366</f>
        <v>901282.593325163</v>
      </c>
      <c r="H8823" s="4">
        <f>G8823-F8823</f>
        <v>680732.593325163</v>
      </c>
      <c r="I8823" s="13">
        <f t="shared" si="270"/>
        <v>3.0865227536847111</v>
      </c>
    </row>
    <row r="8824" spans="4:9" ht="15.6" hidden="1" x14ac:dyDescent="0.3">
      <c r="D8824" s="6"/>
      <c r="E8824" s="3">
        <f t="shared" si="269"/>
        <v>8823</v>
      </c>
      <c r="F8824" s="4">
        <f>$B$366*E8824</f>
        <v>220575</v>
      </c>
      <c r="G8824" s="4">
        <f>(G8823*$H$4)+$B$366</f>
        <v>901549.58152830228</v>
      </c>
      <c r="H8824" s="4">
        <f>G8824-F8824</f>
        <v>680974.58152830228</v>
      </c>
      <c r="I8824" s="13">
        <f t="shared" si="270"/>
        <v>3.0872700057953182</v>
      </c>
    </row>
    <row r="8825" spans="4:9" ht="15.6" hidden="1" x14ac:dyDescent="0.3">
      <c r="D8825" s="6"/>
      <c r="E8825" s="3">
        <f t="shared" si="269"/>
        <v>8824</v>
      </c>
      <c r="F8825" s="4">
        <f>$B$366*E8825</f>
        <v>220600</v>
      </c>
      <c r="G8825" s="4">
        <f>(G8824*$H$4)+$B$366</f>
        <v>901816.64141594549</v>
      </c>
      <c r="H8825" s="4">
        <f>G8825-F8825</f>
        <v>681216.64141594549</v>
      </c>
      <c r="I8825" s="13">
        <f t="shared" si="270"/>
        <v>3.0880174134902334</v>
      </c>
    </row>
    <row r="8826" spans="4:9" ht="15.6" hidden="1" x14ac:dyDescent="0.3">
      <c r="D8826" s="6"/>
      <c r="E8826" s="3">
        <f t="shared" si="269"/>
        <v>8825</v>
      </c>
      <c r="F8826" s="4">
        <f>$B$366*E8826</f>
        <v>220625</v>
      </c>
      <c r="G8826" s="4">
        <f>(G8825*$H$4)+$B$366</f>
        <v>902083.77300733933</v>
      </c>
      <c r="H8826" s="4">
        <f>G8826-F8826</f>
        <v>681458.77300733933</v>
      </c>
      <c r="I8826" s="13">
        <f t="shared" si="270"/>
        <v>3.0887649768038044</v>
      </c>
    </row>
    <row r="8827" spans="4:9" ht="15.6" hidden="1" x14ac:dyDescent="0.3">
      <c r="D8827" s="6"/>
      <c r="E8827" s="3">
        <f t="shared" si="269"/>
        <v>8826</v>
      </c>
      <c r="F8827" s="4">
        <f>$B$366*E8827</f>
        <v>220650</v>
      </c>
      <c r="G8827" s="4">
        <f>(G8826*$H$4)+$B$366</f>
        <v>902350.97632173577</v>
      </c>
      <c r="H8827" s="4">
        <f>G8827-F8827</f>
        <v>681700.97632173577</v>
      </c>
      <c r="I8827" s="13">
        <f t="shared" si="270"/>
        <v>3.0895126957703862</v>
      </c>
    </row>
    <row r="8828" spans="4:9" ht="15.6" hidden="1" x14ac:dyDescent="0.3">
      <c r="D8828" s="6"/>
      <c r="E8828" s="3">
        <f t="shared" si="269"/>
        <v>8827</v>
      </c>
      <c r="F8828" s="4">
        <f>$B$366*E8828</f>
        <v>220675</v>
      </c>
      <c r="G8828" s="4">
        <f>(G8827*$H$4)+$B$366</f>
        <v>902618.25137839199</v>
      </c>
      <c r="H8828" s="4">
        <f>G8828-F8828</f>
        <v>681943.25137839199</v>
      </c>
      <c r="I8828" s="13">
        <f t="shared" si="270"/>
        <v>3.0902605704243435</v>
      </c>
    </row>
    <row r="8829" spans="4:9" ht="15.6" hidden="1" x14ac:dyDescent="0.3">
      <c r="D8829" s="6"/>
      <c r="E8829" s="3">
        <f t="shared" si="269"/>
        <v>8828</v>
      </c>
      <c r="F8829" s="4">
        <f>$B$366*E8829</f>
        <v>220700</v>
      </c>
      <c r="G8829" s="4">
        <f>(G8828*$H$4)+$B$366</f>
        <v>902885.5981965703</v>
      </c>
      <c r="H8829" s="4">
        <f>G8829-F8829</f>
        <v>682185.5981965703</v>
      </c>
      <c r="I8829" s="13">
        <f t="shared" si="270"/>
        <v>3.0910086008000466</v>
      </c>
    </row>
    <row r="8830" spans="4:9" ht="15.6" hidden="1" x14ac:dyDescent="0.3">
      <c r="D8830" s="6"/>
      <c r="E8830" s="3">
        <f t="shared" si="269"/>
        <v>8829</v>
      </c>
      <c r="F8830" s="4">
        <f>$B$366*E8830</f>
        <v>220725</v>
      </c>
      <c r="G8830" s="4">
        <f>(G8829*$H$4)+$B$366</f>
        <v>903153.01679553813</v>
      </c>
      <c r="H8830" s="4">
        <f>G8830-F8830</f>
        <v>682428.01679553813</v>
      </c>
      <c r="I8830" s="13">
        <f t="shared" si="270"/>
        <v>3.0917567869318749</v>
      </c>
    </row>
    <row r="8831" spans="4:9" ht="15.6" hidden="1" x14ac:dyDescent="0.3">
      <c r="D8831" s="6"/>
      <c r="E8831" s="3">
        <f t="shared" si="269"/>
        <v>8830</v>
      </c>
      <c r="F8831" s="4">
        <f>$B$366*E8831</f>
        <v>220750</v>
      </c>
      <c r="G8831" s="4">
        <f>(G8830*$H$4)+$B$366</f>
        <v>903420.50719456817</v>
      </c>
      <c r="H8831" s="4">
        <f>G8831-F8831</f>
        <v>682670.50719456817</v>
      </c>
      <c r="I8831" s="13">
        <f t="shared" si="270"/>
        <v>3.0925051288542158</v>
      </c>
    </row>
    <row r="8832" spans="4:9" ht="15.6" hidden="1" x14ac:dyDescent="0.3">
      <c r="D8832" s="6"/>
      <c r="E8832" s="3">
        <f t="shared" si="269"/>
        <v>8831</v>
      </c>
      <c r="F8832" s="4">
        <f>$B$366*E8832</f>
        <v>220775</v>
      </c>
      <c r="G8832" s="4">
        <f>(G8831*$H$4)+$B$366</f>
        <v>903688.0694129382</v>
      </c>
      <c r="H8832" s="4">
        <f>G8832-F8832</f>
        <v>682913.0694129382</v>
      </c>
      <c r="I8832" s="13">
        <f t="shared" si="270"/>
        <v>3.0932536266014639</v>
      </c>
    </row>
    <row r="8833" spans="4:9" ht="15.6" hidden="1" x14ac:dyDescent="0.3">
      <c r="D8833" s="6"/>
      <c r="E8833" s="3">
        <f t="shared" si="269"/>
        <v>8832</v>
      </c>
      <c r="F8833" s="4">
        <f>$B$366*E8833</f>
        <v>220800</v>
      </c>
      <c r="G8833" s="4">
        <f>(G8832*$H$4)+$B$366</f>
        <v>903955.70346993126</v>
      </c>
      <c r="H8833" s="4">
        <f>G8833-F8833</f>
        <v>683155.70346993126</v>
      </c>
      <c r="I8833" s="13">
        <f t="shared" si="270"/>
        <v>3.0940022802080218</v>
      </c>
    </row>
    <row r="8834" spans="4:9" ht="15.6" hidden="1" x14ac:dyDescent="0.3">
      <c r="D8834" s="6"/>
      <c r="E8834" s="3">
        <f t="shared" si="269"/>
        <v>8833</v>
      </c>
      <c r="F8834" s="4">
        <f>$B$366*E8834</f>
        <v>220825</v>
      </c>
      <c r="G8834" s="4">
        <f>(G8833*$H$4)+$B$366</f>
        <v>904223.40938483551</v>
      </c>
      <c r="H8834" s="4">
        <f>G8834-F8834</f>
        <v>683398.40938483551</v>
      </c>
      <c r="I8834" s="13">
        <f t="shared" si="270"/>
        <v>3.0947510897083008</v>
      </c>
    </row>
    <row r="8835" spans="4:9" ht="15.6" hidden="1" x14ac:dyDescent="0.3">
      <c r="D8835" s="6"/>
      <c r="E8835" s="3">
        <f t="shared" si="269"/>
        <v>8834</v>
      </c>
      <c r="F8835" s="4">
        <f>$B$366*E8835</f>
        <v>220850</v>
      </c>
      <c r="G8835" s="4">
        <f>(G8834*$H$4)+$B$366</f>
        <v>904491.18717694422</v>
      </c>
      <c r="H8835" s="4">
        <f>G8835-F8835</f>
        <v>683641.18717694422</v>
      </c>
      <c r="I8835" s="13">
        <f t="shared" si="270"/>
        <v>3.0955000551367182</v>
      </c>
    </row>
    <row r="8836" spans="4:9" ht="15.6" hidden="1" x14ac:dyDescent="0.3">
      <c r="D8836" s="6"/>
      <c r="E8836" s="3">
        <f t="shared" ref="E8836:E8899" si="271">E8835+1</f>
        <v>8835</v>
      </c>
      <c r="F8836" s="4">
        <f>$B$366*E8836</f>
        <v>220875</v>
      </c>
      <c r="G8836" s="4">
        <f>(G8835*$H$4)+$B$366</f>
        <v>904759.03686555603</v>
      </c>
      <c r="H8836" s="4">
        <f>G8836-F8836</f>
        <v>683884.03686555603</v>
      </c>
      <c r="I8836" s="13">
        <f t="shared" si="270"/>
        <v>3.0962491765277012</v>
      </c>
    </row>
    <row r="8837" spans="4:9" ht="15.6" hidden="1" x14ac:dyDescent="0.3">
      <c r="D8837" s="6"/>
      <c r="E8837" s="3">
        <f t="shared" si="271"/>
        <v>8836</v>
      </c>
      <c r="F8837" s="4">
        <f>$B$366*E8837</f>
        <v>220900</v>
      </c>
      <c r="G8837" s="4">
        <f>(G8836*$H$4)+$B$366</f>
        <v>905026.95846997469</v>
      </c>
      <c r="H8837" s="4">
        <f>G8837-F8837</f>
        <v>684126.95846997469</v>
      </c>
      <c r="I8837" s="13">
        <f t="shared" si="270"/>
        <v>3.0969984539156843</v>
      </c>
    </row>
    <row r="8838" spans="4:9" ht="15.6" hidden="1" x14ac:dyDescent="0.3">
      <c r="D8838" s="6"/>
      <c r="E8838" s="3">
        <f t="shared" si="271"/>
        <v>8837</v>
      </c>
      <c r="F8838" s="4">
        <f>$B$366*E8838</f>
        <v>220925</v>
      </c>
      <c r="G8838" s="4">
        <f>(G8837*$H$4)+$B$366</f>
        <v>905294.95200950908</v>
      </c>
      <c r="H8838" s="4">
        <f>G8838-F8838</f>
        <v>684369.95200950908</v>
      </c>
      <c r="I8838" s="13">
        <f t="shared" si="270"/>
        <v>3.0977478873351094</v>
      </c>
    </row>
    <row r="8839" spans="4:9" ht="15.6" hidden="1" x14ac:dyDescent="0.3">
      <c r="D8839" s="6"/>
      <c r="E8839" s="3">
        <f t="shared" si="271"/>
        <v>8838</v>
      </c>
      <c r="F8839" s="4">
        <f>$B$366*E8839</f>
        <v>220950</v>
      </c>
      <c r="G8839" s="4">
        <f>(G8838*$H$4)+$B$366</f>
        <v>905563.01750347321</v>
      </c>
      <c r="H8839" s="4">
        <f>G8839-F8839</f>
        <v>684613.01750347321</v>
      </c>
      <c r="I8839" s="13">
        <f t="shared" si="270"/>
        <v>3.0984974768204263</v>
      </c>
    </row>
    <row r="8840" spans="4:9" ht="15.6" hidden="1" x14ac:dyDescent="0.3">
      <c r="D8840" s="6"/>
      <c r="E8840" s="3">
        <f t="shared" si="271"/>
        <v>8839</v>
      </c>
      <c r="F8840" s="4">
        <f>$B$366*E8840</f>
        <v>220975</v>
      </c>
      <c r="G8840" s="4">
        <f>(G8839*$H$4)+$B$366</f>
        <v>905831.15497118642</v>
      </c>
      <c r="H8840" s="4">
        <f>G8840-F8840</f>
        <v>684856.15497118642</v>
      </c>
      <c r="I8840" s="13">
        <f t="shared" si="270"/>
        <v>3.0992472224060932</v>
      </c>
    </row>
    <row r="8841" spans="4:9" ht="15.6" hidden="1" x14ac:dyDescent="0.3">
      <c r="D8841" s="6"/>
      <c r="E8841" s="3">
        <f t="shared" si="271"/>
        <v>8840</v>
      </c>
      <c r="F8841" s="4">
        <f>$B$366*E8841</f>
        <v>221000</v>
      </c>
      <c r="G8841" s="4">
        <f>(G8840*$H$4)+$B$366</f>
        <v>906099.3644319732</v>
      </c>
      <c r="H8841" s="4">
        <f>G8841-F8841</f>
        <v>685099.3644319732</v>
      </c>
      <c r="I8841" s="13">
        <f t="shared" si="270"/>
        <v>3.0999971241265754</v>
      </c>
    </row>
    <row r="8842" spans="4:9" ht="15.6" hidden="1" x14ac:dyDescent="0.3">
      <c r="D8842" s="6"/>
      <c r="E8842" s="3">
        <f t="shared" si="271"/>
        <v>8841</v>
      </c>
      <c r="F8842" s="4">
        <f>$B$366*E8842</f>
        <v>221025</v>
      </c>
      <c r="G8842" s="4">
        <f>(G8841*$H$4)+$B$366</f>
        <v>906367.64590516314</v>
      </c>
      <c r="H8842" s="4">
        <f>G8842-F8842</f>
        <v>685342.64590516314</v>
      </c>
      <c r="I8842" s="13">
        <f t="shared" si="270"/>
        <v>3.100747182016347</v>
      </c>
    </row>
    <row r="8843" spans="4:9" ht="15.6" hidden="1" x14ac:dyDescent="0.3">
      <c r="D8843" s="6"/>
      <c r="E8843" s="3">
        <f t="shared" si="271"/>
        <v>8842</v>
      </c>
      <c r="F8843" s="4">
        <f>$B$366*E8843</f>
        <v>221050</v>
      </c>
      <c r="G8843" s="4">
        <f>(G8842*$H$4)+$B$366</f>
        <v>906635.99941009108</v>
      </c>
      <c r="H8843" s="4">
        <f>G8843-F8843</f>
        <v>685585.99941009108</v>
      </c>
      <c r="I8843" s="13">
        <f t="shared" si="270"/>
        <v>3.1014973961098895</v>
      </c>
    </row>
    <row r="8844" spans="4:9" ht="15.6" hidden="1" x14ac:dyDescent="0.3">
      <c r="D8844" s="6"/>
      <c r="E8844" s="3">
        <f t="shared" si="271"/>
        <v>8843</v>
      </c>
      <c r="F8844" s="4">
        <f>$B$366*E8844</f>
        <v>221075</v>
      </c>
      <c r="G8844" s="4">
        <f>(G8843*$H$4)+$B$366</f>
        <v>906904.42496609699</v>
      </c>
      <c r="H8844" s="4">
        <f>G8844-F8844</f>
        <v>685829.42496609699</v>
      </c>
      <c r="I8844" s="13">
        <f t="shared" si="270"/>
        <v>3.1022477664416916</v>
      </c>
    </row>
    <row r="8845" spans="4:9" ht="15.6" hidden="1" x14ac:dyDescent="0.3">
      <c r="D8845" s="6"/>
      <c r="E8845" s="3">
        <f t="shared" si="271"/>
        <v>8844</v>
      </c>
      <c r="F8845" s="4">
        <f>$B$366*E8845</f>
        <v>221100</v>
      </c>
      <c r="G8845" s="4">
        <f>(G8844*$H$4)+$B$366</f>
        <v>907172.92259252619</v>
      </c>
      <c r="H8845" s="4">
        <f>G8845-F8845</f>
        <v>686072.92259252619</v>
      </c>
      <c r="I8845" s="13">
        <f t="shared" si="270"/>
        <v>3.1029982930462512</v>
      </c>
    </row>
    <row r="8846" spans="4:9" ht="15.6" hidden="1" x14ac:dyDescent="0.3">
      <c r="D8846" s="6"/>
      <c r="E8846" s="3">
        <f t="shared" si="271"/>
        <v>8845</v>
      </c>
      <c r="F8846" s="4">
        <f>$B$366*E8846</f>
        <v>221125</v>
      </c>
      <c r="G8846" s="4">
        <f>(G8845*$H$4)+$B$366</f>
        <v>907441.4923087291</v>
      </c>
      <c r="H8846" s="4">
        <f>G8846-F8846</f>
        <v>686316.4923087291</v>
      </c>
      <c r="I8846" s="13">
        <f t="shared" si="270"/>
        <v>3.1037489759580739</v>
      </c>
    </row>
    <row r="8847" spans="4:9" ht="15.6" hidden="1" x14ac:dyDescent="0.3">
      <c r="D8847" s="6"/>
      <c r="E8847" s="3">
        <f t="shared" si="271"/>
        <v>8846</v>
      </c>
      <c r="F8847" s="4">
        <f>$B$366*E8847</f>
        <v>221150</v>
      </c>
      <c r="G8847" s="4">
        <f>(G8846*$H$4)+$B$366</f>
        <v>907710.13413406129</v>
      </c>
      <c r="H8847" s="4">
        <f>G8847-F8847</f>
        <v>686560.13413406129</v>
      </c>
      <c r="I8847" s="13">
        <f t="shared" si="270"/>
        <v>3.1044998152116721</v>
      </c>
    </row>
    <row r="8848" spans="4:9" ht="15.6" hidden="1" x14ac:dyDescent="0.3">
      <c r="D8848" s="6"/>
      <c r="E8848" s="3">
        <f t="shared" si="271"/>
        <v>8847</v>
      </c>
      <c r="F8848" s="4">
        <f>$B$366*E8848</f>
        <v>221175</v>
      </c>
      <c r="G8848" s="4">
        <f>(G8847*$H$4)+$B$366</f>
        <v>907978.84808788355</v>
      </c>
      <c r="H8848" s="4">
        <f>G8848-F8848</f>
        <v>686803.84808788355</v>
      </c>
      <c r="I8848" s="13">
        <f t="shared" si="270"/>
        <v>3.1052508108415671</v>
      </c>
    </row>
    <row r="8849" spans="4:9" ht="15.6" hidden="1" x14ac:dyDescent="0.3">
      <c r="D8849" s="6"/>
      <c r="E8849" s="3">
        <f t="shared" si="271"/>
        <v>8848</v>
      </c>
      <c r="F8849" s="4">
        <f>$B$366*E8849</f>
        <v>221200</v>
      </c>
      <c r="G8849" s="4">
        <f>(G8848*$H$4)+$B$366</f>
        <v>908247.63418956194</v>
      </c>
      <c r="H8849" s="4">
        <f>G8849-F8849</f>
        <v>687047.63418956194</v>
      </c>
      <c r="I8849" s="13">
        <f t="shared" si="270"/>
        <v>3.1060019628822872</v>
      </c>
    </row>
    <row r="8850" spans="4:9" ht="15.6" hidden="1" x14ac:dyDescent="0.3">
      <c r="D8850" s="6"/>
      <c r="E8850" s="3">
        <f t="shared" si="271"/>
        <v>8849</v>
      </c>
      <c r="F8850" s="4">
        <f>$B$366*E8850</f>
        <v>221225</v>
      </c>
      <c r="G8850" s="4">
        <f>(G8849*$H$4)+$B$366</f>
        <v>908516.4924584676</v>
      </c>
      <c r="H8850" s="4">
        <f>G8850-F8850</f>
        <v>687291.4924584676</v>
      </c>
      <c r="I8850" s="13">
        <f t="shared" si="270"/>
        <v>3.1067532713683699</v>
      </c>
    </row>
    <row r="8851" spans="4:9" ht="15.6" hidden="1" x14ac:dyDescent="0.3">
      <c r="D8851" s="6"/>
      <c r="E8851" s="3">
        <f t="shared" si="271"/>
        <v>8850</v>
      </c>
      <c r="F8851" s="4">
        <f>$B$366*E8851</f>
        <v>221250</v>
      </c>
      <c r="G8851" s="4">
        <f>(G8850*$H$4)+$B$366</f>
        <v>908785.42291397694</v>
      </c>
      <c r="H8851" s="4">
        <f>G8851-F8851</f>
        <v>687535.42291397694</v>
      </c>
      <c r="I8851" s="13">
        <f t="shared" si="270"/>
        <v>3.1075047363343589</v>
      </c>
    </row>
    <row r="8852" spans="4:9" ht="15.6" hidden="1" x14ac:dyDescent="0.3">
      <c r="D8852" s="6"/>
      <c r="E8852" s="3">
        <f t="shared" si="271"/>
        <v>8851</v>
      </c>
      <c r="F8852" s="4">
        <f>$B$366*E8852</f>
        <v>221275</v>
      </c>
      <c r="G8852" s="4">
        <f>(G8851*$H$4)+$B$366</f>
        <v>909054.4255754716</v>
      </c>
      <c r="H8852" s="4">
        <f>G8852-F8852</f>
        <v>687779.4255754716</v>
      </c>
      <c r="I8852" s="13">
        <f t="shared" si="270"/>
        <v>3.1082563578148079</v>
      </c>
    </row>
    <row r="8853" spans="4:9" ht="15.6" hidden="1" x14ac:dyDescent="0.3">
      <c r="D8853" s="6"/>
      <c r="E8853" s="3">
        <f t="shared" si="271"/>
        <v>8852</v>
      </c>
      <c r="F8853" s="4">
        <f>$B$366*E8853</f>
        <v>221300</v>
      </c>
      <c r="G8853" s="4">
        <f>(G8852*$H$4)+$B$366</f>
        <v>909323.50046233844</v>
      </c>
      <c r="H8853" s="4">
        <f>G8853-F8853</f>
        <v>688023.50046233844</v>
      </c>
      <c r="I8853" s="13">
        <f t="shared" si="270"/>
        <v>3.1090081358442769</v>
      </c>
    </row>
    <row r="8854" spans="4:9" ht="15.6" hidden="1" x14ac:dyDescent="0.3">
      <c r="D8854" s="6"/>
      <c r="E8854" s="3">
        <f t="shared" si="271"/>
        <v>8853</v>
      </c>
      <c r="F8854" s="4">
        <f>$B$366*E8854</f>
        <v>221325</v>
      </c>
      <c r="G8854" s="4">
        <f>(G8853*$H$4)+$B$366</f>
        <v>909592.64759396936</v>
      </c>
      <c r="H8854" s="4">
        <f>G8854-F8854</f>
        <v>688267.64759396936</v>
      </c>
      <c r="I8854" s="13">
        <f t="shared" si="270"/>
        <v>3.1097600704573338</v>
      </c>
    </row>
    <row r="8855" spans="4:9" ht="15.6" hidden="1" x14ac:dyDescent="0.3">
      <c r="D8855" s="6"/>
      <c r="E8855" s="3">
        <f t="shared" si="271"/>
        <v>8854</v>
      </c>
      <c r="F8855" s="4">
        <f>$B$366*E8855</f>
        <v>221350</v>
      </c>
      <c r="G8855" s="4">
        <f>(G8854*$H$4)+$B$366</f>
        <v>909861.86698976171</v>
      </c>
      <c r="H8855" s="4">
        <f>G8855-F8855</f>
        <v>688511.86698976171</v>
      </c>
      <c r="I8855" s="13">
        <f t="shared" si="270"/>
        <v>3.1105121616885554</v>
      </c>
    </row>
    <row r="8856" spans="4:9" ht="15.6" hidden="1" x14ac:dyDescent="0.3">
      <c r="D8856" s="6"/>
      <c r="E8856" s="3">
        <f t="shared" si="271"/>
        <v>8855</v>
      </c>
      <c r="F8856" s="4">
        <f>$B$366*E8856</f>
        <v>221375</v>
      </c>
      <c r="G8856" s="4">
        <f>(G8855*$H$4)+$B$366</f>
        <v>910131.15866911784</v>
      </c>
      <c r="H8856" s="4">
        <f>G8856-F8856</f>
        <v>688756.15866911784</v>
      </c>
      <c r="I8856" s="13">
        <f t="shared" si="270"/>
        <v>3.1112644095725255</v>
      </c>
    </row>
    <row r="8857" spans="4:9" ht="15.6" hidden="1" x14ac:dyDescent="0.3">
      <c r="D8857" s="6"/>
      <c r="E8857" s="3">
        <f t="shared" si="271"/>
        <v>8856</v>
      </c>
      <c r="F8857" s="4">
        <f>$B$366*E8857</f>
        <v>221400</v>
      </c>
      <c r="G8857" s="4">
        <f>(G8856*$H$4)+$B$366</f>
        <v>910400.52265144535</v>
      </c>
      <c r="H8857" s="4">
        <f>G8857-F8857</f>
        <v>689000.52265144535</v>
      </c>
      <c r="I8857" s="13">
        <f t="shared" si="270"/>
        <v>3.1120168141438365</v>
      </c>
    </row>
    <row r="8858" spans="4:9" ht="15.6" hidden="1" x14ac:dyDescent="0.3">
      <c r="D8858" s="6"/>
      <c r="E8858" s="3">
        <f t="shared" si="271"/>
        <v>8857</v>
      </c>
      <c r="F8858" s="4">
        <f>$B$366*E8858</f>
        <v>221425</v>
      </c>
      <c r="G8858" s="4">
        <f>(G8857*$H$4)+$B$366</f>
        <v>910669.95895615721</v>
      </c>
      <c r="H8858" s="4">
        <f>G8858-F8858</f>
        <v>689244.95895615721</v>
      </c>
      <c r="I8858" s="13">
        <f t="shared" si="270"/>
        <v>3.1127693754370882</v>
      </c>
    </row>
    <row r="8859" spans="4:9" ht="15.6" hidden="1" x14ac:dyDescent="0.3">
      <c r="D8859" s="6"/>
      <c r="E8859" s="3">
        <f t="shared" si="271"/>
        <v>8858</v>
      </c>
      <c r="F8859" s="4">
        <f>$B$366*E8859</f>
        <v>221450</v>
      </c>
      <c r="G8859" s="4">
        <f>(G8858*$H$4)+$B$366</f>
        <v>910939.46760267147</v>
      </c>
      <c r="H8859" s="4">
        <f>G8859-F8859</f>
        <v>689489.46760267147</v>
      </c>
      <c r="I8859" s="13">
        <f t="shared" si="270"/>
        <v>3.1135220934868886</v>
      </c>
    </row>
    <row r="8860" spans="4:9" ht="15.6" hidden="1" x14ac:dyDescent="0.3">
      <c r="D8860" s="6"/>
      <c r="E8860" s="3">
        <f t="shared" si="271"/>
        <v>8859</v>
      </c>
      <c r="F8860" s="4">
        <f>$B$366*E8860</f>
        <v>221475</v>
      </c>
      <c r="G8860" s="4">
        <f>(G8859*$H$4)+$B$366</f>
        <v>911209.04861041135</v>
      </c>
      <c r="H8860" s="4">
        <f>G8860-F8860</f>
        <v>689734.04861041135</v>
      </c>
      <c r="I8860" s="13">
        <f t="shared" si="270"/>
        <v>3.1142749683278534</v>
      </c>
    </row>
    <row r="8861" spans="4:9" ht="15.6" hidden="1" x14ac:dyDescent="0.3">
      <c r="D8861" s="6"/>
      <c r="E8861" s="3">
        <f t="shared" si="271"/>
        <v>8860</v>
      </c>
      <c r="F8861" s="4">
        <f>$B$366*E8861</f>
        <v>221500</v>
      </c>
      <c r="G8861" s="4">
        <f>(G8860*$H$4)+$B$366</f>
        <v>911478.70199880539</v>
      </c>
      <c r="H8861" s="4">
        <f>G8861-F8861</f>
        <v>689978.70199880539</v>
      </c>
      <c r="I8861" s="13">
        <f t="shared" si="270"/>
        <v>3.1150279999946067</v>
      </c>
    </row>
    <row r="8862" spans="4:9" ht="15.6" hidden="1" x14ac:dyDescent="0.3">
      <c r="D8862" s="6"/>
      <c r="E8862" s="3">
        <f t="shared" si="271"/>
        <v>8861</v>
      </c>
      <c r="F8862" s="4">
        <f>$B$366*E8862</f>
        <v>221525</v>
      </c>
      <c r="G8862" s="4">
        <f>(G8861*$H$4)+$B$366</f>
        <v>911748.42778728728</v>
      </c>
      <c r="H8862" s="4">
        <f>G8862-F8862</f>
        <v>690223.42778728728</v>
      </c>
      <c r="I8862" s="13">
        <f t="shared" si="270"/>
        <v>3.1157811885217797</v>
      </c>
    </row>
    <row r="8863" spans="4:9" ht="15.6" hidden="1" x14ac:dyDescent="0.3">
      <c r="D8863" s="6"/>
      <c r="E8863" s="3">
        <f t="shared" si="271"/>
        <v>8862</v>
      </c>
      <c r="F8863" s="4">
        <f>$B$366*E8863</f>
        <v>221550</v>
      </c>
      <c r="G8863" s="4">
        <f>(G8862*$H$4)+$B$366</f>
        <v>912018.22599529591</v>
      </c>
      <c r="H8863" s="4">
        <f>G8863-F8863</f>
        <v>690468.22599529591</v>
      </c>
      <c r="I8863" s="13">
        <f t="shared" si="270"/>
        <v>3.1165345339440123</v>
      </c>
    </row>
    <row r="8864" spans="4:9" ht="15.6" hidden="1" x14ac:dyDescent="0.3">
      <c r="D8864" s="6"/>
      <c r="E8864" s="3">
        <f t="shared" si="271"/>
        <v>8863</v>
      </c>
      <c r="F8864" s="4">
        <f>$B$366*E8864</f>
        <v>221575</v>
      </c>
      <c r="G8864" s="4">
        <f>(G8863*$H$4)+$B$366</f>
        <v>912288.09664227546</v>
      </c>
      <c r="H8864" s="4">
        <f>G8864-F8864</f>
        <v>690713.09664227546</v>
      </c>
      <c r="I8864" s="13">
        <f t="shared" si="270"/>
        <v>3.1172880362959514</v>
      </c>
    </row>
    <row r="8865" spans="4:9" ht="15.6" hidden="1" x14ac:dyDescent="0.3">
      <c r="D8865" s="6"/>
      <c r="E8865" s="3">
        <f t="shared" si="271"/>
        <v>8864</v>
      </c>
      <c r="F8865" s="4">
        <f>$B$366*E8865</f>
        <v>221600</v>
      </c>
      <c r="G8865" s="4">
        <f>(G8864*$H$4)+$B$366</f>
        <v>912558.0397476753</v>
      </c>
      <c r="H8865" s="4">
        <f>G8865-F8865</f>
        <v>690958.0397476753</v>
      </c>
      <c r="I8865" s="13">
        <f t="shared" si="270"/>
        <v>3.118041695612253</v>
      </c>
    </row>
    <row r="8866" spans="4:9" ht="15.6" hidden="1" x14ac:dyDescent="0.3">
      <c r="D8866" s="6"/>
      <c r="E8866" s="3">
        <f t="shared" si="271"/>
        <v>8865</v>
      </c>
      <c r="F8866" s="4">
        <f>$B$366*E8866</f>
        <v>221625</v>
      </c>
      <c r="G8866" s="4">
        <f>(G8865*$H$4)+$B$366</f>
        <v>912828.05533094995</v>
      </c>
      <c r="H8866" s="4">
        <f>G8866-F8866</f>
        <v>691203.05533094995</v>
      </c>
      <c r="I8866" s="13">
        <f t="shared" si="270"/>
        <v>3.1187955119275803</v>
      </c>
    </row>
    <row r="8867" spans="4:9" ht="15.6" hidden="1" x14ac:dyDescent="0.3">
      <c r="D8867" s="6"/>
      <c r="E8867" s="3">
        <f t="shared" si="271"/>
        <v>8866</v>
      </c>
      <c r="F8867" s="4">
        <f>$B$366*E8867</f>
        <v>221650</v>
      </c>
      <c r="G8867" s="4">
        <f>(G8866*$H$4)+$B$366</f>
        <v>913098.14341155929</v>
      </c>
      <c r="H8867" s="4">
        <f>G8867-F8867</f>
        <v>691448.14341155929</v>
      </c>
      <c r="I8867" s="13">
        <f t="shared" si="270"/>
        <v>3.1195494852766039</v>
      </c>
    </row>
    <row r="8868" spans="4:9" ht="15.6" hidden="1" x14ac:dyDescent="0.3">
      <c r="D8868" s="6"/>
      <c r="E8868" s="3">
        <f t="shared" si="271"/>
        <v>8867</v>
      </c>
      <c r="F8868" s="4">
        <f>$B$366*E8868</f>
        <v>221675</v>
      </c>
      <c r="G8868" s="4">
        <f>(G8867*$H$4)+$B$366</f>
        <v>913368.30400896841</v>
      </c>
      <c r="H8868" s="4">
        <f>G8868-F8868</f>
        <v>691693.30400896841</v>
      </c>
      <c r="I8868" s="13">
        <f t="shared" si="270"/>
        <v>3.1203036156940045</v>
      </c>
    </row>
    <row r="8869" spans="4:9" ht="15.6" hidden="1" x14ac:dyDescent="0.3">
      <c r="D8869" s="6"/>
      <c r="E8869" s="3">
        <f t="shared" si="271"/>
        <v>8868</v>
      </c>
      <c r="F8869" s="4">
        <f>$B$366*E8869</f>
        <v>221700</v>
      </c>
      <c r="G8869" s="4">
        <f>(G8868*$H$4)+$B$366</f>
        <v>913638.53714264755</v>
      </c>
      <c r="H8869" s="4">
        <f>G8869-F8869</f>
        <v>691938.53714264755</v>
      </c>
      <c r="I8869" s="13">
        <f t="shared" si="270"/>
        <v>3.1210579032144681</v>
      </c>
    </row>
    <row r="8870" spans="4:9" ht="15.6" hidden="1" x14ac:dyDescent="0.3">
      <c r="D8870" s="6"/>
      <c r="E8870" s="3">
        <f t="shared" si="271"/>
        <v>8869</v>
      </c>
      <c r="F8870" s="4">
        <f>$B$366*E8870</f>
        <v>221725</v>
      </c>
      <c r="G8870" s="4">
        <f>(G8869*$H$4)+$B$366</f>
        <v>913908.84283207206</v>
      </c>
      <c r="H8870" s="4">
        <f>G8870-F8870</f>
        <v>692183.84283207206</v>
      </c>
      <c r="I8870" s="13">
        <f t="shared" si="270"/>
        <v>3.1218123478726896</v>
      </c>
    </row>
    <row r="8871" spans="4:9" ht="15.6" hidden="1" x14ac:dyDescent="0.3">
      <c r="D8871" s="6"/>
      <c r="E8871" s="3">
        <f t="shared" si="271"/>
        <v>8870</v>
      </c>
      <c r="F8871" s="4">
        <f>$B$366*E8871</f>
        <v>221750</v>
      </c>
      <c r="G8871" s="4">
        <f>(G8870*$H$4)+$B$366</f>
        <v>914179.22109672287</v>
      </c>
      <c r="H8871" s="4">
        <f>G8871-F8871</f>
        <v>692429.22109672287</v>
      </c>
      <c r="I8871" s="13">
        <f t="shared" si="270"/>
        <v>3.1225669497033728</v>
      </c>
    </row>
    <row r="8872" spans="4:9" ht="15.6" hidden="1" x14ac:dyDescent="0.3">
      <c r="D8872" s="6"/>
      <c r="E8872" s="3">
        <f t="shared" si="271"/>
        <v>8871</v>
      </c>
      <c r="F8872" s="4">
        <f>$B$366*E8872</f>
        <v>221775</v>
      </c>
      <c r="G8872" s="4">
        <f>(G8871*$H$4)+$B$366</f>
        <v>914449.67195608583</v>
      </c>
      <c r="H8872" s="4">
        <f>G8872-F8872</f>
        <v>692674.67195608583</v>
      </c>
      <c r="I8872" s="13">
        <f t="shared" si="270"/>
        <v>3.1233217087412282</v>
      </c>
    </row>
    <row r="8873" spans="4:9" ht="15.6" hidden="1" x14ac:dyDescent="0.3">
      <c r="D8873" s="6"/>
      <c r="E8873" s="3">
        <f t="shared" si="271"/>
        <v>8872</v>
      </c>
      <c r="F8873" s="4">
        <f>$B$366*E8873</f>
        <v>221800</v>
      </c>
      <c r="G8873" s="4">
        <f>(G8872*$H$4)+$B$366</f>
        <v>914720.19542965211</v>
      </c>
      <c r="H8873" s="4">
        <f>G8873-F8873</f>
        <v>692920.19542965211</v>
      </c>
      <c r="I8873" s="13">
        <f t="shared" si="270"/>
        <v>3.1240766250209742</v>
      </c>
    </row>
    <row r="8874" spans="4:9" ht="15.6" hidden="1" x14ac:dyDescent="0.3">
      <c r="D8874" s="6"/>
      <c r="E8874" s="3">
        <f t="shared" si="271"/>
        <v>8873</v>
      </c>
      <c r="F8874" s="4">
        <f>$B$366*E8874</f>
        <v>221825</v>
      </c>
      <c r="G8874" s="4">
        <f>(G8873*$H$4)+$B$366</f>
        <v>914990.79153691814</v>
      </c>
      <c r="H8874" s="4">
        <f>G8874-F8874</f>
        <v>693165.79153691814</v>
      </c>
      <c r="I8874" s="13">
        <f t="shared" si="270"/>
        <v>3.1248316985773386</v>
      </c>
    </row>
    <row r="8875" spans="4:9" ht="15.6" hidden="1" x14ac:dyDescent="0.3">
      <c r="D8875" s="6"/>
      <c r="E8875" s="3">
        <f t="shared" si="271"/>
        <v>8874</v>
      </c>
      <c r="F8875" s="4">
        <f>$B$366*E8875</f>
        <v>221850</v>
      </c>
      <c r="G8875" s="4">
        <f>(G8874*$H$4)+$B$366</f>
        <v>915261.46029738558</v>
      </c>
      <c r="H8875" s="4">
        <f>G8875-F8875</f>
        <v>693411.46029738558</v>
      </c>
      <c r="I8875" s="13">
        <f t="shared" si="270"/>
        <v>3.1255869294450558</v>
      </c>
    </row>
    <row r="8876" spans="4:9" ht="15.6" hidden="1" x14ac:dyDescent="0.3">
      <c r="D8876" s="6"/>
      <c r="E8876" s="3">
        <f t="shared" si="271"/>
        <v>8875</v>
      </c>
      <c r="F8876" s="4">
        <f>$B$366*E8876</f>
        <v>221875</v>
      </c>
      <c r="G8876" s="4">
        <f>(G8875*$H$4)+$B$366</f>
        <v>915532.20173056133</v>
      </c>
      <c r="H8876" s="4">
        <f>G8876-F8876</f>
        <v>693657.20173056133</v>
      </c>
      <c r="I8876" s="13">
        <f t="shared" si="270"/>
        <v>3.1263423176588678</v>
      </c>
    </row>
    <row r="8877" spans="4:9" ht="15.6" hidden="1" x14ac:dyDescent="0.3">
      <c r="D8877" s="6"/>
      <c r="E8877" s="3">
        <f t="shared" si="271"/>
        <v>8876</v>
      </c>
      <c r="F8877" s="4">
        <f>$B$366*E8877</f>
        <v>221900</v>
      </c>
      <c r="G8877" s="4">
        <f>(G8876*$H$4)+$B$366</f>
        <v>915803.0158559574</v>
      </c>
      <c r="H8877" s="4">
        <f>G8877-F8877</f>
        <v>693903.0158559574</v>
      </c>
      <c r="I8877" s="13">
        <f t="shared" si="270"/>
        <v>3.127097863253526</v>
      </c>
    </row>
    <row r="8878" spans="4:9" ht="15.6" hidden="1" x14ac:dyDescent="0.3">
      <c r="D8878" s="6"/>
      <c r="E8878" s="3">
        <f t="shared" si="271"/>
        <v>8877</v>
      </c>
      <c r="F8878" s="4">
        <f>$B$366*E8878</f>
        <v>221925</v>
      </c>
      <c r="G8878" s="4">
        <f>(G8877*$H$4)+$B$366</f>
        <v>916073.90269309131</v>
      </c>
      <c r="H8878" s="4">
        <f>G8878-F8878</f>
        <v>694148.90269309131</v>
      </c>
      <c r="I8878" s="13">
        <f t="shared" si="270"/>
        <v>3.1278535662637887</v>
      </c>
    </row>
    <row r="8879" spans="4:9" ht="15.6" hidden="1" x14ac:dyDescent="0.3">
      <c r="D8879" s="6"/>
      <c r="E8879" s="3">
        <f t="shared" si="271"/>
        <v>8878</v>
      </c>
      <c r="F8879" s="4">
        <f>$B$366*E8879</f>
        <v>221950</v>
      </c>
      <c r="G8879" s="4">
        <f>(G8878*$H$4)+$B$366</f>
        <v>916344.86226148554</v>
      </c>
      <c r="H8879" s="4">
        <f>G8879-F8879</f>
        <v>694394.86226148554</v>
      </c>
      <c r="I8879" s="13">
        <f t="shared" ref="I8879:I8942" si="272">H8879/F8879</f>
        <v>3.1286094267244224</v>
      </c>
    </row>
    <row r="8880" spans="4:9" ht="15.6" hidden="1" x14ac:dyDescent="0.3">
      <c r="D8880" s="6"/>
      <c r="E8880" s="3">
        <f t="shared" si="271"/>
        <v>8879</v>
      </c>
      <c r="F8880" s="4">
        <f>$B$366*E8880</f>
        <v>221975</v>
      </c>
      <c r="G8880" s="4">
        <f>(G8879*$H$4)+$B$366</f>
        <v>916615.89458066807</v>
      </c>
      <c r="H8880" s="4">
        <f>G8880-F8880</f>
        <v>694640.89458066807</v>
      </c>
      <c r="I8880" s="13">
        <f t="shared" si="272"/>
        <v>3.1293654446702019</v>
      </c>
    </row>
    <row r="8881" spans="4:9" ht="15.6" hidden="1" x14ac:dyDescent="0.3">
      <c r="D8881" s="6"/>
      <c r="E8881" s="3">
        <f t="shared" si="271"/>
        <v>8880</v>
      </c>
      <c r="F8881" s="4">
        <f>$B$366*E8881</f>
        <v>222000</v>
      </c>
      <c r="G8881" s="4">
        <f>(G8880*$H$4)+$B$366</f>
        <v>916886.99967017188</v>
      </c>
      <c r="H8881" s="4">
        <f>G8881-F8881</f>
        <v>694886.99967017188</v>
      </c>
      <c r="I8881" s="13">
        <f t="shared" si="272"/>
        <v>3.1301216201359092</v>
      </c>
    </row>
    <row r="8882" spans="4:9" ht="15.6" hidden="1" x14ac:dyDescent="0.3">
      <c r="D8882" s="6"/>
      <c r="E8882" s="3">
        <f t="shared" si="271"/>
        <v>8881</v>
      </c>
      <c r="F8882" s="4">
        <f>$B$366*E8882</f>
        <v>222025</v>
      </c>
      <c r="G8882" s="4">
        <f>(G8881*$H$4)+$B$366</f>
        <v>917158.17754953529</v>
      </c>
      <c r="H8882" s="4">
        <f>G8882-F8882</f>
        <v>695133.17754953529</v>
      </c>
      <c r="I8882" s="13">
        <f t="shared" si="272"/>
        <v>3.1308779531563351</v>
      </c>
    </row>
    <row r="8883" spans="4:9" ht="15.6" hidden="1" x14ac:dyDescent="0.3">
      <c r="D8883" s="6"/>
      <c r="E8883" s="3">
        <f t="shared" si="271"/>
        <v>8882</v>
      </c>
      <c r="F8883" s="4">
        <f>$B$366*E8883</f>
        <v>222050</v>
      </c>
      <c r="G8883" s="4">
        <f>(G8882*$H$4)+$B$366</f>
        <v>917429.428238302</v>
      </c>
      <c r="H8883" s="4">
        <f>G8883-F8883</f>
        <v>695379.428238302</v>
      </c>
      <c r="I8883" s="13">
        <f t="shared" si="272"/>
        <v>3.131634443766278</v>
      </c>
    </row>
    <row r="8884" spans="4:9" ht="15.6" hidden="1" x14ac:dyDescent="0.3">
      <c r="D8884" s="6"/>
      <c r="E8884" s="3">
        <f t="shared" si="271"/>
        <v>8883</v>
      </c>
      <c r="F8884" s="4">
        <f>$B$366*E8884</f>
        <v>222075</v>
      </c>
      <c r="G8884" s="4">
        <f>(G8883*$H$4)+$B$366</f>
        <v>917700.75175602071</v>
      </c>
      <c r="H8884" s="4">
        <f>G8884-F8884</f>
        <v>695625.75175602071</v>
      </c>
      <c r="I8884" s="13">
        <f t="shared" si="272"/>
        <v>3.1323910920005433</v>
      </c>
    </row>
    <row r="8885" spans="4:9" ht="15.6" hidden="1" x14ac:dyDescent="0.3">
      <c r="D8885" s="6"/>
      <c r="E8885" s="3">
        <f t="shared" si="271"/>
        <v>8884</v>
      </c>
      <c r="F8885" s="4">
        <f>$B$366*E8885</f>
        <v>222100</v>
      </c>
      <c r="G8885" s="4">
        <f>(G8884*$H$4)+$B$366</f>
        <v>917972.14812224556</v>
      </c>
      <c r="H8885" s="4">
        <f>G8885-F8885</f>
        <v>695872.14812224556</v>
      </c>
      <c r="I8885" s="13">
        <f t="shared" si="272"/>
        <v>3.1331478978939469</v>
      </c>
    </row>
    <row r="8886" spans="4:9" ht="15.6" hidden="1" x14ac:dyDescent="0.3">
      <c r="D8886" s="6"/>
      <c r="E8886" s="3">
        <f t="shared" si="271"/>
        <v>8885</v>
      </c>
      <c r="F8886" s="4">
        <f>$B$366*E8886</f>
        <v>222125</v>
      </c>
      <c r="G8886" s="4">
        <f>(G8885*$H$4)+$B$366</f>
        <v>918243.61735653586</v>
      </c>
      <c r="H8886" s="4">
        <f>G8886-F8886</f>
        <v>696118.61735653586</v>
      </c>
      <c r="I8886" s="13">
        <f t="shared" si="272"/>
        <v>3.1339048614813096</v>
      </c>
    </row>
    <row r="8887" spans="4:9" ht="15.6" hidden="1" x14ac:dyDescent="0.3">
      <c r="D8887" s="6"/>
      <c r="E8887" s="3">
        <f t="shared" si="271"/>
        <v>8886</v>
      </c>
      <c r="F8887" s="4">
        <f>$B$366*E8887</f>
        <v>222150</v>
      </c>
      <c r="G8887" s="4">
        <f>(G8886*$H$4)+$B$366</f>
        <v>918515.15947845625</v>
      </c>
      <c r="H8887" s="4">
        <f>G8887-F8887</f>
        <v>696365.15947845625</v>
      </c>
      <c r="I8887" s="13">
        <f t="shared" si="272"/>
        <v>3.1346619827974624</v>
      </c>
    </row>
    <row r="8888" spans="4:9" ht="15.6" hidden="1" x14ac:dyDescent="0.3">
      <c r="D8888" s="6"/>
      <c r="E8888" s="3">
        <f t="shared" si="271"/>
        <v>8887</v>
      </c>
      <c r="F8888" s="4">
        <f>$B$366*E8888</f>
        <v>222175</v>
      </c>
      <c r="G8888" s="4">
        <f>(G8887*$H$4)+$B$366</f>
        <v>918786.77450757648</v>
      </c>
      <c r="H8888" s="4">
        <f>G8888-F8888</f>
        <v>696611.77450757648</v>
      </c>
      <c r="I8888" s="13">
        <f t="shared" si="272"/>
        <v>3.1354192618772432</v>
      </c>
    </row>
    <row r="8889" spans="4:9" ht="15.6" hidden="1" x14ac:dyDescent="0.3">
      <c r="D8889" s="6"/>
      <c r="E8889" s="3">
        <f t="shared" si="271"/>
        <v>8888</v>
      </c>
      <c r="F8889" s="4">
        <f>$B$366*E8889</f>
        <v>222200</v>
      </c>
      <c r="G8889" s="4">
        <f>(G8888*$H$4)+$B$366</f>
        <v>919058.46246347157</v>
      </c>
      <c r="H8889" s="4">
        <f>G8889-F8889</f>
        <v>696858.46246347157</v>
      </c>
      <c r="I8889" s="13">
        <f t="shared" si="272"/>
        <v>3.1361766987554978</v>
      </c>
    </row>
    <row r="8890" spans="4:9" ht="15.6" hidden="1" x14ac:dyDescent="0.3">
      <c r="D8890" s="6"/>
      <c r="E8890" s="3">
        <f t="shared" si="271"/>
        <v>8889</v>
      </c>
      <c r="F8890" s="4">
        <f>$B$366*E8890</f>
        <v>222225</v>
      </c>
      <c r="G8890" s="4">
        <f>(G8889*$H$4)+$B$366</f>
        <v>919330.22336572199</v>
      </c>
      <c r="H8890" s="4">
        <f>G8890-F8890</f>
        <v>697105.22336572199</v>
      </c>
      <c r="I8890" s="13">
        <f t="shared" si="272"/>
        <v>3.1369342934670805</v>
      </c>
    </row>
    <row r="8891" spans="4:9" ht="15.6" hidden="1" x14ac:dyDescent="0.3">
      <c r="D8891" s="6"/>
      <c r="E8891" s="3">
        <f t="shared" si="271"/>
        <v>8890</v>
      </c>
      <c r="F8891" s="4">
        <f>$B$366*E8891</f>
        <v>222250</v>
      </c>
      <c r="G8891" s="4">
        <f>(G8890*$H$4)+$B$366</f>
        <v>919602.05723391334</v>
      </c>
      <c r="H8891" s="4">
        <f>G8891-F8891</f>
        <v>697352.05723391334</v>
      </c>
      <c r="I8891" s="13">
        <f t="shared" si="272"/>
        <v>3.1376920460468543</v>
      </c>
    </row>
    <row r="8892" spans="4:9" ht="15.6" hidden="1" x14ac:dyDescent="0.3">
      <c r="D8892" s="6"/>
      <c r="E8892" s="3">
        <f t="shared" si="271"/>
        <v>8891</v>
      </c>
      <c r="F8892" s="4">
        <f>$B$366*E8892</f>
        <v>222275</v>
      </c>
      <c r="G8892" s="4">
        <f>(G8891*$H$4)+$B$366</f>
        <v>919873.96408763633</v>
      </c>
      <c r="H8892" s="4">
        <f>G8892-F8892</f>
        <v>697598.96408763633</v>
      </c>
      <c r="I8892" s="13">
        <f t="shared" si="272"/>
        <v>3.1384499565296875</v>
      </c>
    </row>
    <row r="8893" spans="4:9" ht="15.6" hidden="1" x14ac:dyDescent="0.3">
      <c r="D8893" s="6"/>
      <c r="E8893" s="3">
        <f t="shared" si="271"/>
        <v>8892</v>
      </c>
      <c r="F8893" s="4">
        <f>$B$366*E8893</f>
        <v>222300</v>
      </c>
      <c r="G8893" s="4">
        <f>(G8892*$H$4)+$B$366</f>
        <v>920145.94394648727</v>
      </c>
      <c r="H8893" s="4">
        <f>G8893-F8893</f>
        <v>697845.94394648727</v>
      </c>
      <c r="I8893" s="13">
        <f t="shared" si="272"/>
        <v>3.1392080249504599</v>
      </c>
    </row>
    <row r="8894" spans="4:9" ht="15.6" hidden="1" x14ac:dyDescent="0.3">
      <c r="D8894" s="6"/>
      <c r="E8894" s="3">
        <f t="shared" si="271"/>
        <v>8893</v>
      </c>
      <c r="F8894" s="4">
        <f>$B$366*E8894</f>
        <v>222325</v>
      </c>
      <c r="G8894" s="4">
        <f>(G8893*$H$4)+$B$366</f>
        <v>920417.99683006736</v>
      </c>
      <c r="H8894" s="4">
        <f>G8894-F8894</f>
        <v>698092.99683006736</v>
      </c>
      <c r="I8894" s="13">
        <f t="shared" si="272"/>
        <v>3.1399662513440565</v>
      </c>
    </row>
    <row r="8895" spans="4:9" ht="15.6" hidden="1" x14ac:dyDescent="0.3">
      <c r="D8895" s="6"/>
      <c r="E8895" s="3">
        <f t="shared" si="271"/>
        <v>8894</v>
      </c>
      <c r="F8895" s="4">
        <f>$B$366*E8895</f>
        <v>222350</v>
      </c>
      <c r="G8895" s="4">
        <f>(G8894*$H$4)+$B$366</f>
        <v>920690.12275798339</v>
      </c>
      <c r="H8895" s="4">
        <f>G8895-F8895</f>
        <v>698340.12275798339</v>
      </c>
      <c r="I8895" s="13">
        <f t="shared" si="272"/>
        <v>3.1407246357453715</v>
      </c>
    </row>
    <row r="8896" spans="4:9" ht="15.6" hidden="1" x14ac:dyDescent="0.3">
      <c r="D8896" s="6"/>
      <c r="E8896" s="3">
        <f t="shared" si="271"/>
        <v>8895</v>
      </c>
      <c r="F8896" s="4">
        <f>$B$366*E8896</f>
        <v>222375</v>
      </c>
      <c r="G8896" s="4">
        <f>(G8895*$H$4)+$B$366</f>
        <v>920962.32174984715</v>
      </c>
      <c r="H8896" s="4">
        <f>G8896-F8896</f>
        <v>698587.32174984715</v>
      </c>
      <c r="I8896" s="13">
        <f t="shared" si="272"/>
        <v>3.1414831781893069</v>
      </c>
    </row>
    <row r="8897" spans="4:9" ht="15.6" hidden="1" x14ac:dyDescent="0.3">
      <c r="D8897" s="6"/>
      <c r="E8897" s="3">
        <f t="shared" si="271"/>
        <v>8896</v>
      </c>
      <c r="F8897" s="4">
        <f>$B$366*E8897</f>
        <v>222400</v>
      </c>
      <c r="G8897" s="4">
        <f>(G8896*$H$4)+$B$366</f>
        <v>921234.59382527589</v>
      </c>
      <c r="H8897" s="4">
        <f>G8897-F8897</f>
        <v>698834.59382527589</v>
      </c>
      <c r="I8897" s="13">
        <f t="shared" si="272"/>
        <v>3.1422418787107729</v>
      </c>
    </row>
    <row r="8898" spans="4:9" ht="15.6" hidden="1" x14ac:dyDescent="0.3">
      <c r="D8898" s="6"/>
      <c r="E8898" s="3">
        <f t="shared" si="271"/>
        <v>8897</v>
      </c>
      <c r="F8898" s="4">
        <f>$B$366*E8898</f>
        <v>222425</v>
      </c>
      <c r="G8898" s="4">
        <f>(G8897*$H$4)+$B$366</f>
        <v>921506.93900389201</v>
      </c>
      <c r="H8898" s="4">
        <f>G8898-F8898</f>
        <v>699081.93900389201</v>
      </c>
      <c r="I8898" s="13">
        <f t="shared" si="272"/>
        <v>3.1430007373446869</v>
      </c>
    </row>
    <row r="8899" spans="4:9" ht="15.6" hidden="1" x14ac:dyDescent="0.3">
      <c r="D8899" s="6"/>
      <c r="E8899" s="3">
        <f t="shared" si="271"/>
        <v>8898</v>
      </c>
      <c r="F8899" s="4">
        <f>$B$366*E8899</f>
        <v>222450</v>
      </c>
      <c r="G8899" s="4">
        <f>(G8898*$H$4)+$B$366</f>
        <v>921779.35730532312</v>
      </c>
      <c r="H8899" s="4">
        <f>G8899-F8899</f>
        <v>699329.35730532312</v>
      </c>
      <c r="I8899" s="13">
        <f t="shared" si="272"/>
        <v>3.1437597541259747</v>
      </c>
    </row>
    <row r="8900" spans="4:9" ht="15.6" hidden="1" x14ac:dyDescent="0.3">
      <c r="D8900" s="6"/>
      <c r="E8900" s="3">
        <f t="shared" ref="E8900:E8963" si="273">E8899+1</f>
        <v>8899</v>
      </c>
      <c r="F8900" s="4">
        <f>$B$366*E8900</f>
        <v>222475</v>
      </c>
      <c r="G8900" s="4">
        <f>(G8899*$H$4)+$B$366</f>
        <v>922051.84874920233</v>
      </c>
      <c r="H8900" s="4">
        <f>G8900-F8900</f>
        <v>699576.84874920233</v>
      </c>
      <c r="I8900" s="13">
        <f t="shared" si="272"/>
        <v>3.1445189290895712</v>
      </c>
    </row>
    <row r="8901" spans="4:9" ht="15.6" hidden="1" x14ac:dyDescent="0.3">
      <c r="D8901" s="6"/>
      <c r="E8901" s="3">
        <f t="shared" si="273"/>
        <v>8900</v>
      </c>
      <c r="F8901" s="4">
        <f>$B$366*E8901</f>
        <v>222500</v>
      </c>
      <c r="G8901" s="4">
        <f>(G8900*$H$4)+$B$366</f>
        <v>922324.41335516784</v>
      </c>
      <c r="H8901" s="4">
        <f>G8901-F8901</f>
        <v>699824.41335516784</v>
      </c>
      <c r="I8901" s="13">
        <f t="shared" si="272"/>
        <v>3.1452782622704172</v>
      </c>
    </row>
    <row r="8902" spans="4:9" ht="15.6" hidden="1" x14ac:dyDescent="0.3">
      <c r="D8902" s="6"/>
      <c r="E8902" s="3">
        <f t="shared" si="273"/>
        <v>8901</v>
      </c>
      <c r="F8902" s="4">
        <f>$B$366*E8902</f>
        <v>222525</v>
      </c>
      <c r="G8902" s="4">
        <f>(G8901*$H$4)+$B$366</f>
        <v>922597.05114286311</v>
      </c>
      <c r="H8902" s="4">
        <f>G8902-F8902</f>
        <v>700072.05114286311</v>
      </c>
      <c r="I8902" s="13">
        <f t="shared" si="272"/>
        <v>3.1460377537034629</v>
      </c>
    </row>
    <row r="8903" spans="4:9" ht="15.6" hidden="1" x14ac:dyDescent="0.3">
      <c r="D8903" s="6"/>
      <c r="E8903" s="3">
        <f t="shared" si="273"/>
        <v>8902</v>
      </c>
      <c r="F8903" s="4">
        <f>$B$366*E8903</f>
        <v>222550</v>
      </c>
      <c r="G8903" s="4">
        <f>(G8902*$H$4)+$B$366</f>
        <v>922869.76213193708</v>
      </c>
      <c r="H8903" s="4">
        <f>G8903-F8903</f>
        <v>700319.76213193708</v>
      </c>
      <c r="I8903" s="13">
        <f t="shared" si="272"/>
        <v>3.1467974034236668</v>
      </c>
    </row>
    <row r="8904" spans="4:9" ht="15.6" hidden="1" x14ac:dyDescent="0.3">
      <c r="D8904" s="6"/>
      <c r="E8904" s="3">
        <f t="shared" si="273"/>
        <v>8903</v>
      </c>
      <c r="F8904" s="4">
        <f>$B$366*E8904</f>
        <v>222575</v>
      </c>
      <c r="G8904" s="4">
        <f>(G8903*$H$4)+$B$366</f>
        <v>923142.54634204367</v>
      </c>
      <c r="H8904" s="4">
        <f>G8904-F8904</f>
        <v>700567.54634204367</v>
      </c>
      <c r="I8904" s="13">
        <f t="shared" si="272"/>
        <v>3.1475572114659944</v>
      </c>
    </row>
    <row r="8905" spans="4:9" ht="15.6" hidden="1" x14ac:dyDescent="0.3">
      <c r="D8905" s="6"/>
      <c r="E8905" s="3">
        <f t="shared" si="273"/>
        <v>8904</v>
      </c>
      <c r="F8905" s="4">
        <f>$B$366*E8905</f>
        <v>222600</v>
      </c>
      <c r="G8905" s="4">
        <f>(G8904*$H$4)+$B$366</f>
        <v>923415.40379284229</v>
      </c>
      <c r="H8905" s="4">
        <f>G8905-F8905</f>
        <v>700815.40379284229</v>
      </c>
      <c r="I8905" s="13">
        <f t="shared" si="272"/>
        <v>3.1483171778654193</v>
      </c>
    </row>
    <row r="8906" spans="4:9" ht="15.6" hidden="1" x14ac:dyDescent="0.3">
      <c r="D8906" s="6"/>
      <c r="E8906" s="3">
        <f t="shared" si="273"/>
        <v>8905</v>
      </c>
      <c r="F8906" s="4">
        <f>$B$366*E8906</f>
        <v>222625</v>
      </c>
      <c r="G8906" s="4">
        <f>(G8905*$H$4)+$B$366</f>
        <v>923688.33450399758</v>
      </c>
      <c r="H8906" s="4">
        <f>G8906-F8906</f>
        <v>701063.33450399758</v>
      </c>
      <c r="I8906" s="13">
        <f t="shared" si="272"/>
        <v>3.1490773026569236</v>
      </c>
    </row>
    <row r="8907" spans="4:9" ht="15.6" hidden="1" x14ac:dyDescent="0.3">
      <c r="D8907" s="6"/>
      <c r="E8907" s="3">
        <f t="shared" si="273"/>
        <v>8906</v>
      </c>
      <c r="F8907" s="4">
        <f>$B$366*E8907</f>
        <v>222650</v>
      </c>
      <c r="G8907" s="4">
        <f>(G8906*$H$4)+$B$366</f>
        <v>923961.33849517943</v>
      </c>
      <c r="H8907" s="4">
        <f>G8907-F8907</f>
        <v>701311.33849517943</v>
      </c>
      <c r="I8907" s="13">
        <f t="shared" si="272"/>
        <v>3.1498375858754972</v>
      </c>
    </row>
    <row r="8908" spans="4:9" ht="15.6" hidden="1" x14ac:dyDescent="0.3">
      <c r="D8908" s="6"/>
      <c r="E8908" s="3">
        <f t="shared" si="273"/>
        <v>8907</v>
      </c>
      <c r="F8908" s="4">
        <f>$B$366*E8908</f>
        <v>222675</v>
      </c>
      <c r="G8908" s="4">
        <f>(G8907*$H$4)+$B$366</f>
        <v>924234.41578606307</v>
      </c>
      <c r="H8908" s="4">
        <f>G8908-F8908</f>
        <v>701559.41578606307</v>
      </c>
      <c r="I8908" s="13">
        <f t="shared" si="272"/>
        <v>3.1505980275561383</v>
      </c>
    </row>
    <row r="8909" spans="4:9" ht="15.6" hidden="1" x14ac:dyDescent="0.3">
      <c r="D8909" s="6"/>
      <c r="E8909" s="3">
        <f t="shared" si="273"/>
        <v>8908</v>
      </c>
      <c r="F8909" s="4">
        <f>$B$366*E8909</f>
        <v>222700</v>
      </c>
      <c r="G8909" s="4">
        <f>(G8908*$H$4)+$B$366</f>
        <v>924507.56639632885</v>
      </c>
      <c r="H8909" s="4">
        <f>G8909-F8909</f>
        <v>701807.56639632885</v>
      </c>
      <c r="I8909" s="13">
        <f t="shared" si="272"/>
        <v>3.1513586277338521</v>
      </c>
    </row>
    <row r="8910" spans="4:9" ht="15.6" hidden="1" x14ac:dyDescent="0.3">
      <c r="D8910" s="6"/>
      <c r="E8910" s="3">
        <f t="shared" si="273"/>
        <v>8909</v>
      </c>
      <c r="F8910" s="4">
        <f>$B$366*E8910</f>
        <v>222725</v>
      </c>
      <c r="G8910" s="4">
        <f>(G8909*$H$4)+$B$366</f>
        <v>924780.79034566262</v>
      </c>
      <c r="H8910" s="4">
        <f>G8910-F8910</f>
        <v>702055.79034566262</v>
      </c>
      <c r="I8910" s="13">
        <f t="shared" si="272"/>
        <v>3.152119386443653</v>
      </c>
    </row>
    <row r="8911" spans="4:9" ht="15.6" hidden="1" x14ac:dyDescent="0.3">
      <c r="D8911" s="6"/>
      <c r="E8911" s="3">
        <f t="shared" si="273"/>
        <v>8910</v>
      </c>
      <c r="F8911" s="4">
        <f>$B$366*E8911</f>
        <v>222750</v>
      </c>
      <c r="G8911" s="4">
        <f>(G8910*$H$4)+$B$366</f>
        <v>925054.08765375544</v>
      </c>
      <c r="H8911" s="4">
        <f>G8911-F8911</f>
        <v>702304.08765375544</v>
      </c>
      <c r="I8911" s="13">
        <f t="shared" si="272"/>
        <v>3.152880303720563</v>
      </c>
    </row>
    <row r="8912" spans="4:9" ht="15.6" hidden="1" x14ac:dyDescent="0.3">
      <c r="D8912" s="6"/>
      <c r="E8912" s="3">
        <f t="shared" si="273"/>
        <v>8911</v>
      </c>
      <c r="F8912" s="4">
        <f>$B$366*E8912</f>
        <v>222775</v>
      </c>
      <c r="G8912" s="4">
        <f>(G8911*$H$4)+$B$366</f>
        <v>925327.45834030351</v>
      </c>
      <c r="H8912" s="4">
        <f>G8912-F8912</f>
        <v>702552.45834030351</v>
      </c>
      <c r="I8912" s="13">
        <f t="shared" si="272"/>
        <v>3.1536413795996117</v>
      </c>
    </row>
    <row r="8913" spans="4:9" ht="15.6" hidden="1" x14ac:dyDescent="0.3">
      <c r="D8913" s="6"/>
      <c r="E8913" s="3">
        <f t="shared" si="273"/>
        <v>8912</v>
      </c>
      <c r="F8913" s="4">
        <f>$B$366*E8913</f>
        <v>222800</v>
      </c>
      <c r="G8913" s="4">
        <f>(G8912*$H$4)+$B$366</f>
        <v>925600.90242500859</v>
      </c>
      <c r="H8913" s="4">
        <f>G8913-F8913</f>
        <v>702800.90242500859</v>
      </c>
      <c r="I8913" s="13">
        <f t="shared" si="272"/>
        <v>3.1544026141158374</v>
      </c>
    </row>
    <row r="8914" spans="4:9" ht="15.6" hidden="1" x14ac:dyDescent="0.3">
      <c r="D8914" s="6"/>
      <c r="E8914" s="3">
        <f t="shared" si="273"/>
        <v>8913</v>
      </c>
      <c r="F8914" s="4">
        <f>$B$366*E8914</f>
        <v>222825</v>
      </c>
      <c r="G8914" s="4">
        <f>(G8913*$H$4)+$B$366</f>
        <v>925874.41992757749</v>
      </c>
      <c r="H8914" s="4">
        <f>G8914-F8914</f>
        <v>703049.41992757749</v>
      </c>
      <c r="I8914" s="13">
        <f t="shared" si="272"/>
        <v>3.1551640073042857</v>
      </c>
    </row>
    <row r="8915" spans="4:9" ht="15.6" hidden="1" x14ac:dyDescent="0.3">
      <c r="D8915" s="6"/>
      <c r="E8915" s="3">
        <f t="shared" si="273"/>
        <v>8914</v>
      </c>
      <c r="F8915" s="4">
        <f>$B$366*E8915</f>
        <v>222850</v>
      </c>
      <c r="G8915" s="4">
        <f>(G8914*$H$4)+$B$366</f>
        <v>926148.01086772233</v>
      </c>
      <c r="H8915" s="4">
        <f>G8915-F8915</f>
        <v>703298.01086772233</v>
      </c>
      <c r="I8915" s="13">
        <f t="shared" si="272"/>
        <v>3.1559255592000106</v>
      </c>
    </row>
    <row r="8916" spans="4:9" ht="15.6" hidden="1" x14ac:dyDescent="0.3">
      <c r="D8916" s="6"/>
      <c r="E8916" s="3">
        <f t="shared" si="273"/>
        <v>8915</v>
      </c>
      <c r="F8916" s="4">
        <f>$B$366*E8916</f>
        <v>222875</v>
      </c>
      <c r="G8916" s="4">
        <f>(G8915*$H$4)+$B$366</f>
        <v>926421.67526516074</v>
      </c>
      <c r="H8916" s="4">
        <f>G8916-F8916</f>
        <v>703546.67526516074</v>
      </c>
      <c r="I8916" s="13">
        <f t="shared" si="272"/>
        <v>3.1566872698380739</v>
      </c>
    </row>
    <row r="8917" spans="4:9" ht="15.6" hidden="1" x14ac:dyDescent="0.3">
      <c r="D8917" s="6"/>
      <c r="E8917" s="3">
        <f t="shared" si="273"/>
        <v>8916</v>
      </c>
      <c r="F8917" s="4">
        <f>$B$366*E8917</f>
        <v>222900</v>
      </c>
      <c r="G8917" s="4">
        <f>(G8916*$H$4)+$B$366</f>
        <v>926695.41313961544</v>
      </c>
      <c r="H8917" s="4">
        <f>G8917-F8917</f>
        <v>703795.41313961544</v>
      </c>
      <c r="I8917" s="13">
        <f t="shared" si="272"/>
        <v>3.1574491392535462</v>
      </c>
    </row>
    <row r="8918" spans="4:9" ht="15.6" hidden="1" x14ac:dyDescent="0.3">
      <c r="D8918" s="6"/>
      <c r="E8918" s="3">
        <f t="shared" si="273"/>
        <v>8917</v>
      </c>
      <c r="F8918" s="4">
        <f>$B$366*E8918</f>
        <v>222925</v>
      </c>
      <c r="G8918" s="4">
        <f>(G8917*$H$4)+$B$366</f>
        <v>926969.22451081453</v>
      </c>
      <c r="H8918" s="4">
        <f>G8918-F8918</f>
        <v>704044.22451081453</v>
      </c>
      <c r="I8918" s="13">
        <f t="shared" si="272"/>
        <v>3.1582111674815052</v>
      </c>
    </row>
    <row r="8919" spans="4:9" ht="15.6" hidden="1" x14ac:dyDescent="0.3">
      <c r="D8919" s="6"/>
      <c r="E8919" s="3">
        <f t="shared" si="273"/>
        <v>8918</v>
      </c>
      <c r="F8919" s="4">
        <f>$B$366*E8919</f>
        <v>222950</v>
      </c>
      <c r="G8919" s="4">
        <f>(G8918*$H$4)+$B$366</f>
        <v>927243.10939849133</v>
      </c>
      <c r="H8919" s="4">
        <f>G8919-F8919</f>
        <v>704293.10939849133</v>
      </c>
      <c r="I8919" s="13">
        <f t="shared" si="272"/>
        <v>3.1589733545570367</v>
      </c>
    </row>
    <row r="8920" spans="4:9" ht="15.6" hidden="1" x14ac:dyDescent="0.3">
      <c r="D8920" s="6"/>
      <c r="E8920" s="3">
        <f t="shared" si="273"/>
        <v>8919</v>
      </c>
      <c r="F8920" s="4">
        <f>$B$366*E8920</f>
        <v>222975</v>
      </c>
      <c r="G8920" s="4">
        <f>(G8919*$H$4)+$B$366</f>
        <v>927517.06782238453</v>
      </c>
      <c r="H8920" s="4">
        <f>G8920-F8920</f>
        <v>704542.06782238453</v>
      </c>
      <c r="I8920" s="13">
        <f t="shared" si="272"/>
        <v>3.1597357005152351</v>
      </c>
    </row>
    <row r="8921" spans="4:9" ht="15.6" hidden="1" x14ac:dyDescent="0.3">
      <c r="D8921" s="6"/>
      <c r="E8921" s="3">
        <f t="shared" si="273"/>
        <v>8920</v>
      </c>
      <c r="F8921" s="4">
        <f>$B$366*E8921</f>
        <v>223000</v>
      </c>
      <c r="G8921" s="4">
        <f>(G8920*$H$4)+$B$366</f>
        <v>927791.09980223817</v>
      </c>
      <c r="H8921" s="4">
        <f>G8921-F8921</f>
        <v>704791.09980223817</v>
      </c>
      <c r="I8921" s="13">
        <f t="shared" si="272"/>
        <v>3.1604982053912027</v>
      </c>
    </row>
    <row r="8922" spans="4:9" ht="15.6" hidden="1" x14ac:dyDescent="0.3">
      <c r="D8922" s="6"/>
      <c r="E8922" s="3">
        <f t="shared" si="273"/>
        <v>8921</v>
      </c>
      <c r="F8922" s="4">
        <f>$B$366*E8922</f>
        <v>223025</v>
      </c>
      <c r="G8922" s="4">
        <f>(G8921*$H$4)+$B$366</f>
        <v>928065.20535780152</v>
      </c>
      <c r="H8922" s="4">
        <f>G8922-F8922</f>
        <v>705040.20535780152</v>
      </c>
      <c r="I8922" s="13">
        <f t="shared" si="272"/>
        <v>3.1612608692200492</v>
      </c>
    </row>
    <row r="8923" spans="4:9" ht="15.6" hidden="1" x14ac:dyDescent="0.3">
      <c r="D8923" s="6"/>
      <c r="E8923" s="3">
        <f t="shared" si="273"/>
        <v>8922</v>
      </c>
      <c r="F8923" s="4">
        <f>$B$366*E8923</f>
        <v>223050</v>
      </c>
      <c r="G8923" s="4">
        <f>(G8922*$H$4)+$B$366</f>
        <v>928339.3845088291</v>
      </c>
      <c r="H8923" s="4">
        <f>G8923-F8923</f>
        <v>705289.3845088291</v>
      </c>
      <c r="I8923" s="13">
        <f t="shared" si="272"/>
        <v>3.1620236920368936</v>
      </c>
    </row>
    <row r="8924" spans="4:9" ht="15.6" hidden="1" x14ac:dyDescent="0.3">
      <c r="D8924" s="6"/>
      <c r="E8924" s="3">
        <f t="shared" si="273"/>
        <v>8923</v>
      </c>
      <c r="F8924" s="4">
        <f>$B$366*E8924</f>
        <v>223075</v>
      </c>
      <c r="G8924" s="4">
        <f>(G8923*$H$4)+$B$366</f>
        <v>928613.63727508078</v>
      </c>
      <c r="H8924" s="4">
        <f>G8924-F8924</f>
        <v>705538.63727508078</v>
      </c>
      <c r="I8924" s="13">
        <f t="shared" si="272"/>
        <v>3.1627866738768611</v>
      </c>
    </row>
    <row r="8925" spans="4:9" ht="15.6" hidden="1" x14ac:dyDescent="0.3">
      <c r="D8925" s="6"/>
      <c r="E8925" s="3">
        <f t="shared" si="273"/>
        <v>8924</v>
      </c>
      <c r="F8925" s="4">
        <f>$B$366*E8925</f>
        <v>223100</v>
      </c>
      <c r="G8925" s="4">
        <f>(G8924*$H$4)+$B$366</f>
        <v>928887.96367632167</v>
      </c>
      <c r="H8925" s="4">
        <f>G8925-F8925</f>
        <v>705787.96367632167</v>
      </c>
      <c r="I8925" s="13">
        <f t="shared" si="272"/>
        <v>3.1635498147750858</v>
      </c>
    </row>
    <row r="8926" spans="4:9" ht="15.6" hidden="1" x14ac:dyDescent="0.3">
      <c r="D8926" s="6"/>
      <c r="E8926" s="3">
        <f t="shared" si="273"/>
        <v>8925</v>
      </c>
      <c r="F8926" s="4">
        <f>$B$366*E8926</f>
        <v>223125</v>
      </c>
      <c r="G8926" s="4">
        <f>(G8925*$H$4)+$B$366</f>
        <v>929162.36373232235</v>
      </c>
      <c r="H8926" s="4">
        <f>G8926-F8926</f>
        <v>706037.36373232235</v>
      </c>
      <c r="I8926" s="13">
        <f t="shared" si="272"/>
        <v>3.1643131147667107</v>
      </c>
    </row>
    <row r="8927" spans="4:9" ht="15.6" hidden="1" x14ac:dyDescent="0.3">
      <c r="D8927" s="6"/>
      <c r="E8927" s="3">
        <f t="shared" si="273"/>
        <v>8926</v>
      </c>
      <c r="F8927" s="4">
        <f>$B$366*E8927</f>
        <v>223150</v>
      </c>
      <c r="G8927" s="4">
        <f>(G8926*$H$4)+$B$366</f>
        <v>929436.83746285865</v>
      </c>
      <c r="H8927" s="4">
        <f>G8927-F8927</f>
        <v>706286.83746285865</v>
      </c>
      <c r="I8927" s="13">
        <f t="shared" si="272"/>
        <v>3.165076573886886</v>
      </c>
    </row>
    <row r="8928" spans="4:9" ht="15.6" hidden="1" x14ac:dyDescent="0.3">
      <c r="D8928" s="6"/>
      <c r="E8928" s="3">
        <f t="shared" si="273"/>
        <v>8927</v>
      </c>
      <c r="F8928" s="4">
        <f>$B$366*E8928</f>
        <v>223175</v>
      </c>
      <c r="G8928" s="4">
        <f>(G8927*$H$4)+$B$366</f>
        <v>929711.38488771161</v>
      </c>
      <c r="H8928" s="4">
        <f>G8928-F8928</f>
        <v>706536.38488771161</v>
      </c>
      <c r="I8928" s="13">
        <f t="shared" si="272"/>
        <v>3.1658401921707702</v>
      </c>
    </row>
    <row r="8929" spans="4:9" ht="15.6" hidden="1" x14ac:dyDescent="0.3">
      <c r="D8929" s="6"/>
      <c r="E8929" s="3">
        <f t="shared" si="273"/>
        <v>8928</v>
      </c>
      <c r="F8929" s="4">
        <f>$B$366*E8929</f>
        <v>223200</v>
      </c>
      <c r="G8929" s="4">
        <f>(G8928*$H$4)+$B$366</f>
        <v>929986.00602666778</v>
      </c>
      <c r="H8929" s="4">
        <f>G8929-F8929</f>
        <v>706786.00602666778</v>
      </c>
      <c r="I8929" s="13">
        <f t="shared" si="272"/>
        <v>3.1666039696535293</v>
      </c>
    </row>
    <row r="8930" spans="4:9" ht="15.6" hidden="1" x14ac:dyDescent="0.3">
      <c r="D8930" s="6"/>
      <c r="E8930" s="3">
        <f t="shared" si="273"/>
        <v>8929</v>
      </c>
      <c r="F8930" s="4">
        <f>$B$366*E8930</f>
        <v>223225</v>
      </c>
      <c r="G8930" s="4">
        <f>(G8929*$H$4)+$B$366</f>
        <v>930260.70089951868</v>
      </c>
      <c r="H8930" s="4">
        <f>G8930-F8930</f>
        <v>707035.70089951868</v>
      </c>
      <c r="I8930" s="13">
        <f t="shared" si="272"/>
        <v>3.1673679063703379</v>
      </c>
    </row>
    <row r="8931" spans="4:9" ht="15.6" hidden="1" x14ac:dyDescent="0.3">
      <c r="D8931" s="6"/>
      <c r="E8931" s="3">
        <f t="shared" si="273"/>
        <v>8930</v>
      </c>
      <c r="F8931" s="4">
        <f>$B$366*E8931</f>
        <v>223250</v>
      </c>
      <c r="G8931" s="4">
        <f>(G8930*$H$4)+$B$366</f>
        <v>930535.46952606156</v>
      </c>
      <c r="H8931" s="4">
        <f>G8931-F8931</f>
        <v>707285.46952606156</v>
      </c>
      <c r="I8931" s="13">
        <f t="shared" si="272"/>
        <v>3.1681320023563786</v>
      </c>
    </row>
    <row r="8932" spans="4:9" ht="15.6" hidden="1" x14ac:dyDescent="0.3">
      <c r="D8932" s="6"/>
      <c r="E8932" s="3">
        <f t="shared" si="273"/>
        <v>8931</v>
      </c>
      <c r="F8932" s="4">
        <f>$B$366*E8932</f>
        <v>223275</v>
      </c>
      <c r="G8932" s="4">
        <f>(G8931*$H$4)+$B$366</f>
        <v>930810.31192609866</v>
      </c>
      <c r="H8932" s="4">
        <f>G8932-F8932</f>
        <v>707535.31192609866</v>
      </c>
      <c r="I8932" s="13">
        <f t="shared" si="272"/>
        <v>3.1688962576468422</v>
      </c>
    </row>
    <row r="8933" spans="4:9" ht="15.6" hidden="1" x14ac:dyDescent="0.3">
      <c r="D8933" s="6"/>
      <c r="E8933" s="3">
        <f t="shared" si="273"/>
        <v>8932</v>
      </c>
      <c r="F8933" s="4">
        <f>$B$366*E8933</f>
        <v>223300</v>
      </c>
      <c r="G8933" s="4">
        <f>(G8932*$H$4)+$B$366</f>
        <v>931085.2281194377</v>
      </c>
      <c r="H8933" s="4">
        <f>G8933-F8933</f>
        <v>707785.2281194377</v>
      </c>
      <c r="I8933" s="13">
        <f t="shared" si="272"/>
        <v>3.1696606722769265</v>
      </c>
    </row>
    <row r="8934" spans="4:9" ht="15.6" hidden="1" x14ac:dyDescent="0.3">
      <c r="D8934" s="6"/>
      <c r="E8934" s="3">
        <f t="shared" si="273"/>
        <v>8933</v>
      </c>
      <c r="F8934" s="4">
        <f>$B$366*E8934</f>
        <v>223325</v>
      </c>
      <c r="G8934" s="4">
        <f>(G8933*$H$4)+$B$366</f>
        <v>931360.21812589164</v>
      </c>
      <c r="H8934" s="4">
        <f>G8934-F8934</f>
        <v>708035.21812589164</v>
      </c>
      <c r="I8934" s="13">
        <f t="shared" si="272"/>
        <v>3.1704252462818387</v>
      </c>
    </row>
    <row r="8935" spans="4:9" ht="15.6" hidden="1" x14ac:dyDescent="0.3">
      <c r="D8935" s="6"/>
      <c r="E8935" s="3">
        <f t="shared" si="273"/>
        <v>8934</v>
      </c>
      <c r="F8935" s="4">
        <f>$B$366*E8935</f>
        <v>223350</v>
      </c>
      <c r="G8935" s="4">
        <f>(G8934*$H$4)+$B$366</f>
        <v>931635.28196527879</v>
      </c>
      <c r="H8935" s="4">
        <f>G8935-F8935</f>
        <v>708285.28196527879</v>
      </c>
      <c r="I8935" s="13">
        <f t="shared" si="272"/>
        <v>3.1711899796967935</v>
      </c>
    </row>
    <row r="8936" spans="4:9" ht="15.6" hidden="1" x14ac:dyDescent="0.3">
      <c r="D8936" s="6"/>
      <c r="E8936" s="3">
        <f t="shared" si="273"/>
        <v>8935</v>
      </c>
      <c r="F8936" s="4">
        <f>$B$366*E8936</f>
        <v>223375</v>
      </c>
      <c r="G8936" s="4">
        <f>(G8935*$H$4)+$B$366</f>
        <v>931910.41965742281</v>
      </c>
      <c r="H8936" s="4">
        <f>G8936-F8936</f>
        <v>708535.41965742281</v>
      </c>
      <c r="I8936" s="13">
        <f t="shared" si="272"/>
        <v>3.1719548725570132</v>
      </c>
    </row>
    <row r="8937" spans="4:9" ht="15.6" hidden="1" x14ac:dyDescent="0.3">
      <c r="D8937" s="6"/>
      <c r="E8937" s="3">
        <f t="shared" si="273"/>
        <v>8936</v>
      </c>
      <c r="F8937" s="4">
        <f>$B$366*E8937</f>
        <v>223400</v>
      </c>
      <c r="G8937" s="4">
        <f>(G8936*$H$4)+$B$366</f>
        <v>932185.63122215273</v>
      </c>
      <c r="H8937" s="4">
        <f>G8937-F8937</f>
        <v>708785.63122215273</v>
      </c>
      <c r="I8937" s="13">
        <f t="shared" si="272"/>
        <v>3.1727199248977294</v>
      </c>
    </row>
    <row r="8938" spans="4:9" ht="15.6" hidden="1" x14ac:dyDescent="0.3">
      <c r="D8938" s="6"/>
      <c r="E8938" s="3">
        <f t="shared" si="273"/>
        <v>8937</v>
      </c>
      <c r="F8938" s="4">
        <f>$B$366*E8938</f>
        <v>223425</v>
      </c>
      <c r="G8938" s="4">
        <f>(G8937*$H$4)+$B$366</f>
        <v>932460.9166793027</v>
      </c>
      <c r="H8938" s="4">
        <f>G8938-F8938</f>
        <v>709035.9166793027</v>
      </c>
      <c r="I8938" s="13">
        <f t="shared" si="272"/>
        <v>3.1734851367541803</v>
      </c>
    </row>
    <row r="8939" spans="4:9" ht="15.6" hidden="1" x14ac:dyDescent="0.3">
      <c r="D8939" s="6"/>
      <c r="E8939" s="3">
        <f t="shared" si="273"/>
        <v>8938</v>
      </c>
      <c r="F8939" s="4">
        <f>$B$366*E8939</f>
        <v>223450</v>
      </c>
      <c r="G8939" s="4">
        <f>(G8938*$H$4)+$B$366</f>
        <v>932736.27604871243</v>
      </c>
      <c r="H8939" s="4">
        <f>G8939-F8939</f>
        <v>709286.27604871243</v>
      </c>
      <c r="I8939" s="13">
        <f t="shared" si="272"/>
        <v>3.174250508161613</v>
      </c>
    </row>
    <row r="8940" spans="4:9" ht="15.6" hidden="1" x14ac:dyDescent="0.3">
      <c r="D8940" s="6"/>
      <c r="E8940" s="3">
        <f t="shared" si="273"/>
        <v>8939</v>
      </c>
      <c r="F8940" s="4">
        <f>$B$366*E8940</f>
        <v>223475</v>
      </c>
      <c r="G8940" s="4">
        <f>(G8939*$H$4)+$B$366</f>
        <v>933011.7093502268</v>
      </c>
      <c r="H8940" s="4">
        <f>G8940-F8940</f>
        <v>709536.7093502268</v>
      </c>
      <c r="I8940" s="13">
        <f t="shared" si="272"/>
        <v>3.1750160391552829</v>
      </c>
    </row>
    <row r="8941" spans="4:9" ht="15.6" hidden="1" x14ac:dyDescent="0.3">
      <c r="D8941" s="6"/>
      <c r="E8941" s="3">
        <f t="shared" si="273"/>
        <v>8940</v>
      </c>
      <c r="F8941" s="4">
        <f>$B$366*E8941</f>
        <v>223500</v>
      </c>
      <c r="G8941" s="4">
        <f>(G8940*$H$4)+$B$366</f>
        <v>933287.21660369611</v>
      </c>
      <c r="H8941" s="4">
        <f>G8941-F8941</f>
        <v>709787.21660369611</v>
      </c>
      <c r="I8941" s="13">
        <f t="shared" si="272"/>
        <v>3.1757817297704523</v>
      </c>
    </row>
    <row r="8942" spans="4:9" ht="15.6" hidden="1" x14ac:dyDescent="0.3">
      <c r="D8942" s="6"/>
      <c r="E8942" s="3">
        <f t="shared" si="273"/>
        <v>8941</v>
      </c>
      <c r="F8942" s="4">
        <f>$B$366*E8942</f>
        <v>223525</v>
      </c>
      <c r="G8942" s="4">
        <f>(G8941*$H$4)+$B$366</f>
        <v>933562.79782897595</v>
      </c>
      <c r="H8942" s="4">
        <f>G8942-F8942</f>
        <v>710037.79782897595</v>
      </c>
      <c r="I8942" s="13">
        <f t="shared" si="272"/>
        <v>3.1765475800423935</v>
      </c>
    </row>
    <row r="8943" spans="4:9" ht="15.6" hidden="1" x14ac:dyDescent="0.3">
      <c r="D8943" s="6"/>
      <c r="E8943" s="3">
        <f t="shared" si="273"/>
        <v>8942</v>
      </c>
      <c r="F8943" s="4">
        <f>$B$366*E8943</f>
        <v>223550</v>
      </c>
      <c r="G8943" s="4">
        <f>(G8942*$H$4)+$B$366</f>
        <v>933838.45304592722</v>
      </c>
      <c r="H8943" s="4">
        <f>G8943-F8943</f>
        <v>710288.45304592722</v>
      </c>
      <c r="I8943" s="13">
        <f t="shared" ref="I8943:I9006" si="274">H8943/F8943</f>
        <v>3.1773135900063845</v>
      </c>
    </row>
    <row r="8944" spans="4:9" ht="15.6" hidden="1" x14ac:dyDescent="0.3">
      <c r="D8944" s="6"/>
      <c r="E8944" s="3">
        <f t="shared" si="273"/>
        <v>8943</v>
      </c>
      <c r="F8944" s="4">
        <f>$B$366*E8944</f>
        <v>223575</v>
      </c>
      <c r="G8944" s="4">
        <f>(G8943*$H$4)+$B$366</f>
        <v>934114.18227441621</v>
      </c>
      <c r="H8944" s="4">
        <f>G8944-F8944</f>
        <v>710539.18227441621</v>
      </c>
      <c r="I8944" s="13">
        <f t="shared" si="274"/>
        <v>3.1780797596977131</v>
      </c>
    </row>
    <row r="8945" spans="4:9" ht="15.6" hidden="1" x14ac:dyDescent="0.3">
      <c r="D8945" s="6"/>
      <c r="E8945" s="3">
        <f t="shared" si="273"/>
        <v>8944</v>
      </c>
      <c r="F8945" s="4">
        <f>$B$366*E8945</f>
        <v>223600</v>
      </c>
      <c r="G8945" s="4">
        <f>(G8944*$H$4)+$B$366</f>
        <v>934389.98553431453</v>
      </c>
      <c r="H8945" s="4">
        <f>G8945-F8945</f>
        <v>710789.98553431453</v>
      </c>
      <c r="I8945" s="13">
        <f t="shared" si="274"/>
        <v>3.178846089151675</v>
      </c>
    </row>
    <row r="8946" spans="4:9" ht="15.6" hidden="1" x14ac:dyDescent="0.3">
      <c r="D8946" s="6"/>
      <c r="E8946" s="3">
        <f t="shared" si="273"/>
        <v>8945</v>
      </c>
      <c r="F8946" s="4">
        <f>$B$366*E8946</f>
        <v>223625</v>
      </c>
      <c r="G8946" s="4">
        <f>(G8945*$H$4)+$B$366</f>
        <v>934665.86284549907</v>
      </c>
      <c r="H8946" s="4">
        <f>G8946-F8946</f>
        <v>711040.86284549907</v>
      </c>
      <c r="I8946" s="13">
        <f t="shared" si="274"/>
        <v>3.1796125784035731</v>
      </c>
    </row>
    <row r="8947" spans="4:9" ht="15.6" hidden="1" x14ac:dyDescent="0.3">
      <c r="D8947" s="6"/>
      <c r="E8947" s="3">
        <f t="shared" si="273"/>
        <v>8946</v>
      </c>
      <c r="F8947" s="4">
        <f>$B$366*E8947</f>
        <v>223650</v>
      </c>
      <c r="G8947" s="4">
        <f>(G8946*$H$4)+$B$366</f>
        <v>934941.81422785204</v>
      </c>
      <c r="H8947" s="4">
        <f>G8947-F8947</f>
        <v>711291.81422785204</v>
      </c>
      <c r="I8947" s="13">
        <f t="shared" si="274"/>
        <v>3.1803792274887193</v>
      </c>
    </row>
    <row r="8948" spans="4:9" ht="15.6" hidden="1" x14ac:dyDescent="0.3">
      <c r="D8948" s="6"/>
      <c r="E8948" s="3">
        <f t="shared" si="273"/>
        <v>8947</v>
      </c>
      <c r="F8948" s="4">
        <f>$B$366*E8948</f>
        <v>223675</v>
      </c>
      <c r="G8948" s="4">
        <f>(G8947*$H$4)+$B$366</f>
        <v>935217.83970126114</v>
      </c>
      <c r="H8948" s="4">
        <f>G8948-F8948</f>
        <v>711542.83970126114</v>
      </c>
      <c r="I8948" s="13">
        <f t="shared" si="274"/>
        <v>3.1811460364424327</v>
      </c>
    </row>
    <row r="8949" spans="4:9" ht="15.6" hidden="1" x14ac:dyDescent="0.3">
      <c r="D8949" s="6"/>
      <c r="E8949" s="3">
        <f t="shared" si="273"/>
        <v>8948</v>
      </c>
      <c r="F8949" s="4">
        <f>$B$366*E8949</f>
        <v>223700</v>
      </c>
      <c r="G8949" s="4">
        <f>(G8948*$H$4)+$B$366</f>
        <v>935493.9392856193</v>
      </c>
      <c r="H8949" s="4">
        <f>G8949-F8949</f>
        <v>711793.9392856193</v>
      </c>
      <c r="I8949" s="13">
        <f t="shared" si="274"/>
        <v>3.1819130053000415</v>
      </c>
    </row>
    <row r="8950" spans="4:9" ht="15.6" hidden="1" x14ac:dyDescent="0.3">
      <c r="D8950" s="6"/>
      <c r="E8950" s="3">
        <f t="shared" si="273"/>
        <v>8949</v>
      </c>
      <c r="F8950" s="4">
        <f>$B$366*E8950</f>
        <v>223725</v>
      </c>
      <c r="G8950" s="4">
        <f>(G8949*$H$4)+$B$366</f>
        <v>935770.1130008247</v>
      </c>
      <c r="H8950" s="4">
        <f>G8950-F8950</f>
        <v>712045.1130008247</v>
      </c>
      <c r="I8950" s="13">
        <f t="shared" si="274"/>
        <v>3.1826801340968811</v>
      </c>
    </row>
    <row r="8951" spans="4:9" ht="15.6" hidden="1" x14ac:dyDescent="0.3">
      <c r="D8951" s="6"/>
      <c r="E8951" s="3">
        <f t="shared" si="273"/>
        <v>8950</v>
      </c>
      <c r="F8951" s="4">
        <f>$B$366*E8951</f>
        <v>223750</v>
      </c>
      <c r="G8951" s="4">
        <f>(G8950*$H$4)+$B$366</f>
        <v>936046.36086678109</v>
      </c>
      <c r="H8951" s="4">
        <f>G8951-F8951</f>
        <v>712296.36086678109</v>
      </c>
      <c r="I8951" s="13">
        <f t="shared" si="274"/>
        <v>3.1834474228682952</v>
      </c>
    </row>
    <row r="8952" spans="4:9" ht="15.6" hidden="1" x14ac:dyDescent="0.3">
      <c r="D8952" s="6"/>
      <c r="E8952" s="3">
        <f t="shared" si="273"/>
        <v>8951</v>
      </c>
      <c r="F8952" s="4">
        <f>$B$366*E8952</f>
        <v>223775</v>
      </c>
      <c r="G8952" s="4">
        <f>(G8951*$H$4)+$B$366</f>
        <v>936322.68290339736</v>
      </c>
      <c r="H8952" s="4">
        <f>G8952-F8952</f>
        <v>712547.68290339736</v>
      </c>
      <c r="I8952" s="13">
        <f t="shared" si="274"/>
        <v>3.1842148716496363</v>
      </c>
    </row>
    <row r="8953" spans="4:9" ht="15.6" hidden="1" x14ac:dyDescent="0.3">
      <c r="D8953" s="6"/>
      <c r="E8953" s="3">
        <f t="shared" si="273"/>
        <v>8952</v>
      </c>
      <c r="F8953" s="4">
        <f>$B$366*E8953</f>
        <v>223800</v>
      </c>
      <c r="G8953" s="4">
        <f>(G8952*$H$4)+$B$366</f>
        <v>936599.07913058787</v>
      </c>
      <c r="H8953" s="4">
        <f>G8953-F8953</f>
        <v>712799.07913058787</v>
      </c>
      <c r="I8953" s="13">
        <f t="shared" si="274"/>
        <v>3.1849824804762639</v>
      </c>
    </row>
    <row r="8954" spans="4:9" ht="15.6" hidden="1" x14ac:dyDescent="0.3">
      <c r="D8954" s="6"/>
      <c r="E8954" s="3">
        <f t="shared" si="273"/>
        <v>8953</v>
      </c>
      <c r="F8954" s="4">
        <f>$B$366*E8954</f>
        <v>223825</v>
      </c>
      <c r="G8954" s="4">
        <f>(G8953*$H$4)+$B$366</f>
        <v>936875.5495682722</v>
      </c>
      <c r="H8954" s="4">
        <f>G8954-F8954</f>
        <v>713050.5495682722</v>
      </c>
      <c r="I8954" s="13">
        <f t="shared" si="274"/>
        <v>3.1857502493835459</v>
      </c>
    </row>
    <row r="8955" spans="4:9" ht="15.6" hidden="1" x14ac:dyDescent="0.3">
      <c r="D8955" s="6"/>
      <c r="E8955" s="3">
        <f t="shared" si="273"/>
        <v>8954</v>
      </c>
      <c r="F8955" s="4">
        <f>$B$366*E8955</f>
        <v>223850</v>
      </c>
      <c r="G8955" s="4">
        <f>(G8954*$H$4)+$B$366</f>
        <v>937152.09423637541</v>
      </c>
      <c r="H8955" s="4">
        <f>G8955-F8955</f>
        <v>713302.09423637541</v>
      </c>
      <c r="I8955" s="13">
        <f t="shared" si="274"/>
        <v>3.186518178406859</v>
      </c>
    </row>
    <row r="8956" spans="4:9" ht="15.6" hidden="1" x14ac:dyDescent="0.3">
      <c r="D8956" s="6"/>
      <c r="E8956" s="3">
        <f t="shared" si="273"/>
        <v>8955</v>
      </c>
      <c r="F8956" s="4">
        <f>$B$366*E8956</f>
        <v>223875</v>
      </c>
      <c r="G8956" s="4">
        <f>(G8955*$H$4)+$B$366</f>
        <v>937428.71315482783</v>
      </c>
      <c r="H8956" s="4">
        <f>G8956-F8956</f>
        <v>713553.71315482783</v>
      </c>
      <c r="I8956" s="13">
        <f t="shared" si="274"/>
        <v>3.187286267581587</v>
      </c>
    </row>
    <row r="8957" spans="4:9" ht="15.6" hidden="1" x14ac:dyDescent="0.3">
      <c r="D8957" s="6"/>
      <c r="E8957" s="3">
        <f t="shared" si="273"/>
        <v>8956</v>
      </c>
      <c r="F8957" s="4">
        <f>$B$366*E8957</f>
        <v>223900</v>
      </c>
      <c r="G8957" s="4">
        <f>(G8956*$H$4)+$B$366</f>
        <v>937705.40634356521</v>
      </c>
      <c r="H8957" s="4">
        <f>G8957-F8957</f>
        <v>713805.40634356521</v>
      </c>
      <c r="I8957" s="13">
        <f t="shared" si="274"/>
        <v>3.1880545169431227</v>
      </c>
    </row>
    <row r="8958" spans="4:9" ht="15.6" hidden="1" x14ac:dyDescent="0.3">
      <c r="D8958" s="6"/>
      <c r="E8958" s="3">
        <f t="shared" si="273"/>
        <v>8957</v>
      </c>
      <c r="F8958" s="4">
        <f>$B$366*E8958</f>
        <v>223925</v>
      </c>
      <c r="G8958" s="4">
        <f>(G8957*$H$4)+$B$366</f>
        <v>937982.17382252868</v>
      </c>
      <c r="H8958" s="4">
        <f>G8958-F8958</f>
        <v>714057.17382252868</v>
      </c>
      <c r="I8958" s="13">
        <f t="shared" si="274"/>
        <v>3.1888229265268668</v>
      </c>
    </row>
    <row r="8959" spans="4:9" ht="15.6" hidden="1" x14ac:dyDescent="0.3">
      <c r="D8959" s="6"/>
      <c r="E8959" s="3">
        <f t="shared" si="273"/>
        <v>8958</v>
      </c>
      <c r="F8959" s="4">
        <f>$B$366*E8959</f>
        <v>223950</v>
      </c>
      <c r="G8959" s="4">
        <f>(G8958*$H$4)+$B$366</f>
        <v>938259.01561166451</v>
      </c>
      <c r="H8959" s="4">
        <f>G8959-F8959</f>
        <v>714309.01561166451</v>
      </c>
      <c r="I8959" s="13">
        <f t="shared" si="274"/>
        <v>3.1895914963682275</v>
      </c>
    </row>
    <row r="8960" spans="4:9" ht="15.6" hidden="1" x14ac:dyDescent="0.3">
      <c r="D8960" s="6"/>
      <c r="E8960" s="3">
        <f t="shared" si="273"/>
        <v>8959</v>
      </c>
      <c r="F8960" s="4">
        <f>$B$366*E8960</f>
        <v>223975</v>
      </c>
      <c r="G8960" s="4">
        <f>(G8959*$H$4)+$B$366</f>
        <v>938535.93173092464</v>
      </c>
      <c r="H8960" s="4">
        <f>G8960-F8960</f>
        <v>714560.93173092464</v>
      </c>
      <c r="I8960" s="13">
        <f t="shared" si="274"/>
        <v>3.1903602265026216</v>
      </c>
    </row>
    <row r="8961" spans="4:9" ht="15.6" hidden="1" x14ac:dyDescent="0.3">
      <c r="D8961" s="6"/>
      <c r="E8961" s="3">
        <f t="shared" si="273"/>
        <v>8960</v>
      </c>
      <c r="F8961" s="4">
        <f>$B$366*E8961</f>
        <v>224000</v>
      </c>
      <c r="G8961" s="4">
        <f>(G8960*$H$4)+$B$366</f>
        <v>938812.92220026604</v>
      </c>
      <c r="H8961" s="4">
        <f>G8961-F8961</f>
        <v>714812.92220026604</v>
      </c>
      <c r="I8961" s="13">
        <f t="shared" si="274"/>
        <v>3.1911291169654734</v>
      </c>
    </row>
    <row r="8962" spans="4:9" ht="15.6" hidden="1" x14ac:dyDescent="0.3">
      <c r="D8962" s="6"/>
      <c r="E8962" s="3">
        <f t="shared" si="273"/>
        <v>8961</v>
      </c>
      <c r="F8962" s="4">
        <f>$B$366*E8962</f>
        <v>224025</v>
      </c>
      <c r="G8962" s="4">
        <f>(G8961*$H$4)+$B$366</f>
        <v>939089.98703965126</v>
      </c>
      <c r="H8962" s="4">
        <f>G8962-F8962</f>
        <v>715064.98703965126</v>
      </c>
      <c r="I8962" s="13">
        <f t="shared" si="274"/>
        <v>3.1918981677922162</v>
      </c>
    </row>
    <row r="8963" spans="4:9" ht="15.6" hidden="1" x14ac:dyDescent="0.3">
      <c r="D8963" s="6"/>
      <c r="E8963" s="3">
        <f t="shared" si="273"/>
        <v>8962</v>
      </c>
      <c r="F8963" s="4">
        <f>$B$366*E8963</f>
        <v>224050</v>
      </c>
      <c r="G8963" s="4">
        <f>(G8962*$H$4)+$B$366</f>
        <v>939367.1262690482</v>
      </c>
      <c r="H8963" s="4">
        <f>G8963-F8963</f>
        <v>715317.1262690482</v>
      </c>
      <c r="I8963" s="13">
        <f t="shared" si="274"/>
        <v>3.1926673790182916</v>
      </c>
    </row>
    <row r="8964" spans="4:9" ht="15.6" hidden="1" x14ac:dyDescent="0.3">
      <c r="D8964" s="6"/>
      <c r="E8964" s="3">
        <f t="shared" ref="E8964:E9027" si="275">E8963+1</f>
        <v>8963</v>
      </c>
      <c r="F8964" s="4">
        <f>$B$366*E8964</f>
        <v>224075</v>
      </c>
      <c r="G8964" s="4">
        <f>(G8963*$H$4)+$B$366</f>
        <v>939644.33990843</v>
      </c>
      <c r="H8964" s="4">
        <f>G8964-F8964</f>
        <v>715569.33990843</v>
      </c>
      <c r="I8964" s="13">
        <f t="shared" si="274"/>
        <v>3.1934367506791475</v>
      </c>
    </row>
    <row r="8965" spans="4:9" ht="15.6" hidden="1" x14ac:dyDescent="0.3">
      <c r="D8965" s="6"/>
      <c r="E8965" s="3">
        <f t="shared" si="275"/>
        <v>8964</v>
      </c>
      <c r="F8965" s="4">
        <f>$B$366*E8965</f>
        <v>224100</v>
      </c>
      <c r="G8965" s="4">
        <f>(G8964*$H$4)+$B$366</f>
        <v>939921.62797777529</v>
      </c>
      <c r="H8965" s="4">
        <f>G8965-F8965</f>
        <v>715821.62797777529</v>
      </c>
      <c r="I8965" s="13">
        <f t="shared" si="274"/>
        <v>3.1942062828102422</v>
      </c>
    </row>
    <row r="8966" spans="4:9" ht="15.6" hidden="1" x14ac:dyDescent="0.3">
      <c r="D8966" s="6"/>
      <c r="E8966" s="3">
        <f t="shared" si="275"/>
        <v>8965</v>
      </c>
      <c r="F8966" s="4">
        <f>$B$366*E8966</f>
        <v>224125</v>
      </c>
      <c r="G8966" s="4">
        <f>(G8965*$H$4)+$B$366</f>
        <v>940198.99049706792</v>
      </c>
      <c r="H8966" s="4">
        <f>G8966-F8966</f>
        <v>716073.99049706792</v>
      </c>
      <c r="I8966" s="13">
        <f t="shared" si="274"/>
        <v>3.1949759754470404</v>
      </c>
    </row>
    <row r="8967" spans="4:9" ht="15.6" hidden="1" x14ac:dyDescent="0.3">
      <c r="D8967" s="6"/>
      <c r="E8967" s="3">
        <f t="shared" si="275"/>
        <v>8966</v>
      </c>
      <c r="F8967" s="4">
        <f>$B$366*E8967</f>
        <v>224150</v>
      </c>
      <c r="G8967" s="4">
        <f>(G8966*$H$4)+$B$366</f>
        <v>940476.42748629721</v>
      </c>
      <c r="H8967" s="4">
        <f>G8967-F8967</f>
        <v>716326.42748629721</v>
      </c>
      <c r="I8967" s="13">
        <f t="shared" si="274"/>
        <v>3.1957458286250153</v>
      </c>
    </row>
    <row r="8968" spans="4:9" ht="15.6" hidden="1" x14ac:dyDescent="0.3">
      <c r="D8968" s="6"/>
      <c r="E8968" s="3">
        <f t="shared" si="275"/>
        <v>8967</v>
      </c>
      <c r="F8968" s="4">
        <f>$B$366*E8968</f>
        <v>224175</v>
      </c>
      <c r="G8968" s="4">
        <f>(G8967*$H$4)+$B$366</f>
        <v>940753.93896545784</v>
      </c>
      <c r="H8968" s="4">
        <f>G8968-F8968</f>
        <v>716578.93896545784</v>
      </c>
      <c r="I8968" s="13">
        <f t="shared" si="274"/>
        <v>3.1965158423796489</v>
      </c>
    </row>
    <row r="8969" spans="4:9" ht="15.6" hidden="1" x14ac:dyDescent="0.3">
      <c r="D8969" s="6"/>
      <c r="E8969" s="3">
        <f t="shared" si="275"/>
        <v>8968</v>
      </c>
      <c r="F8969" s="4">
        <f>$B$366*E8969</f>
        <v>224200</v>
      </c>
      <c r="G8969" s="4">
        <f>(G8968*$H$4)+$B$366</f>
        <v>941031.52495454985</v>
      </c>
      <c r="H8969" s="4">
        <f>G8969-F8969</f>
        <v>716831.52495454985</v>
      </c>
      <c r="I8969" s="13">
        <f t="shared" si="274"/>
        <v>3.197286016746431</v>
      </c>
    </row>
    <row r="8970" spans="4:9" ht="15.6" hidden="1" x14ac:dyDescent="0.3">
      <c r="D8970" s="6"/>
      <c r="E8970" s="3">
        <f t="shared" si="275"/>
        <v>8969</v>
      </c>
      <c r="F8970" s="4">
        <f>$B$366*E8970</f>
        <v>224225</v>
      </c>
      <c r="G8970" s="4">
        <f>(G8969*$H$4)+$B$366</f>
        <v>941309.18547357875</v>
      </c>
      <c r="H8970" s="4">
        <f>G8970-F8970</f>
        <v>717084.18547357875</v>
      </c>
      <c r="I8970" s="13">
        <f t="shared" si="274"/>
        <v>3.1980563517608598</v>
      </c>
    </row>
    <row r="8971" spans="4:9" ht="15.6" hidden="1" x14ac:dyDescent="0.3">
      <c r="D8971" s="6"/>
      <c r="E8971" s="3">
        <f t="shared" si="275"/>
        <v>8970</v>
      </c>
      <c r="F8971" s="4">
        <f>$B$366*E8971</f>
        <v>224250</v>
      </c>
      <c r="G8971" s="4">
        <f>(G8970*$H$4)+$B$366</f>
        <v>941586.92054255516</v>
      </c>
      <c r="H8971" s="4">
        <f>G8971-F8971</f>
        <v>717336.92054255516</v>
      </c>
      <c r="I8971" s="13">
        <f t="shared" si="274"/>
        <v>3.1988268474584398</v>
      </c>
    </row>
    <row r="8972" spans="4:9" ht="15.6" hidden="1" x14ac:dyDescent="0.3">
      <c r="D8972" s="6"/>
      <c r="E8972" s="3">
        <f t="shared" si="275"/>
        <v>8971</v>
      </c>
      <c r="F8972" s="4">
        <f>$B$366*E8972</f>
        <v>224275</v>
      </c>
      <c r="G8972" s="4">
        <f>(G8971*$H$4)+$B$366</f>
        <v>941864.73018149531</v>
      </c>
      <c r="H8972" s="4">
        <f>G8972-F8972</f>
        <v>717589.73018149531</v>
      </c>
      <c r="I8972" s="13">
        <f t="shared" si="274"/>
        <v>3.1995975038746867</v>
      </c>
    </row>
    <row r="8973" spans="4:9" ht="15.6" hidden="1" x14ac:dyDescent="0.3">
      <c r="D8973" s="6"/>
      <c r="E8973" s="3">
        <f t="shared" si="275"/>
        <v>8972</v>
      </c>
      <c r="F8973" s="4">
        <f>$B$366*E8973</f>
        <v>224300</v>
      </c>
      <c r="G8973" s="4">
        <f>(G8972*$H$4)+$B$366</f>
        <v>942142.61441042076</v>
      </c>
      <c r="H8973" s="4">
        <f>G8973-F8973</f>
        <v>717842.61441042076</v>
      </c>
      <c r="I8973" s="13">
        <f t="shared" si="274"/>
        <v>3.2003683210451217</v>
      </c>
    </row>
    <row r="8974" spans="4:9" ht="15.6" hidden="1" x14ac:dyDescent="0.3">
      <c r="D8974" s="6"/>
      <c r="E8974" s="3">
        <f t="shared" si="275"/>
        <v>8973</v>
      </c>
      <c r="F8974" s="4">
        <f>$B$366*E8974</f>
        <v>224325</v>
      </c>
      <c r="G8974" s="4">
        <f>(G8973*$H$4)+$B$366</f>
        <v>942420.57324935833</v>
      </c>
      <c r="H8974" s="4">
        <f>G8974-F8974</f>
        <v>718095.57324935833</v>
      </c>
      <c r="I8974" s="13">
        <f t="shared" si="274"/>
        <v>3.2011392990052752</v>
      </c>
    </row>
    <row r="8975" spans="4:9" ht="15.6" hidden="1" x14ac:dyDescent="0.3">
      <c r="D8975" s="6"/>
      <c r="E8975" s="3">
        <f t="shared" si="275"/>
        <v>8974</v>
      </c>
      <c r="F8975" s="4">
        <f>$B$366*E8975</f>
        <v>224350</v>
      </c>
      <c r="G8975" s="4">
        <f>(G8974*$H$4)+$B$366</f>
        <v>942698.60671834031</v>
      </c>
      <c r="H8975" s="4">
        <f>G8975-F8975</f>
        <v>718348.60671834031</v>
      </c>
      <c r="I8975" s="13">
        <f t="shared" si="274"/>
        <v>3.2019104377906857</v>
      </c>
    </row>
    <row r="8976" spans="4:9" ht="15.6" hidden="1" x14ac:dyDescent="0.3">
      <c r="D8976" s="6"/>
      <c r="E8976" s="3">
        <f t="shared" si="275"/>
        <v>8975</v>
      </c>
      <c r="F8976" s="4">
        <f>$B$366*E8976</f>
        <v>224375</v>
      </c>
      <c r="G8976" s="4">
        <f>(G8975*$H$4)+$B$366</f>
        <v>942976.71483740432</v>
      </c>
      <c r="H8976" s="4">
        <f>G8976-F8976</f>
        <v>718601.71483740432</v>
      </c>
      <c r="I8976" s="13">
        <f t="shared" si="274"/>
        <v>3.2026817374368997</v>
      </c>
    </row>
    <row r="8977" spans="4:9" ht="15.6" hidden="1" x14ac:dyDescent="0.3">
      <c r="D8977" s="6"/>
      <c r="E8977" s="3">
        <f t="shared" si="275"/>
        <v>8976</v>
      </c>
      <c r="F8977" s="4">
        <f>$B$366*E8977</f>
        <v>224400</v>
      </c>
      <c r="G8977" s="4">
        <f>(G8976*$H$4)+$B$366</f>
        <v>943254.89762659348</v>
      </c>
      <c r="H8977" s="4">
        <f>G8977-F8977</f>
        <v>718854.89762659348</v>
      </c>
      <c r="I8977" s="13">
        <f t="shared" si="274"/>
        <v>3.203453197979472</v>
      </c>
    </row>
    <row r="8978" spans="4:9" ht="15.6" hidden="1" x14ac:dyDescent="0.3">
      <c r="D8978" s="6"/>
      <c r="E8978" s="3">
        <f t="shared" si="275"/>
        <v>8977</v>
      </c>
      <c r="F8978" s="4">
        <f>$B$366*E8978</f>
        <v>224425</v>
      </c>
      <c r="G8978" s="4">
        <f>(G8977*$H$4)+$B$366</f>
        <v>943533.15510595625</v>
      </c>
      <c r="H8978" s="4">
        <f>G8978-F8978</f>
        <v>719108.15510595625</v>
      </c>
      <c r="I8978" s="13">
        <f t="shared" si="274"/>
        <v>3.2042248194539655</v>
      </c>
    </row>
    <row r="8979" spans="4:9" ht="15.6" hidden="1" x14ac:dyDescent="0.3">
      <c r="D8979" s="6"/>
      <c r="E8979" s="3">
        <f t="shared" si="275"/>
        <v>8978</v>
      </c>
      <c r="F8979" s="4">
        <f>$B$366*E8979</f>
        <v>224450</v>
      </c>
      <c r="G8979" s="4">
        <f>(G8978*$H$4)+$B$366</f>
        <v>943811.48729554634</v>
      </c>
      <c r="H8979" s="4">
        <f>G8979-F8979</f>
        <v>719361.48729554634</v>
      </c>
      <c r="I8979" s="13">
        <f t="shared" si="274"/>
        <v>3.2049966018959517</v>
      </c>
    </row>
    <row r="8980" spans="4:9" ht="15.6" hidden="1" x14ac:dyDescent="0.3">
      <c r="D8980" s="6"/>
      <c r="E8980" s="3">
        <f t="shared" si="275"/>
        <v>8979</v>
      </c>
      <c r="F8980" s="4">
        <f>$B$366*E8980</f>
        <v>224475</v>
      </c>
      <c r="G8980" s="4">
        <f>(G8979*$H$4)+$B$366</f>
        <v>944089.89421542292</v>
      </c>
      <c r="H8980" s="4">
        <f>G8980-F8980</f>
        <v>719614.89421542292</v>
      </c>
      <c r="I8980" s="13">
        <f t="shared" si="274"/>
        <v>3.2057685453410087</v>
      </c>
    </row>
    <row r="8981" spans="4:9" ht="15.6" hidden="1" x14ac:dyDescent="0.3">
      <c r="D8981" s="6"/>
      <c r="E8981" s="3">
        <f t="shared" si="275"/>
        <v>8980</v>
      </c>
      <c r="F8981" s="4">
        <f>$B$366*E8981</f>
        <v>224500</v>
      </c>
      <c r="G8981" s="4">
        <f>(G8980*$H$4)+$B$366</f>
        <v>944368.37588565063</v>
      </c>
      <c r="H8981" s="4">
        <f>G8981-F8981</f>
        <v>719868.37588565063</v>
      </c>
      <c r="I8981" s="13">
        <f t="shared" si="274"/>
        <v>3.2065406498247242</v>
      </c>
    </row>
    <row r="8982" spans="4:9" ht="15.6" hidden="1" x14ac:dyDescent="0.3">
      <c r="D8982" s="6"/>
      <c r="E8982" s="3">
        <f t="shared" si="275"/>
        <v>8981</v>
      </c>
      <c r="F8982" s="4">
        <f>$B$366*E8982</f>
        <v>224525</v>
      </c>
      <c r="G8982" s="4">
        <f>(G8981*$H$4)+$B$366</f>
        <v>944646.93232629937</v>
      </c>
      <c r="H8982" s="4">
        <f>G8982-F8982</f>
        <v>720121.93232629937</v>
      </c>
      <c r="I8982" s="13">
        <f t="shared" si="274"/>
        <v>3.207312915382694</v>
      </c>
    </row>
    <row r="8983" spans="4:9" ht="15.6" hidden="1" x14ac:dyDescent="0.3">
      <c r="D8983" s="6"/>
      <c r="E8983" s="3">
        <f t="shared" si="275"/>
        <v>8982</v>
      </c>
      <c r="F8983" s="4">
        <f>$B$366*E8983</f>
        <v>224550</v>
      </c>
      <c r="G8983" s="4">
        <f>(G8982*$H$4)+$B$366</f>
        <v>944925.56355744449</v>
      </c>
      <c r="H8983" s="4">
        <f>G8983-F8983</f>
        <v>720375.56355744449</v>
      </c>
      <c r="I8983" s="13">
        <f t="shared" si="274"/>
        <v>3.2080853420505209</v>
      </c>
    </row>
    <row r="8984" spans="4:9" ht="15.6" hidden="1" x14ac:dyDescent="0.3">
      <c r="D8984" s="6"/>
      <c r="E8984" s="3">
        <f t="shared" si="275"/>
        <v>8983</v>
      </c>
      <c r="F8984" s="4">
        <f>$B$366*E8984</f>
        <v>224575</v>
      </c>
      <c r="G8984" s="4">
        <f>(G8983*$H$4)+$B$366</f>
        <v>945204.2695991667</v>
      </c>
      <c r="H8984" s="4">
        <f>G8984-F8984</f>
        <v>720629.2695991667</v>
      </c>
      <c r="I8984" s="13">
        <f t="shared" si="274"/>
        <v>3.2088579298638171</v>
      </c>
    </row>
    <row r="8985" spans="4:9" ht="15.6" hidden="1" x14ac:dyDescent="0.3">
      <c r="D8985" s="6"/>
      <c r="E8985" s="3">
        <f t="shared" si="275"/>
        <v>8984</v>
      </c>
      <c r="F8985" s="4">
        <f>$B$366*E8985</f>
        <v>224600</v>
      </c>
      <c r="G8985" s="4">
        <f>(G8984*$H$4)+$B$366</f>
        <v>945483.05047155218</v>
      </c>
      <c r="H8985" s="4">
        <f>G8985-F8985</f>
        <v>720883.05047155218</v>
      </c>
      <c r="I8985" s="13">
        <f t="shared" si="274"/>
        <v>3.2096306788582019</v>
      </c>
    </row>
    <row r="8986" spans="4:9" ht="15.6" hidden="1" x14ac:dyDescent="0.3">
      <c r="D8986" s="6"/>
      <c r="E8986" s="3">
        <f t="shared" si="275"/>
        <v>8985</v>
      </c>
      <c r="F8986" s="4">
        <f>$B$366*E8986</f>
        <v>224625</v>
      </c>
      <c r="G8986" s="4">
        <f>(G8985*$H$4)+$B$366</f>
        <v>945761.90619469248</v>
      </c>
      <c r="H8986" s="4">
        <f>G8986-F8986</f>
        <v>721136.90619469248</v>
      </c>
      <c r="I8986" s="13">
        <f t="shared" si="274"/>
        <v>3.2104035890693043</v>
      </c>
    </row>
    <row r="8987" spans="4:9" ht="15.6" hidden="1" x14ac:dyDescent="0.3">
      <c r="D8987" s="6"/>
      <c r="E8987" s="3">
        <f t="shared" si="275"/>
        <v>8986</v>
      </c>
      <c r="F8987" s="4">
        <f>$B$366*E8987</f>
        <v>224650</v>
      </c>
      <c r="G8987" s="4">
        <f>(G8986*$H$4)+$B$366</f>
        <v>946040.83678868448</v>
      </c>
      <c r="H8987" s="4">
        <f>G8987-F8987</f>
        <v>721390.83678868448</v>
      </c>
      <c r="I8987" s="13">
        <f t="shared" si="274"/>
        <v>3.2111766605327596</v>
      </c>
    </row>
    <row r="8988" spans="4:9" ht="15.6" hidden="1" x14ac:dyDescent="0.3">
      <c r="D8988" s="6"/>
      <c r="E8988" s="3">
        <f t="shared" si="275"/>
        <v>8987</v>
      </c>
      <c r="F8988" s="4">
        <f>$B$366*E8988</f>
        <v>224675</v>
      </c>
      <c r="G8988" s="4">
        <f>(G8987*$H$4)+$B$366</f>
        <v>946319.84227363043</v>
      </c>
      <c r="H8988" s="4">
        <f>G8988-F8988</f>
        <v>721644.84227363043</v>
      </c>
      <c r="I8988" s="13">
        <f t="shared" si="274"/>
        <v>3.2119498932842125</v>
      </c>
    </row>
    <row r="8989" spans="4:9" ht="15.6" hidden="1" x14ac:dyDescent="0.3">
      <c r="D8989" s="6"/>
      <c r="E8989" s="3">
        <f t="shared" si="275"/>
        <v>8988</v>
      </c>
      <c r="F8989" s="4">
        <f>$B$366*E8989</f>
        <v>224700</v>
      </c>
      <c r="G8989" s="4">
        <f>(G8988*$H$4)+$B$366</f>
        <v>946598.92266963806</v>
      </c>
      <c r="H8989" s="4">
        <f>G8989-F8989</f>
        <v>721898.92266963806</v>
      </c>
      <c r="I8989" s="13">
        <f t="shared" si="274"/>
        <v>3.212723287359315</v>
      </c>
    </row>
    <row r="8990" spans="4:9" ht="15.6" hidden="1" x14ac:dyDescent="0.3">
      <c r="D8990" s="6"/>
      <c r="E8990" s="3">
        <f t="shared" si="275"/>
        <v>8989</v>
      </c>
      <c r="F8990" s="4">
        <f>$B$366*E8990</f>
        <v>224725</v>
      </c>
      <c r="G8990" s="4">
        <f>(G8989*$H$4)+$B$366</f>
        <v>946878.07799682056</v>
      </c>
      <c r="H8990" s="4">
        <f>G8990-F8990</f>
        <v>722153.07799682056</v>
      </c>
      <c r="I8990" s="13">
        <f t="shared" si="274"/>
        <v>3.2134968427937283</v>
      </c>
    </row>
    <row r="8991" spans="4:9" ht="15.6" hidden="1" x14ac:dyDescent="0.3">
      <c r="D8991" s="6"/>
      <c r="E8991" s="3">
        <f t="shared" si="275"/>
        <v>8990</v>
      </c>
      <c r="F8991" s="4">
        <f>$B$366*E8991</f>
        <v>224750</v>
      </c>
      <c r="G8991" s="4">
        <f>(G8990*$H$4)+$B$366</f>
        <v>947157.30827529635</v>
      </c>
      <c r="H8991" s="4">
        <f>G8991-F8991</f>
        <v>722407.30827529635</v>
      </c>
      <c r="I8991" s="13">
        <f t="shared" si="274"/>
        <v>3.2142705596231207</v>
      </c>
    </row>
    <row r="8992" spans="4:9" ht="15.6" hidden="1" x14ac:dyDescent="0.3">
      <c r="D8992" s="6"/>
      <c r="E8992" s="3">
        <f t="shared" si="275"/>
        <v>8991</v>
      </c>
      <c r="F8992" s="4">
        <f>$B$366*E8992</f>
        <v>224775</v>
      </c>
      <c r="G8992" s="4">
        <f>(G8991*$H$4)+$B$366</f>
        <v>947436.61352518946</v>
      </c>
      <c r="H8992" s="4">
        <f>G8992-F8992</f>
        <v>722661.61352518946</v>
      </c>
      <c r="I8992" s="13">
        <f t="shared" si="274"/>
        <v>3.2150444378831695</v>
      </c>
    </row>
    <row r="8993" spans="4:9" ht="15.6" hidden="1" x14ac:dyDescent="0.3">
      <c r="D8993" s="6"/>
      <c r="E8993" s="3">
        <f t="shared" si="275"/>
        <v>8992</v>
      </c>
      <c r="F8993" s="4">
        <f>$B$366*E8993</f>
        <v>224800</v>
      </c>
      <c r="G8993" s="4">
        <f>(G8992*$H$4)+$B$366</f>
        <v>947715.99376662902</v>
      </c>
      <c r="H8993" s="4">
        <f>G8993-F8993</f>
        <v>722915.99376662902</v>
      </c>
      <c r="I8993" s="13">
        <f t="shared" si="274"/>
        <v>3.2158184776095595</v>
      </c>
    </row>
    <row r="8994" spans="4:9" ht="15.6" hidden="1" x14ac:dyDescent="0.3">
      <c r="D8994" s="6"/>
      <c r="E8994" s="3">
        <f t="shared" si="275"/>
        <v>8993</v>
      </c>
      <c r="F8994" s="4">
        <f>$B$366*E8994</f>
        <v>224825</v>
      </c>
      <c r="G8994" s="4">
        <f>(G8993*$H$4)+$B$366</f>
        <v>947995.44901974988</v>
      </c>
      <c r="H8994" s="4">
        <f>G8994-F8994</f>
        <v>723170.44901974988</v>
      </c>
      <c r="I8994" s="13">
        <f t="shared" si="274"/>
        <v>3.2165926788379844</v>
      </c>
    </row>
    <row r="8995" spans="4:9" ht="15.6" hidden="1" x14ac:dyDescent="0.3">
      <c r="D8995" s="6"/>
      <c r="E8995" s="3">
        <f t="shared" si="275"/>
        <v>8994</v>
      </c>
      <c r="F8995" s="4">
        <f>$B$366*E8995</f>
        <v>224850</v>
      </c>
      <c r="G8995" s="4">
        <f>(G8994*$H$4)+$B$366</f>
        <v>948274.97930469213</v>
      </c>
      <c r="H8995" s="4">
        <f>G8995-F8995</f>
        <v>723424.97930469213</v>
      </c>
      <c r="I8995" s="13">
        <f t="shared" si="274"/>
        <v>3.2173670416041453</v>
      </c>
    </row>
    <row r="8996" spans="4:9" ht="15.6" hidden="1" x14ac:dyDescent="0.3">
      <c r="D8996" s="6"/>
      <c r="E8996" s="3">
        <f t="shared" si="275"/>
        <v>8995</v>
      </c>
      <c r="F8996" s="4">
        <f>$B$366*E8996</f>
        <v>224875</v>
      </c>
      <c r="G8996" s="4">
        <f>(G8995*$H$4)+$B$366</f>
        <v>948554.58464160131</v>
      </c>
      <c r="H8996" s="4">
        <f>G8996-F8996</f>
        <v>723679.58464160131</v>
      </c>
      <c r="I8996" s="13">
        <f t="shared" si="274"/>
        <v>3.2181415659437524</v>
      </c>
    </row>
    <row r="8997" spans="4:9" ht="15.6" hidden="1" x14ac:dyDescent="0.3">
      <c r="D8997" s="6"/>
      <c r="E8997" s="3">
        <f t="shared" si="275"/>
        <v>8996</v>
      </c>
      <c r="F8997" s="4">
        <f>$B$366*E8997</f>
        <v>224900</v>
      </c>
      <c r="G8997" s="4">
        <f>(G8996*$H$4)+$B$366</f>
        <v>948834.26505062834</v>
      </c>
      <c r="H8997" s="4">
        <f>G8997-F8997</f>
        <v>723934.26505062834</v>
      </c>
      <c r="I8997" s="13">
        <f t="shared" si="274"/>
        <v>3.2189162518925225</v>
      </c>
    </row>
    <row r="8998" spans="4:9" ht="15.6" hidden="1" x14ac:dyDescent="0.3">
      <c r="D8998" s="6"/>
      <c r="E8998" s="3">
        <f t="shared" si="275"/>
        <v>8997</v>
      </c>
      <c r="F8998" s="4">
        <f>$B$366*E8998</f>
        <v>224925</v>
      </c>
      <c r="G8998" s="4">
        <f>(G8997*$H$4)+$B$366</f>
        <v>949114.0205519296</v>
      </c>
      <c r="H8998" s="4">
        <f>G8998-F8998</f>
        <v>724189.0205519296</v>
      </c>
      <c r="I8998" s="13">
        <f t="shared" si="274"/>
        <v>3.2196910994861825</v>
      </c>
    </row>
    <row r="8999" spans="4:9" ht="15.6" hidden="1" x14ac:dyDescent="0.3">
      <c r="D8999" s="6"/>
      <c r="E8999" s="3">
        <f t="shared" si="275"/>
        <v>8998</v>
      </c>
      <c r="F8999" s="4">
        <f>$B$366*E8999</f>
        <v>224950</v>
      </c>
      <c r="G8999" s="4">
        <f>(G8998*$H$4)+$B$366</f>
        <v>949393.85116566683</v>
      </c>
      <c r="H8999" s="4">
        <f>G8999-F8999</f>
        <v>724443.85116566683</v>
      </c>
      <c r="I8999" s="13">
        <f t="shared" si="274"/>
        <v>3.220466108760466</v>
      </c>
    </row>
    <row r="9000" spans="4:9" ht="15.6" hidden="1" x14ac:dyDescent="0.3">
      <c r="D9000" s="6"/>
      <c r="E9000" s="3">
        <f t="shared" si="275"/>
        <v>8999</v>
      </c>
      <c r="F9000" s="4">
        <f>$B$366*E9000</f>
        <v>224975</v>
      </c>
      <c r="G9000" s="4">
        <f>(G8999*$H$4)+$B$366</f>
        <v>949673.75691200711</v>
      </c>
      <c r="H9000" s="4">
        <f>G9000-F9000</f>
        <v>724698.75691200711</v>
      </c>
      <c r="I9000" s="13">
        <f t="shared" si="274"/>
        <v>3.2212412797511152</v>
      </c>
    </row>
    <row r="9001" spans="4:9" ht="15.6" hidden="1" x14ac:dyDescent="0.3">
      <c r="D9001" s="6"/>
      <c r="E9001" s="3">
        <f t="shared" si="275"/>
        <v>9000</v>
      </c>
      <c r="F9001" s="4">
        <f>$B$366*E9001</f>
        <v>225000</v>
      </c>
      <c r="G9001" s="4">
        <f>(G9000*$H$4)+$B$366</f>
        <v>949953.73781112314</v>
      </c>
      <c r="H9001" s="4">
        <f>G9001-F9001</f>
        <v>724953.73781112314</v>
      </c>
      <c r="I9001" s="13">
        <f t="shared" si="274"/>
        <v>3.2220166124938805</v>
      </c>
    </row>
    <row r="9002" spans="4:9" ht="15.6" hidden="1" x14ac:dyDescent="0.3">
      <c r="D9002" s="6"/>
      <c r="E9002" s="3">
        <f t="shared" si="275"/>
        <v>9001</v>
      </c>
      <c r="F9002" s="4">
        <f>$B$366*E9002</f>
        <v>225025</v>
      </c>
      <c r="G9002" s="4">
        <f>(G9001*$H$4)+$B$366</f>
        <v>950233.79388319294</v>
      </c>
      <c r="H9002" s="4">
        <f>G9002-F9002</f>
        <v>725208.79388319294</v>
      </c>
      <c r="I9002" s="13">
        <f t="shared" si="274"/>
        <v>3.2227921070245213</v>
      </c>
    </row>
    <row r="9003" spans="4:9" ht="15.6" hidden="1" x14ac:dyDescent="0.3">
      <c r="D9003" s="6"/>
      <c r="E9003" s="3">
        <f t="shared" si="275"/>
        <v>9002</v>
      </c>
      <c r="F9003" s="4">
        <f>$B$366*E9003</f>
        <v>225050</v>
      </c>
      <c r="G9003" s="4">
        <f>(G9002*$H$4)+$B$366</f>
        <v>950513.9251483999</v>
      </c>
      <c r="H9003" s="4">
        <f>G9003-F9003</f>
        <v>725463.9251483999</v>
      </c>
      <c r="I9003" s="13">
        <f t="shared" si="274"/>
        <v>3.2235677633788042</v>
      </c>
    </row>
    <row r="9004" spans="4:9" ht="15.6" hidden="1" x14ac:dyDescent="0.3">
      <c r="D9004" s="6"/>
      <c r="E9004" s="3">
        <f t="shared" si="275"/>
        <v>9003</v>
      </c>
      <c r="F9004" s="4">
        <f>$B$366*E9004</f>
        <v>225075</v>
      </c>
      <c r="G9004" s="4">
        <f>(G9003*$H$4)+$B$366</f>
        <v>950794.13162693288</v>
      </c>
      <c r="H9004" s="4">
        <f>G9004-F9004</f>
        <v>725719.13162693288</v>
      </c>
      <c r="I9004" s="13">
        <f t="shared" si="274"/>
        <v>3.2243435815925041</v>
      </c>
    </row>
    <row r="9005" spans="4:9" ht="15.6" hidden="1" x14ac:dyDescent="0.3">
      <c r="D9005" s="6"/>
      <c r="E9005" s="3">
        <f t="shared" si="275"/>
        <v>9004</v>
      </c>
      <c r="F9005" s="4">
        <f>$B$366*E9005</f>
        <v>225100</v>
      </c>
      <c r="G9005" s="4">
        <f>(G9004*$H$4)+$B$366</f>
        <v>951074.41333898611</v>
      </c>
      <c r="H9005" s="4">
        <f>G9005-F9005</f>
        <v>725974.41333898611</v>
      </c>
      <c r="I9005" s="13">
        <f t="shared" si="274"/>
        <v>3.2251195617014043</v>
      </c>
    </row>
    <row r="9006" spans="4:9" ht="15.6" hidden="1" x14ac:dyDescent="0.3">
      <c r="D9006" s="6"/>
      <c r="E9006" s="3">
        <f t="shared" si="275"/>
        <v>9005</v>
      </c>
      <c r="F9006" s="4">
        <f>$B$366*E9006</f>
        <v>225125</v>
      </c>
      <c r="G9006" s="4">
        <f>(G9005*$H$4)+$B$366</f>
        <v>951354.77030475927</v>
      </c>
      <c r="H9006" s="4">
        <f>G9006-F9006</f>
        <v>726229.77030475927</v>
      </c>
      <c r="I9006" s="13">
        <f t="shared" si="274"/>
        <v>3.2258957037412959</v>
      </c>
    </row>
    <row r="9007" spans="4:9" ht="15.6" hidden="1" x14ac:dyDescent="0.3">
      <c r="D9007" s="6"/>
      <c r="E9007" s="3">
        <f t="shared" si="275"/>
        <v>9006</v>
      </c>
      <c r="F9007" s="4">
        <f>$B$366*E9007</f>
        <v>225150</v>
      </c>
      <c r="G9007" s="4">
        <f>(G9006*$H$4)+$B$366</f>
        <v>951635.20254445751</v>
      </c>
      <c r="H9007" s="4">
        <f>G9007-F9007</f>
        <v>726485.20254445751</v>
      </c>
      <c r="I9007" s="13">
        <f t="shared" ref="I9007:I9070" si="276">H9007/F9007</f>
        <v>3.2266720077479794</v>
      </c>
    </row>
    <row r="9008" spans="4:9" ht="15.6" hidden="1" x14ac:dyDescent="0.3">
      <c r="D9008" s="6"/>
      <c r="E9008" s="3">
        <f t="shared" si="275"/>
        <v>9007</v>
      </c>
      <c r="F9008" s="4">
        <f>$B$366*E9008</f>
        <v>225175</v>
      </c>
      <c r="G9008" s="4">
        <f>(G9007*$H$4)+$B$366</f>
        <v>951915.71007829136</v>
      </c>
      <c r="H9008" s="4">
        <f>G9008-F9008</f>
        <v>726740.71007829136</v>
      </c>
      <c r="I9008" s="13">
        <f t="shared" si="276"/>
        <v>3.2274484737572617</v>
      </c>
    </row>
    <row r="9009" spans="4:9" ht="15.6" hidden="1" x14ac:dyDescent="0.3">
      <c r="D9009" s="6"/>
      <c r="E9009" s="3">
        <f t="shared" si="275"/>
        <v>9008</v>
      </c>
      <c r="F9009" s="4">
        <f>$B$366*E9009</f>
        <v>225200</v>
      </c>
      <c r="G9009" s="4">
        <f>(G9008*$H$4)+$B$366</f>
        <v>952196.29292647669</v>
      </c>
      <c r="H9009" s="4">
        <f>G9009-F9009</f>
        <v>726996.29292647669</v>
      </c>
      <c r="I9009" s="13">
        <f t="shared" si="276"/>
        <v>3.2282251018049588</v>
      </c>
    </row>
    <row r="9010" spans="4:9" ht="15.6" hidden="1" x14ac:dyDescent="0.3">
      <c r="D9010" s="6"/>
      <c r="E9010" s="3">
        <f t="shared" si="275"/>
        <v>9009</v>
      </c>
      <c r="F9010" s="4">
        <f>$B$366*E9010</f>
        <v>225225</v>
      </c>
      <c r="G9010" s="4">
        <f>(G9009*$H$4)+$B$366</f>
        <v>952476.95110923494</v>
      </c>
      <c r="H9010" s="4">
        <f>G9010-F9010</f>
        <v>727251.95110923494</v>
      </c>
      <c r="I9010" s="13">
        <f t="shared" si="276"/>
        <v>3.2290018919268952</v>
      </c>
    </row>
    <row r="9011" spans="4:9" ht="15.6" hidden="1" x14ac:dyDescent="0.3">
      <c r="D9011" s="6"/>
      <c r="E9011" s="3">
        <f t="shared" si="275"/>
        <v>9010</v>
      </c>
      <c r="F9011" s="4">
        <f>$B$366*E9011</f>
        <v>225250</v>
      </c>
      <c r="G9011" s="4">
        <f>(G9010*$H$4)+$B$366</f>
        <v>952757.68464679294</v>
      </c>
      <c r="H9011" s="4">
        <f>G9011-F9011</f>
        <v>727507.68464679294</v>
      </c>
      <c r="I9011" s="13">
        <f t="shared" si="276"/>
        <v>3.2297788441589033</v>
      </c>
    </row>
    <row r="9012" spans="4:9" ht="15.6" hidden="1" x14ac:dyDescent="0.3">
      <c r="D9012" s="6"/>
      <c r="E9012" s="3">
        <f t="shared" si="275"/>
        <v>9011</v>
      </c>
      <c r="F9012" s="4">
        <f>$B$366*E9012</f>
        <v>225275</v>
      </c>
      <c r="G9012" s="4">
        <f>(G9011*$H$4)+$B$366</f>
        <v>953038.49355938297</v>
      </c>
      <c r="H9012" s="4">
        <f>G9012-F9012</f>
        <v>727763.49355938297</v>
      </c>
      <c r="I9012" s="13">
        <f t="shared" si="276"/>
        <v>3.230555958536824</v>
      </c>
    </row>
    <row r="9013" spans="4:9" ht="15.6" hidden="1" x14ac:dyDescent="0.3">
      <c r="D9013" s="6"/>
      <c r="E9013" s="3">
        <f t="shared" si="275"/>
        <v>9012</v>
      </c>
      <c r="F9013" s="4">
        <f>$B$366*E9013</f>
        <v>225300</v>
      </c>
      <c r="G9013" s="4">
        <f>(G9012*$H$4)+$B$366</f>
        <v>953319.37786724267</v>
      </c>
      <c r="H9013" s="4">
        <f>G9013-F9013</f>
        <v>728019.37786724267</v>
      </c>
      <c r="I9013" s="13">
        <f t="shared" si="276"/>
        <v>3.2313332350965056</v>
      </c>
    </row>
    <row r="9014" spans="4:9" ht="15.6" hidden="1" x14ac:dyDescent="0.3">
      <c r="D9014" s="6"/>
      <c r="E9014" s="3">
        <f t="shared" si="275"/>
        <v>9013</v>
      </c>
      <c r="F9014" s="4">
        <f>$B$366*E9014</f>
        <v>225325</v>
      </c>
      <c r="G9014" s="4">
        <f>(G9013*$H$4)+$B$366</f>
        <v>953600.33759061515</v>
      </c>
      <c r="H9014" s="4">
        <f>G9014-F9014</f>
        <v>728275.33759061515</v>
      </c>
      <c r="I9014" s="13">
        <f t="shared" si="276"/>
        <v>3.2321106738738052</v>
      </c>
    </row>
    <row r="9015" spans="4:9" ht="15.6" hidden="1" x14ac:dyDescent="0.3">
      <c r="D9015" s="6"/>
      <c r="E9015" s="3">
        <f t="shared" si="275"/>
        <v>9014</v>
      </c>
      <c r="F9015" s="4">
        <f>$B$366*E9015</f>
        <v>225350</v>
      </c>
      <c r="G9015" s="4">
        <f>(G9014*$H$4)+$B$366</f>
        <v>953881.37274974899</v>
      </c>
      <c r="H9015" s="4">
        <f>G9015-F9015</f>
        <v>728531.37274974899</v>
      </c>
      <c r="I9015" s="13">
        <f t="shared" si="276"/>
        <v>3.2328882749045884</v>
      </c>
    </row>
    <row r="9016" spans="4:9" ht="15.6" hidden="1" x14ac:dyDescent="0.3">
      <c r="D9016" s="6"/>
      <c r="E9016" s="3">
        <f t="shared" si="275"/>
        <v>9015</v>
      </c>
      <c r="F9016" s="4">
        <f>$B$366*E9016</f>
        <v>225375</v>
      </c>
      <c r="G9016" s="4">
        <f>(G9015*$H$4)+$B$366</f>
        <v>954162.48336489825</v>
      </c>
      <c r="H9016" s="4">
        <f>G9016-F9016</f>
        <v>728787.48336489825</v>
      </c>
      <c r="I9016" s="13">
        <f t="shared" si="276"/>
        <v>3.2336660382247286</v>
      </c>
    </row>
    <row r="9017" spans="4:9" ht="15.6" hidden="1" x14ac:dyDescent="0.3">
      <c r="D9017" s="6"/>
      <c r="E9017" s="3">
        <f t="shared" si="275"/>
        <v>9016</v>
      </c>
      <c r="F9017" s="4">
        <f>$B$366*E9017</f>
        <v>225400</v>
      </c>
      <c r="G9017" s="4">
        <f>(G9016*$H$4)+$B$366</f>
        <v>954443.66945632221</v>
      </c>
      <c r="H9017" s="4">
        <f>G9017-F9017</f>
        <v>729043.66945632221</v>
      </c>
      <c r="I9017" s="13">
        <f t="shared" si="276"/>
        <v>3.2344439638701075</v>
      </c>
    </row>
    <row r="9018" spans="4:9" ht="15.6" hidden="1" x14ac:dyDescent="0.3">
      <c r="D9018" s="6"/>
      <c r="E9018" s="3">
        <f t="shared" si="275"/>
        <v>9017</v>
      </c>
      <c r="F9018" s="4">
        <f>$B$366*E9018</f>
        <v>225425</v>
      </c>
      <c r="G9018" s="4">
        <f>(G9017*$H$4)+$B$366</f>
        <v>954724.93104428577</v>
      </c>
      <c r="H9018" s="4">
        <f>G9018-F9018</f>
        <v>729299.93104428577</v>
      </c>
      <c r="I9018" s="13">
        <f t="shared" si="276"/>
        <v>3.2352220518766144</v>
      </c>
    </row>
    <row r="9019" spans="4:9" ht="15.6" hidden="1" x14ac:dyDescent="0.3">
      <c r="D9019" s="6"/>
      <c r="E9019" s="3">
        <f t="shared" si="275"/>
        <v>9018</v>
      </c>
      <c r="F9019" s="4">
        <f>$B$366*E9019</f>
        <v>225450</v>
      </c>
      <c r="G9019" s="4">
        <f>(G9018*$H$4)+$B$366</f>
        <v>955006.26814905927</v>
      </c>
      <c r="H9019" s="4">
        <f>G9019-F9019</f>
        <v>729556.26814905927</v>
      </c>
      <c r="I9019" s="13">
        <f t="shared" si="276"/>
        <v>3.2360003022801473</v>
      </c>
    </row>
    <row r="9020" spans="4:9" ht="15.6" hidden="1" x14ac:dyDescent="0.3">
      <c r="D9020" s="6"/>
      <c r="E9020" s="3">
        <f t="shared" si="275"/>
        <v>9019</v>
      </c>
      <c r="F9020" s="4">
        <f>$B$366*E9020</f>
        <v>225475</v>
      </c>
      <c r="G9020" s="4">
        <f>(G9019*$H$4)+$B$366</f>
        <v>955287.68079091841</v>
      </c>
      <c r="H9020" s="4">
        <f>G9020-F9020</f>
        <v>729812.68079091841</v>
      </c>
      <c r="I9020" s="13">
        <f t="shared" si="276"/>
        <v>3.2367787151166136</v>
      </c>
    </row>
    <row r="9021" spans="4:9" ht="15.6" hidden="1" x14ac:dyDescent="0.3">
      <c r="D9021" s="6"/>
      <c r="E9021" s="3">
        <f t="shared" si="275"/>
        <v>9020</v>
      </c>
      <c r="F9021" s="4">
        <f>$B$366*E9021</f>
        <v>225500</v>
      </c>
      <c r="G9021" s="4">
        <f>(G9020*$H$4)+$B$366</f>
        <v>955569.16899014439</v>
      </c>
      <c r="H9021" s="4">
        <f>G9021-F9021</f>
        <v>730069.16899014439</v>
      </c>
      <c r="I9021" s="13">
        <f t="shared" si="276"/>
        <v>3.2375572904219263</v>
      </c>
    </row>
    <row r="9022" spans="4:9" ht="15.6" hidden="1" x14ac:dyDescent="0.3">
      <c r="D9022" s="6"/>
      <c r="E9022" s="3">
        <f t="shared" si="275"/>
        <v>9021</v>
      </c>
      <c r="F9022" s="4">
        <f>$B$366*E9022</f>
        <v>225525</v>
      </c>
      <c r="G9022" s="4">
        <f>(G9021*$H$4)+$B$366</f>
        <v>955850.73276702384</v>
      </c>
      <c r="H9022" s="4">
        <f>G9022-F9022</f>
        <v>730325.73276702384</v>
      </c>
      <c r="I9022" s="13">
        <f t="shared" si="276"/>
        <v>3.2383360282320091</v>
      </c>
    </row>
    <row r="9023" spans="4:9" ht="15.6" hidden="1" x14ac:dyDescent="0.3">
      <c r="D9023" s="6"/>
      <c r="E9023" s="3">
        <f t="shared" si="275"/>
        <v>9022</v>
      </c>
      <c r="F9023" s="4">
        <f>$B$366*E9023</f>
        <v>225550</v>
      </c>
      <c r="G9023" s="4">
        <f>(G9022*$H$4)+$B$366</f>
        <v>956132.3721418489</v>
      </c>
      <c r="H9023" s="4">
        <f>G9023-F9023</f>
        <v>730582.3721418489</v>
      </c>
      <c r="I9023" s="13">
        <f t="shared" si="276"/>
        <v>3.2391149285827927</v>
      </c>
    </row>
    <row r="9024" spans="4:9" ht="15.6" hidden="1" x14ac:dyDescent="0.3">
      <c r="D9024" s="6"/>
      <c r="E9024" s="3">
        <f t="shared" si="275"/>
        <v>9023</v>
      </c>
      <c r="F9024" s="4">
        <f>$B$366*E9024</f>
        <v>225575</v>
      </c>
      <c r="G9024" s="4">
        <f>(G9023*$H$4)+$B$366</f>
        <v>956414.08713491703</v>
      </c>
      <c r="H9024" s="4">
        <f>G9024-F9024</f>
        <v>730839.08713491703</v>
      </c>
      <c r="I9024" s="13">
        <f t="shared" si="276"/>
        <v>3.2398939915102161</v>
      </c>
    </row>
    <row r="9025" spans="4:9" ht="15.6" hidden="1" x14ac:dyDescent="0.3">
      <c r="D9025" s="6"/>
      <c r="E9025" s="3">
        <f t="shared" si="275"/>
        <v>9024</v>
      </c>
      <c r="F9025" s="4">
        <f>$B$366*E9025</f>
        <v>225600</v>
      </c>
      <c r="G9025" s="4">
        <f>(G9024*$H$4)+$B$366</f>
        <v>956695.87776653131</v>
      </c>
      <c r="H9025" s="4">
        <f>G9025-F9025</f>
        <v>731095.87776653131</v>
      </c>
      <c r="I9025" s="13">
        <f t="shared" si="276"/>
        <v>3.2406732170502273</v>
      </c>
    </row>
    <row r="9026" spans="4:9" ht="15.6" hidden="1" x14ac:dyDescent="0.3">
      <c r="D9026" s="6"/>
      <c r="E9026" s="3">
        <f t="shared" si="275"/>
        <v>9025</v>
      </c>
      <c r="F9026" s="4">
        <f>$B$366*E9026</f>
        <v>225625</v>
      </c>
      <c r="G9026" s="4">
        <f>(G9025*$H$4)+$B$366</f>
        <v>956977.74405700015</v>
      </c>
      <c r="H9026" s="4">
        <f>G9026-F9026</f>
        <v>731352.74405700015</v>
      </c>
      <c r="I9026" s="13">
        <f t="shared" si="276"/>
        <v>3.241452605238782</v>
      </c>
    </row>
    <row r="9027" spans="4:9" ht="15.6" hidden="1" x14ac:dyDescent="0.3">
      <c r="D9027" s="6"/>
      <c r="E9027" s="3">
        <f t="shared" si="275"/>
        <v>9026</v>
      </c>
      <c r="F9027" s="4">
        <f>$B$366*E9027</f>
        <v>225650</v>
      </c>
      <c r="G9027" s="4">
        <f>(G9026*$H$4)+$B$366</f>
        <v>957259.68602663733</v>
      </c>
      <c r="H9027" s="4">
        <f>G9027-F9027</f>
        <v>731609.68602663733</v>
      </c>
      <c r="I9027" s="13">
        <f t="shared" si="276"/>
        <v>3.242232156111843</v>
      </c>
    </row>
    <row r="9028" spans="4:9" ht="15.6" hidden="1" x14ac:dyDescent="0.3">
      <c r="D9028" s="6"/>
      <c r="E9028" s="3">
        <f t="shared" ref="E9028:E9091" si="277">E9027+1</f>
        <v>9027</v>
      </c>
      <c r="F9028" s="4">
        <f>$B$366*E9028</f>
        <v>225675</v>
      </c>
      <c r="G9028" s="4">
        <f>(G9027*$H$4)+$B$366</f>
        <v>957541.7036957622</v>
      </c>
      <c r="H9028" s="4">
        <f>G9028-F9028</f>
        <v>731866.7036957622</v>
      </c>
      <c r="I9028" s="13">
        <f t="shared" si="276"/>
        <v>3.2430118697053825</v>
      </c>
    </row>
    <row r="9029" spans="4:9" ht="15.6" hidden="1" x14ac:dyDescent="0.3">
      <c r="D9029" s="6"/>
      <c r="E9029" s="3">
        <f t="shared" si="277"/>
        <v>9028</v>
      </c>
      <c r="F9029" s="4">
        <f>$B$366*E9029</f>
        <v>225700</v>
      </c>
      <c r="G9029" s="4">
        <f>(G9028*$H$4)+$B$366</f>
        <v>957823.79708469962</v>
      </c>
      <c r="H9029" s="4">
        <f>G9029-F9029</f>
        <v>732123.79708469962</v>
      </c>
      <c r="I9029" s="13">
        <f t="shared" si="276"/>
        <v>3.2437917460553813</v>
      </c>
    </row>
    <row r="9030" spans="4:9" ht="15.6" hidden="1" x14ac:dyDescent="0.3">
      <c r="D9030" s="6"/>
      <c r="E9030" s="3">
        <f t="shared" si="277"/>
        <v>9029</v>
      </c>
      <c r="F9030" s="4">
        <f>$B$366*E9030</f>
        <v>225725</v>
      </c>
      <c r="G9030" s="4">
        <f>(G9029*$H$4)+$B$366</f>
        <v>958105.96621377987</v>
      </c>
      <c r="H9030" s="4">
        <f>G9030-F9030</f>
        <v>732380.96621377987</v>
      </c>
      <c r="I9030" s="13">
        <f t="shared" si="276"/>
        <v>3.2445717851978286</v>
      </c>
    </row>
    <row r="9031" spans="4:9" ht="15.6" hidden="1" x14ac:dyDescent="0.3">
      <c r="D9031" s="6"/>
      <c r="E9031" s="3">
        <f t="shared" si="277"/>
        <v>9030</v>
      </c>
      <c r="F9031" s="4">
        <f>$B$366*E9031</f>
        <v>225750</v>
      </c>
      <c r="G9031" s="4">
        <f>(G9030*$H$4)+$B$366</f>
        <v>958388.21110333863</v>
      </c>
      <c r="H9031" s="4">
        <f>G9031-F9031</f>
        <v>732638.21110333863</v>
      </c>
      <c r="I9031" s="13">
        <f t="shared" si="276"/>
        <v>3.2453519871687204</v>
      </c>
    </row>
    <row r="9032" spans="4:9" ht="15.6" hidden="1" x14ac:dyDescent="0.3">
      <c r="D9032" s="6"/>
      <c r="E9032" s="3">
        <f t="shared" si="277"/>
        <v>9031</v>
      </c>
      <c r="F9032" s="4">
        <f>$B$366*E9032</f>
        <v>225775</v>
      </c>
      <c r="G9032" s="4">
        <f>(G9031*$H$4)+$B$366</f>
        <v>958670.53177371703</v>
      </c>
      <c r="H9032" s="4">
        <f>G9032-F9032</f>
        <v>732895.53177371703</v>
      </c>
      <c r="I9032" s="13">
        <f t="shared" si="276"/>
        <v>3.2461323520040617</v>
      </c>
    </row>
    <row r="9033" spans="4:9" ht="15.6" hidden="1" x14ac:dyDescent="0.3">
      <c r="D9033" s="6"/>
      <c r="E9033" s="3">
        <f t="shared" si="277"/>
        <v>9032</v>
      </c>
      <c r="F9033" s="4">
        <f>$B$366*E9033</f>
        <v>225800</v>
      </c>
      <c r="G9033" s="4">
        <f>(G9032*$H$4)+$B$366</f>
        <v>958952.92824526166</v>
      </c>
      <c r="H9033" s="4">
        <f>G9033-F9033</f>
        <v>733152.92824526166</v>
      </c>
      <c r="I9033" s="13">
        <f t="shared" si="276"/>
        <v>3.2469128797398654</v>
      </c>
    </row>
    <row r="9034" spans="4:9" ht="15.6" hidden="1" x14ac:dyDescent="0.3">
      <c r="D9034" s="6"/>
      <c r="E9034" s="3">
        <f t="shared" si="277"/>
        <v>9033</v>
      </c>
      <c r="F9034" s="4">
        <f>$B$366*E9034</f>
        <v>225825</v>
      </c>
      <c r="G9034" s="4">
        <f>(G9033*$H$4)+$B$366</f>
        <v>959235.40053832473</v>
      </c>
      <c r="H9034" s="4">
        <f>G9034-F9034</f>
        <v>733410.40053832473</v>
      </c>
      <c r="I9034" s="13">
        <f t="shared" si="276"/>
        <v>3.2476935704121543</v>
      </c>
    </row>
    <row r="9035" spans="4:9" ht="15.6" hidden="1" x14ac:dyDescent="0.3">
      <c r="D9035" s="6"/>
      <c r="E9035" s="3">
        <f t="shared" si="277"/>
        <v>9034</v>
      </c>
      <c r="F9035" s="4">
        <f>$B$366*E9035</f>
        <v>225850</v>
      </c>
      <c r="G9035" s="4">
        <f>(G9034*$H$4)+$B$366</f>
        <v>959517.94867326377</v>
      </c>
      <c r="H9035" s="4">
        <f>G9035-F9035</f>
        <v>733667.94867326377</v>
      </c>
      <c r="I9035" s="13">
        <f t="shared" si="276"/>
        <v>3.248474424056957</v>
      </c>
    </row>
    <row r="9036" spans="4:9" ht="15.6" hidden="1" x14ac:dyDescent="0.3">
      <c r="D9036" s="6"/>
      <c r="E9036" s="3">
        <f t="shared" si="277"/>
        <v>9035</v>
      </c>
      <c r="F9036" s="4">
        <f>$B$366*E9036</f>
        <v>225875</v>
      </c>
      <c r="G9036" s="4">
        <f>(G9035*$H$4)+$B$366</f>
        <v>959800.57267044182</v>
      </c>
      <c r="H9036" s="4">
        <f>G9036-F9036</f>
        <v>733925.57267044182</v>
      </c>
      <c r="I9036" s="13">
        <f t="shared" si="276"/>
        <v>3.2492554407103125</v>
      </c>
    </row>
    <row r="9037" spans="4:9" ht="15.6" hidden="1" x14ac:dyDescent="0.3">
      <c r="D9037" s="6"/>
      <c r="E9037" s="3">
        <f t="shared" si="277"/>
        <v>9036</v>
      </c>
      <c r="F9037" s="4">
        <f>$B$366*E9037</f>
        <v>225900</v>
      </c>
      <c r="G9037" s="4">
        <f>(G9036*$H$4)+$B$366</f>
        <v>960083.27255022724</v>
      </c>
      <c r="H9037" s="4">
        <f>G9037-F9037</f>
        <v>734183.27255022724</v>
      </c>
      <c r="I9037" s="13">
        <f t="shared" si="276"/>
        <v>3.2500366204082658</v>
      </c>
    </row>
    <row r="9038" spans="4:9" ht="15.6" hidden="1" x14ac:dyDescent="0.3">
      <c r="D9038" s="6"/>
      <c r="E9038" s="3">
        <f t="shared" si="277"/>
        <v>9037</v>
      </c>
      <c r="F9038" s="4">
        <f>$B$366*E9038</f>
        <v>225925</v>
      </c>
      <c r="G9038" s="4">
        <f>(G9037*$H$4)+$B$366</f>
        <v>960366.04833299411</v>
      </c>
      <c r="H9038" s="4">
        <f>G9038-F9038</f>
        <v>734441.04833299411</v>
      </c>
      <c r="I9038" s="13">
        <f t="shared" si="276"/>
        <v>3.2508179631868721</v>
      </c>
    </row>
    <row r="9039" spans="4:9" ht="15.6" hidden="1" x14ac:dyDescent="0.3">
      <c r="D9039" s="6"/>
      <c r="E9039" s="3">
        <f t="shared" si="277"/>
        <v>9038</v>
      </c>
      <c r="F9039" s="4">
        <f>$B$366*E9039</f>
        <v>225950</v>
      </c>
      <c r="G9039" s="4">
        <f>(G9038*$H$4)+$B$366</f>
        <v>960648.90003912186</v>
      </c>
      <c r="H9039" s="4">
        <f>G9039-F9039</f>
        <v>734698.90003912186</v>
      </c>
      <c r="I9039" s="13">
        <f t="shared" si="276"/>
        <v>3.2515994690821945</v>
      </c>
    </row>
    <row r="9040" spans="4:9" ht="15.6" hidden="1" x14ac:dyDescent="0.3">
      <c r="D9040" s="6"/>
      <c r="E9040" s="3">
        <f t="shared" si="277"/>
        <v>9039</v>
      </c>
      <c r="F9040" s="4">
        <f>$B$366*E9040</f>
        <v>225975</v>
      </c>
      <c r="G9040" s="4">
        <f>(G9039*$H$4)+$B$366</f>
        <v>960931.82768899528</v>
      </c>
      <c r="H9040" s="4">
        <f>G9040-F9040</f>
        <v>734956.82768899528</v>
      </c>
      <c r="I9040" s="13">
        <f t="shared" si="276"/>
        <v>3.2523811381303034</v>
      </c>
    </row>
    <row r="9041" spans="4:9" ht="15.6" hidden="1" x14ac:dyDescent="0.3">
      <c r="D9041" s="6"/>
      <c r="E9041" s="3">
        <f t="shared" si="277"/>
        <v>9040</v>
      </c>
      <c r="F9041" s="4">
        <f>$B$366*E9041</f>
        <v>226000</v>
      </c>
      <c r="G9041" s="4">
        <f>(G9040*$H$4)+$B$366</f>
        <v>961214.83130300487</v>
      </c>
      <c r="H9041" s="4">
        <f>G9041-F9041</f>
        <v>735214.83130300487</v>
      </c>
      <c r="I9041" s="13">
        <f t="shared" si="276"/>
        <v>3.2531629703672782</v>
      </c>
    </row>
    <row r="9042" spans="4:9" ht="15.6" hidden="1" x14ac:dyDescent="0.3">
      <c r="D9042" s="6"/>
      <c r="E9042" s="3">
        <f t="shared" si="277"/>
        <v>9041</v>
      </c>
      <c r="F9042" s="4">
        <f>$B$366*E9042</f>
        <v>226025</v>
      </c>
      <c r="G9042" s="4">
        <f>(G9041*$H$4)+$B$366</f>
        <v>961497.91090154648</v>
      </c>
      <c r="H9042" s="4">
        <f>G9042-F9042</f>
        <v>735472.91090154648</v>
      </c>
      <c r="I9042" s="13">
        <f t="shared" si="276"/>
        <v>3.253944965829207</v>
      </c>
    </row>
    <row r="9043" spans="4:9" ht="15.6" hidden="1" x14ac:dyDescent="0.3">
      <c r="D9043" s="6"/>
      <c r="E9043" s="3">
        <f t="shared" si="277"/>
        <v>9042</v>
      </c>
      <c r="F9043" s="4">
        <f>$B$366*E9043</f>
        <v>226050</v>
      </c>
      <c r="G9043" s="4">
        <f>(G9042*$H$4)+$B$366</f>
        <v>961781.06650502142</v>
      </c>
      <c r="H9043" s="4">
        <f>G9043-F9043</f>
        <v>735731.06650502142</v>
      </c>
      <c r="I9043" s="13">
        <f t="shared" si="276"/>
        <v>3.2547271245521849</v>
      </c>
    </row>
    <row r="9044" spans="4:9" ht="15.6" hidden="1" x14ac:dyDescent="0.3">
      <c r="D9044" s="6"/>
      <c r="E9044" s="3">
        <f t="shared" si="277"/>
        <v>9043</v>
      </c>
      <c r="F9044" s="4">
        <f>$B$366*E9044</f>
        <v>226075</v>
      </c>
      <c r="G9044" s="4">
        <f>(G9043*$H$4)+$B$366</f>
        <v>962064.29813383648</v>
      </c>
      <c r="H9044" s="4">
        <f>G9044-F9044</f>
        <v>735989.29813383648</v>
      </c>
      <c r="I9044" s="13">
        <f t="shared" si="276"/>
        <v>3.2555094465723164</v>
      </c>
    </row>
    <row r="9045" spans="4:9" ht="15.6" hidden="1" x14ac:dyDescent="0.3">
      <c r="D9045" s="6"/>
      <c r="E9045" s="3">
        <f t="shared" si="277"/>
        <v>9044</v>
      </c>
      <c r="F9045" s="4">
        <f>$B$366*E9045</f>
        <v>226100</v>
      </c>
      <c r="G9045" s="4">
        <f>(G9044*$H$4)+$B$366</f>
        <v>962347.60580840393</v>
      </c>
      <c r="H9045" s="4">
        <f>G9045-F9045</f>
        <v>736247.60580840393</v>
      </c>
      <c r="I9045" s="13">
        <f t="shared" si="276"/>
        <v>3.256291931925714</v>
      </c>
    </row>
    <row r="9046" spans="4:9" ht="15.6" hidden="1" x14ac:dyDescent="0.3">
      <c r="D9046" s="6"/>
      <c r="E9046" s="3">
        <f t="shared" si="277"/>
        <v>9045</v>
      </c>
      <c r="F9046" s="4">
        <f>$B$366*E9046</f>
        <v>226125</v>
      </c>
      <c r="G9046" s="4">
        <f>(G9045*$H$4)+$B$366</f>
        <v>962630.98954914149</v>
      </c>
      <c r="H9046" s="4">
        <f>G9046-F9046</f>
        <v>736505.98954914149</v>
      </c>
      <c r="I9046" s="13">
        <f t="shared" si="276"/>
        <v>3.2570745806484975</v>
      </c>
    </row>
    <row r="9047" spans="4:9" ht="15.6" hidden="1" x14ac:dyDescent="0.3">
      <c r="D9047" s="6"/>
      <c r="E9047" s="3">
        <f t="shared" si="277"/>
        <v>9046</v>
      </c>
      <c r="F9047" s="4">
        <f>$B$366*E9047</f>
        <v>226150</v>
      </c>
      <c r="G9047" s="4">
        <f>(G9046*$H$4)+$B$366</f>
        <v>962914.4493764725</v>
      </c>
      <c r="H9047" s="4">
        <f>G9047-F9047</f>
        <v>736764.4493764725</v>
      </c>
      <c r="I9047" s="13">
        <f t="shared" si="276"/>
        <v>3.2578573927767964</v>
      </c>
    </row>
    <row r="9048" spans="4:9" ht="15.6" hidden="1" x14ac:dyDescent="0.3">
      <c r="D9048" s="6"/>
      <c r="E9048" s="3">
        <f t="shared" si="277"/>
        <v>9047</v>
      </c>
      <c r="F9048" s="4">
        <f>$B$366*E9048</f>
        <v>226175</v>
      </c>
      <c r="G9048" s="4">
        <f>(G9047*$H$4)+$B$366</f>
        <v>963197.98531082564</v>
      </c>
      <c r="H9048" s="4">
        <f>G9048-F9048</f>
        <v>737022.98531082564</v>
      </c>
      <c r="I9048" s="13">
        <f t="shared" si="276"/>
        <v>3.2586403683467475</v>
      </c>
    </row>
    <row r="9049" spans="4:9" ht="15.6" hidden="1" x14ac:dyDescent="0.3">
      <c r="D9049" s="6"/>
      <c r="E9049" s="3">
        <f t="shared" si="277"/>
        <v>9048</v>
      </c>
      <c r="F9049" s="4">
        <f>$B$366*E9049</f>
        <v>226200</v>
      </c>
      <c r="G9049" s="4">
        <f>(G9048*$H$4)+$B$366</f>
        <v>963481.59737263503</v>
      </c>
      <c r="H9049" s="4">
        <f>G9049-F9049</f>
        <v>737281.59737263503</v>
      </c>
      <c r="I9049" s="13">
        <f t="shared" si="276"/>
        <v>3.2594235073944962</v>
      </c>
    </row>
    <row r="9050" spans="4:9" ht="15.6" hidden="1" x14ac:dyDescent="0.3">
      <c r="D9050" s="6"/>
      <c r="E9050" s="3">
        <f t="shared" si="277"/>
        <v>9049</v>
      </c>
      <c r="F9050" s="4">
        <f>$B$366*E9050</f>
        <v>226225</v>
      </c>
      <c r="G9050" s="4">
        <f>(G9049*$H$4)+$B$366</f>
        <v>963765.28558234056</v>
      </c>
      <c r="H9050" s="4">
        <f>G9050-F9050</f>
        <v>737540.28558234056</v>
      </c>
      <c r="I9050" s="13">
        <f t="shared" si="276"/>
        <v>3.2602068099561965</v>
      </c>
    </row>
    <row r="9051" spans="4:9" ht="15.6" hidden="1" x14ac:dyDescent="0.3">
      <c r="D9051" s="6"/>
      <c r="E9051" s="3">
        <f t="shared" si="277"/>
        <v>9050</v>
      </c>
      <c r="F9051" s="4">
        <f>$B$366*E9051</f>
        <v>226250</v>
      </c>
      <c r="G9051" s="4">
        <f>(G9050*$H$4)+$B$366</f>
        <v>964049.04996038729</v>
      </c>
      <c r="H9051" s="4">
        <f>G9051-F9051</f>
        <v>737799.04996038729</v>
      </c>
      <c r="I9051" s="13">
        <f t="shared" si="276"/>
        <v>3.2609902760680103</v>
      </c>
    </row>
    <row r="9052" spans="4:9" ht="15.6" hidden="1" x14ac:dyDescent="0.3">
      <c r="D9052" s="6"/>
      <c r="E9052" s="3">
        <f t="shared" si="277"/>
        <v>9051</v>
      </c>
      <c r="F9052" s="4">
        <f>$B$366*E9052</f>
        <v>226275</v>
      </c>
      <c r="G9052" s="4">
        <f>(G9051*$H$4)+$B$366</f>
        <v>964332.89052722591</v>
      </c>
      <c r="H9052" s="4">
        <f>G9052-F9052</f>
        <v>738057.89052722591</v>
      </c>
      <c r="I9052" s="13">
        <f t="shared" si="276"/>
        <v>3.2617739057661073</v>
      </c>
    </row>
    <row r="9053" spans="4:9" ht="15.6" hidden="1" x14ac:dyDescent="0.3">
      <c r="D9053" s="6"/>
      <c r="E9053" s="3">
        <f t="shared" si="277"/>
        <v>9052</v>
      </c>
      <c r="F9053" s="4">
        <f>$B$366*E9053</f>
        <v>226300</v>
      </c>
      <c r="G9053" s="4">
        <f>(G9052*$H$4)+$B$366</f>
        <v>964616.80730331258</v>
      </c>
      <c r="H9053" s="4">
        <f>G9053-F9053</f>
        <v>738316.80730331258</v>
      </c>
      <c r="I9053" s="13">
        <f t="shared" si="276"/>
        <v>3.2625576990866665</v>
      </c>
    </row>
    <row r="9054" spans="4:9" ht="15.6" hidden="1" x14ac:dyDescent="0.3">
      <c r="D9054" s="6"/>
      <c r="E9054" s="3">
        <f t="shared" si="277"/>
        <v>9053</v>
      </c>
      <c r="F9054" s="4">
        <f>$B$366*E9054</f>
        <v>226325</v>
      </c>
      <c r="G9054" s="4">
        <f>(G9053*$H$4)+$B$366</f>
        <v>964900.80030910904</v>
      </c>
      <c r="H9054" s="4">
        <f>G9054-F9054</f>
        <v>738575.80030910904</v>
      </c>
      <c r="I9054" s="13">
        <f t="shared" si="276"/>
        <v>3.2633416560658746</v>
      </c>
    </row>
    <row r="9055" spans="4:9" ht="15.6" hidden="1" x14ac:dyDescent="0.3">
      <c r="D9055" s="6"/>
      <c r="E9055" s="3">
        <f t="shared" si="277"/>
        <v>9054</v>
      </c>
      <c r="F9055" s="4">
        <f>$B$366*E9055</f>
        <v>226350</v>
      </c>
      <c r="G9055" s="4">
        <f>(G9054*$H$4)+$B$366</f>
        <v>965184.86956508236</v>
      </c>
      <c r="H9055" s="4">
        <f>G9055-F9055</f>
        <v>738834.86956508236</v>
      </c>
      <c r="I9055" s="13">
        <f t="shared" si="276"/>
        <v>3.2641257767399265</v>
      </c>
    </row>
    <row r="9056" spans="4:9" ht="15.6" hidden="1" x14ac:dyDescent="0.3">
      <c r="D9056" s="6"/>
      <c r="E9056" s="3">
        <f t="shared" si="277"/>
        <v>9055</v>
      </c>
      <c r="F9056" s="4">
        <f>$B$366*E9056</f>
        <v>226375</v>
      </c>
      <c r="G9056" s="4">
        <f>(G9055*$H$4)+$B$366</f>
        <v>965469.01509170525</v>
      </c>
      <c r="H9056" s="4">
        <f>G9056-F9056</f>
        <v>739094.01509170525</v>
      </c>
      <c r="I9056" s="13">
        <f t="shared" si="276"/>
        <v>3.2649100611450259</v>
      </c>
    </row>
    <row r="9057" spans="4:9" ht="15.6" hidden="1" x14ac:dyDescent="0.3">
      <c r="D9057" s="6"/>
      <c r="E9057" s="3">
        <f t="shared" si="277"/>
        <v>9056</v>
      </c>
      <c r="F9057" s="4">
        <f>$B$366*E9057</f>
        <v>226400</v>
      </c>
      <c r="G9057" s="4">
        <f>(G9056*$H$4)+$B$366</f>
        <v>965753.23690945585</v>
      </c>
      <c r="H9057" s="4">
        <f>G9057-F9057</f>
        <v>739353.23690945585</v>
      </c>
      <c r="I9057" s="13">
        <f t="shared" si="276"/>
        <v>3.2656945093173846</v>
      </c>
    </row>
    <row r="9058" spans="4:9" ht="15.6" hidden="1" x14ac:dyDescent="0.3">
      <c r="D9058" s="6"/>
      <c r="E9058" s="3">
        <f t="shared" si="277"/>
        <v>9057</v>
      </c>
      <c r="F9058" s="4">
        <f>$B$366*E9058</f>
        <v>226425</v>
      </c>
      <c r="G9058" s="4">
        <f>(G9057*$H$4)+$B$366</f>
        <v>966037.53503881779</v>
      </c>
      <c r="H9058" s="4">
        <f>G9058-F9058</f>
        <v>739612.53503881779</v>
      </c>
      <c r="I9058" s="13">
        <f t="shared" si="276"/>
        <v>3.266479121293222</v>
      </c>
    </row>
    <row r="9059" spans="4:9" ht="15.6" hidden="1" x14ac:dyDescent="0.3">
      <c r="D9059" s="6"/>
      <c r="E9059" s="3">
        <f t="shared" si="277"/>
        <v>9058</v>
      </c>
      <c r="F9059" s="4">
        <f>$B$366*E9059</f>
        <v>226450</v>
      </c>
      <c r="G9059" s="4">
        <f>(G9058*$H$4)+$B$366</f>
        <v>966321.90950028028</v>
      </c>
      <c r="H9059" s="4">
        <f>G9059-F9059</f>
        <v>739871.90950028028</v>
      </c>
      <c r="I9059" s="13">
        <f t="shared" si="276"/>
        <v>3.2672638971087671</v>
      </c>
    </row>
    <row r="9060" spans="4:9" ht="15.6" hidden="1" x14ac:dyDescent="0.3">
      <c r="D9060" s="6"/>
      <c r="E9060" s="3">
        <f t="shared" si="277"/>
        <v>9059</v>
      </c>
      <c r="F9060" s="4">
        <f>$B$366*E9060</f>
        <v>226475</v>
      </c>
      <c r="G9060" s="4">
        <f>(G9059*$H$4)+$B$366</f>
        <v>966606.36031433789</v>
      </c>
      <c r="H9060" s="4">
        <f>G9060-F9060</f>
        <v>740131.36031433789</v>
      </c>
      <c r="I9060" s="13">
        <f t="shared" si="276"/>
        <v>3.2680488368002556</v>
      </c>
    </row>
    <row r="9061" spans="4:9" ht="15.6" hidden="1" x14ac:dyDescent="0.3">
      <c r="D9061" s="6"/>
      <c r="E9061" s="3">
        <f t="shared" si="277"/>
        <v>9060</v>
      </c>
      <c r="F9061" s="4">
        <f>$B$366*E9061</f>
        <v>226500</v>
      </c>
      <c r="G9061" s="4">
        <f>(G9060*$H$4)+$B$366</f>
        <v>966890.88750149077</v>
      </c>
      <c r="H9061" s="4">
        <f>G9061-F9061</f>
        <v>740390.88750149077</v>
      </c>
      <c r="I9061" s="13">
        <f t="shared" si="276"/>
        <v>3.2688339404039328</v>
      </c>
    </row>
    <row r="9062" spans="4:9" ht="15.6" hidden="1" x14ac:dyDescent="0.3">
      <c r="D9062" s="6"/>
      <c r="E9062" s="3">
        <f t="shared" si="277"/>
        <v>9061</v>
      </c>
      <c r="F9062" s="4">
        <f>$B$366*E9062</f>
        <v>226525</v>
      </c>
      <c r="G9062" s="4">
        <f>(G9061*$H$4)+$B$366</f>
        <v>967175.49108224455</v>
      </c>
      <c r="H9062" s="4">
        <f>G9062-F9062</f>
        <v>740650.49108224455</v>
      </c>
      <c r="I9062" s="13">
        <f t="shared" si="276"/>
        <v>3.2696192079560515</v>
      </c>
    </row>
    <row r="9063" spans="4:9" ht="15.6" hidden="1" x14ac:dyDescent="0.3">
      <c r="D9063" s="6"/>
      <c r="E9063" s="3">
        <f t="shared" si="277"/>
        <v>9062</v>
      </c>
      <c r="F9063" s="4">
        <f>$B$366*E9063</f>
        <v>226550</v>
      </c>
      <c r="G9063" s="4">
        <f>(G9062*$H$4)+$B$366</f>
        <v>967460.17107711046</v>
      </c>
      <c r="H9063" s="4">
        <f>G9063-F9063</f>
        <v>740910.17107711046</v>
      </c>
      <c r="I9063" s="13">
        <f t="shared" si="276"/>
        <v>3.2704046394928734</v>
      </c>
    </row>
    <row r="9064" spans="4:9" ht="15.6" hidden="1" x14ac:dyDescent="0.3">
      <c r="D9064" s="6"/>
      <c r="E9064" s="3">
        <f t="shared" si="277"/>
        <v>9063</v>
      </c>
      <c r="F9064" s="4">
        <f>$B$366*E9064</f>
        <v>226575</v>
      </c>
      <c r="G9064" s="4">
        <f>(G9063*$H$4)+$B$366</f>
        <v>967744.92750660505</v>
      </c>
      <c r="H9064" s="4">
        <f>G9064-F9064</f>
        <v>741169.92750660505</v>
      </c>
      <c r="I9064" s="13">
        <f t="shared" si="276"/>
        <v>3.2711902350506676</v>
      </c>
    </row>
    <row r="9065" spans="4:9" ht="15.6" hidden="1" x14ac:dyDescent="0.3">
      <c r="D9065" s="6"/>
      <c r="E9065" s="3">
        <f t="shared" si="277"/>
        <v>9064</v>
      </c>
      <c r="F9065" s="4">
        <f>$B$366*E9065</f>
        <v>226600</v>
      </c>
      <c r="G9065" s="4">
        <f>(G9064*$H$4)+$B$366</f>
        <v>968029.7603912506</v>
      </c>
      <c r="H9065" s="4">
        <f>G9065-F9065</f>
        <v>741429.7603912506</v>
      </c>
      <c r="I9065" s="13">
        <f t="shared" si="276"/>
        <v>3.2719759946657132</v>
      </c>
    </row>
    <row r="9066" spans="4:9" ht="15.6" hidden="1" x14ac:dyDescent="0.3">
      <c r="D9066" s="6"/>
      <c r="E9066" s="3">
        <f t="shared" si="277"/>
        <v>9065</v>
      </c>
      <c r="F9066" s="4">
        <f>$B$366*E9066</f>
        <v>226625</v>
      </c>
      <c r="G9066" s="4">
        <f>(G9065*$H$4)+$B$366</f>
        <v>968314.66975157475</v>
      </c>
      <c r="H9066" s="4">
        <f>G9066-F9066</f>
        <v>741689.66975157475</v>
      </c>
      <c r="I9066" s="13">
        <f t="shared" si="276"/>
        <v>3.2727619183742958</v>
      </c>
    </row>
    <row r="9067" spans="4:9" ht="15.6" hidden="1" x14ac:dyDescent="0.3">
      <c r="D9067" s="6"/>
      <c r="E9067" s="3">
        <f t="shared" si="277"/>
        <v>9066</v>
      </c>
      <c r="F9067" s="4">
        <f>$B$366*E9067</f>
        <v>226650</v>
      </c>
      <c r="G9067" s="4">
        <f>(G9066*$H$4)+$B$366</f>
        <v>968599.65560811071</v>
      </c>
      <c r="H9067" s="4">
        <f>G9067-F9067</f>
        <v>741949.65560811071</v>
      </c>
      <c r="I9067" s="13">
        <f t="shared" si="276"/>
        <v>3.2735480062127098</v>
      </c>
    </row>
    <row r="9068" spans="4:9" ht="15.6" hidden="1" x14ac:dyDescent="0.3">
      <c r="D9068" s="6"/>
      <c r="E9068" s="3">
        <f t="shared" si="277"/>
        <v>9067</v>
      </c>
      <c r="F9068" s="4">
        <f>$B$366*E9068</f>
        <v>226675</v>
      </c>
      <c r="G9068" s="4">
        <f>(G9067*$H$4)+$B$366</f>
        <v>968884.71798139729</v>
      </c>
      <c r="H9068" s="4">
        <f>G9068-F9068</f>
        <v>742209.71798139729</v>
      </c>
      <c r="I9068" s="13">
        <f t="shared" si="276"/>
        <v>3.2743342582172597</v>
      </c>
    </row>
    <row r="9069" spans="4:9" ht="15.6" hidden="1" x14ac:dyDescent="0.3">
      <c r="D9069" s="6"/>
      <c r="E9069" s="3">
        <f t="shared" si="277"/>
        <v>9068</v>
      </c>
      <c r="F9069" s="4">
        <f>$B$366*E9069</f>
        <v>226700</v>
      </c>
      <c r="G9069" s="4">
        <f>(G9068*$H$4)+$B$366</f>
        <v>969169.85689197853</v>
      </c>
      <c r="H9069" s="4">
        <f>G9069-F9069</f>
        <v>742469.85689197853</v>
      </c>
      <c r="I9069" s="13">
        <f t="shared" si="276"/>
        <v>3.2751206744242545</v>
      </c>
    </row>
    <row r="9070" spans="4:9" ht="15.6" hidden="1" x14ac:dyDescent="0.3">
      <c r="D9070" s="6"/>
      <c r="E9070" s="3">
        <f t="shared" si="277"/>
        <v>9069</v>
      </c>
      <c r="F9070" s="4">
        <f>$B$366*E9070</f>
        <v>226725</v>
      </c>
      <c r="G9070" s="4">
        <f>(G9069*$H$4)+$B$366</f>
        <v>969455.0723604043</v>
      </c>
      <c r="H9070" s="4">
        <f>G9070-F9070</f>
        <v>742730.0723604043</v>
      </c>
      <c r="I9070" s="13">
        <f t="shared" si="276"/>
        <v>3.2759072548700159</v>
      </c>
    </row>
    <row r="9071" spans="4:9" ht="15.6" hidden="1" x14ac:dyDescent="0.3">
      <c r="D9071" s="6"/>
      <c r="E9071" s="3">
        <f t="shared" si="277"/>
        <v>9070</v>
      </c>
      <c r="F9071" s="4">
        <f>$B$366*E9071</f>
        <v>226750</v>
      </c>
      <c r="G9071" s="4">
        <f>(G9070*$H$4)+$B$366</f>
        <v>969740.36440722982</v>
      </c>
      <c r="H9071" s="4">
        <f>G9071-F9071</f>
        <v>742990.36440722982</v>
      </c>
      <c r="I9071" s="13">
        <f t="shared" ref="I9071:I9134" si="278">H9071/F9071</f>
        <v>3.2766939995908704</v>
      </c>
    </row>
    <row r="9072" spans="4:9" ht="15.6" hidden="1" x14ac:dyDescent="0.3">
      <c r="D9072" s="6"/>
      <c r="E9072" s="3">
        <f t="shared" si="277"/>
        <v>9071</v>
      </c>
      <c r="F9072" s="4">
        <f>$B$366*E9072</f>
        <v>226775</v>
      </c>
      <c r="G9072" s="4">
        <f>(G9071*$H$4)+$B$366</f>
        <v>970025.73305301578</v>
      </c>
      <c r="H9072" s="4">
        <f>G9072-F9072</f>
        <v>743250.73305301578</v>
      </c>
      <c r="I9072" s="13">
        <f t="shared" si="278"/>
        <v>3.2774809086231542</v>
      </c>
    </row>
    <row r="9073" spans="4:9" ht="15.6" hidden="1" x14ac:dyDescent="0.3">
      <c r="D9073" s="6"/>
      <c r="E9073" s="3">
        <f t="shared" si="277"/>
        <v>9072</v>
      </c>
      <c r="F9073" s="4">
        <f>$B$366*E9073</f>
        <v>226800</v>
      </c>
      <c r="G9073" s="4">
        <f>(G9072*$H$4)+$B$366</f>
        <v>970311.17831832857</v>
      </c>
      <c r="H9073" s="4">
        <f>G9073-F9073</f>
        <v>743511.17831832857</v>
      </c>
      <c r="I9073" s="13">
        <f t="shared" si="278"/>
        <v>3.2782679820032126</v>
      </c>
    </row>
    <row r="9074" spans="4:9" ht="15.6" hidden="1" x14ac:dyDescent="0.3">
      <c r="D9074" s="6"/>
      <c r="E9074" s="3">
        <f t="shared" si="277"/>
        <v>9073</v>
      </c>
      <c r="F9074" s="4">
        <f>$B$366*E9074</f>
        <v>226825</v>
      </c>
      <c r="G9074" s="4">
        <f>(G9073*$H$4)+$B$366</f>
        <v>970596.70022374007</v>
      </c>
      <c r="H9074" s="4">
        <f>G9074-F9074</f>
        <v>743771.70022374007</v>
      </c>
      <c r="I9074" s="13">
        <f t="shared" si="278"/>
        <v>3.2790552197673981</v>
      </c>
    </row>
    <row r="9075" spans="4:9" ht="15.6" hidden="1" x14ac:dyDescent="0.3">
      <c r="D9075" s="6"/>
      <c r="E9075" s="3">
        <f t="shared" si="277"/>
        <v>9074</v>
      </c>
      <c r="F9075" s="4">
        <f>$B$366*E9075</f>
        <v>226850</v>
      </c>
      <c r="G9075" s="4">
        <f>(G9074*$H$4)+$B$366</f>
        <v>970882.2987898275</v>
      </c>
      <c r="H9075" s="4">
        <f>G9075-F9075</f>
        <v>744032.2987898275</v>
      </c>
      <c r="I9075" s="13">
        <f t="shared" si="278"/>
        <v>3.279842621952072</v>
      </c>
    </row>
    <row r="9076" spans="4:9" ht="15.6" hidden="1" x14ac:dyDescent="0.3">
      <c r="D9076" s="6"/>
      <c r="E9076" s="3">
        <f t="shared" si="277"/>
        <v>9075</v>
      </c>
      <c r="F9076" s="4">
        <f>$B$366*E9076</f>
        <v>226875</v>
      </c>
      <c r="G9076" s="4">
        <f>(G9075*$H$4)+$B$366</f>
        <v>971167.97403717379</v>
      </c>
      <c r="H9076" s="4">
        <f>G9076-F9076</f>
        <v>744292.97403717379</v>
      </c>
      <c r="I9076" s="13">
        <f t="shared" si="278"/>
        <v>3.2806301885936033</v>
      </c>
    </row>
    <row r="9077" spans="4:9" ht="15.6" hidden="1" x14ac:dyDescent="0.3">
      <c r="D9077" s="6"/>
      <c r="E9077" s="3">
        <f t="shared" si="277"/>
        <v>9076</v>
      </c>
      <c r="F9077" s="4">
        <f>$B$366*E9077</f>
        <v>226900</v>
      </c>
      <c r="G9077" s="4">
        <f>(G9076*$H$4)+$B$366</f>
        <v>971453.72598636732</v>
      </c>
      <c r="H9077" s="4">
        <f>G9077-F9077</f>
        <v>744553.72598636732</v>
      </c>
      <c r="I9077" s="13">
        <f t="shared" si="278"/>
        <v>3.2814179197283706</v>
      </c>
    </row>
    <row r="9078" spans="4:9" ht="15.6" hidden="1" x14ac:dyDescent="0.3">
      <c r="D9078" s="6"/>
      <c r="E9078" s="3">
        <f t="shared" si="277"/>
        <v>9077</v>
      </c>
      <c r="F9078" s="4">
        <f>$B$366*E9078</f>
        <v>226925</v>
      </c>
      <c r="G9078" s="4">
        <f>(G9077*$H$4)+$B$366</f>
        <v>971739.55465800199</v>
      </c>
      <c r="H9078" s="4">
        <f>G9078-F9078</f>
        <v>744814.55465800199</v>
      </c>
      <c r="I9078" s="13">
        <f t="shared" si="278"/>
        <v>3.2822058153927598</v>
      </c>
    </row>
    <row r="9079" spans="4:9" ht="15.6" hidden="1" x14ac:dyDescent="0.3">
      <c r="D9079" s="6"/>
      <c r="E9079" s="3">
        <f t="shared" si="277"/>
        <v>9078</v>
      </c>
      <c r="F9079" s="4">
        <f>$B$366*E9079</f>
        <v>226950</v>
      </c>
      <c r="G9079" s="4">
        <f>(G9078*$H$4)+$B$366</f>
        <v>972025.46007267723</v>
      </c>
      <c r="H9079" s="4">
        <f>G9079-F9079</f>
        <v>745075.46007267723</v>
      </c>
      <c r="I9079" s="13">
        <f t="shared" si="278"/>
        <v>3.2829938756231649</v>
      </c>
    </row>
    <row r="9080" spans="4:9" ht="15.6" hidden="1" x14ac:dyDescent="0.3">
      <c r="D9080" s="6"/>
      <c r="E9080" s="3">
        <f t="shared" si="277"/>
        <v>9079</v>
      </c>
      <c r="F9080" s="4">
        <f>$B$366*E9080</f>
        <v>226975</v>
      </c>
      <c r="G9080" s="4">
        <f>(G9079*$H$4)+$B$366</f>
        <v>972311.44225099811</v>
      </c>
      <c r="H9080" s="4">
        <f>G9080-F9080</f>
        <v>745336.44225099811</v>
      </c>
      <c r="I9080" s="13">
        <f t="shared" si="278"/>
        <v>3.2837821004559888</v>
      </c>
    </row>
    <row r="9081" spans="4:9" ht="15.6" hidden="1" x14ac:dyDescent="0.3">
      <c r="D9081" s="6"/>
      <c r="E9081" s="3">
        <f t="shared" si="277"/>
        <v>9080</v>
      </c>
      <c r="F9081" s="4">
        <f>$B$366*E9081</f>
        <v>227000</v>
      </c>
      <c r="G9081" s="4">
        <f>(G9080*$H$4)+$B$366</f>
        <v>972597.50121357501</v>
      </c>
      <c r="H9081" s="4">
        <f>G9081-F9081</f>
        <v>745597.50121357501</v>
      </c>
      <c r="I9081" s="13">
        <f t="shared" si="278"/>
        <v>3.2845704899276433</v>
      </c>
    </row>
    <row r="9082" spans="4:9" ht="15.6" hidden="1" x14ac:dyDescent="0.3">
      <c r="D9082" s="6"/>
      <c r="E9082" s="3">
        <f t="shared" si="277"/>
        <v>9081</v>
      </c>
      <c r="F9082" s="4">
        <f>$B$366*E9082</f>
        <v>227025</v>
      </c>
      <c r="G9082" s="4">
        <f>(G9081*$H$4)+$B$366</f>
        <v>972883.63698102406</v>
      </c>
      <c r="H9082" s="4">
        <f>G9082-F9082</f>
        <v>745858.63698102406</v>
      </c>
      <c r="I9082" s="13">
        <f t="shared" si="278"/>
        <v>3.2853590440745473</v>
      </c>
    </row>
    <row r="9083" spans="4:9" ht="15.6" hidden="1" x14ac:dyDescent="0.3">
      <c r="D9083" s="6"/>
      <c r="E9083" s="3">
        <f t="shared" si="277"/>
        <v>9082</v>
      </c>
      <c r="F9083" s="4">
        <f>$B$366*E9083</f>
        <v>227050</v>
      </c>
      <c r="G9083" s="4">
        <f>(G9082*$H$4)+$B$366</f>
        <v>973169.84957396681</v>
      </c>
      <c r="H9083" s="4">
        <f>G9083-F9083</f>
        <v>746119.84957396681</v>
      </c>
      <c r="I9083" s="13">
        <f t="shared" si="278"/>
        <v>3.2861477629331284</v>
      </c>
    </row>
    <row r="9084" spans="4:9" ht="15.6" hidden="1" x14ac:dyDescent="0.3">
      <c r="D9084" s="6"/>
      <c r="E9084" s="3">
        <f t="shared" si="277"/>
        <v>9083</v>
      </c>
      <c r="F9084" s="4">
        <f>$B$366*E9084</f>
        <v>227075</v>
      </c>
      <c r="G9084" s="4">
        <f>(G9083*$H$4)+$B$366</f>
        <v>973456.13901303045</v>
      </c>
      <c r="H9084" s="4">
        <f>G9084-F9084</f>
        <v>746381.13901303045</v>
      </c>
      <c r="I9084" s="13">
        <f t="shared" si="278"/>
        <v>3.2869366465398238</v>
      </c>
    </row>
    <row r="9085" spans="4:9" ht="15.6" hidden="1" x14ac:dyDescent="0.3">
      <c r="D9085" s="6"/>
      <c r="E9085" s="3">
        <f t="shared" si="277"/>
        <v>9084</v>
      </c>
      <c r="F9085" s="4">
        <f>$B$366*E9085</f>
        <v>227100</v>
      </c>
      <c r="G9085" s="4">
        <f>(G9084*$H$4)+$B$366</f>
        <v>973742.5053188476</v>
      </c>
      <c r="H9085" s="4">
        <f>G9085-F9085</f>
        <v>746642.5053188476</v>
      </c>
      <c r="I9085" s="13">
        <f t="shared" si="278"/>
        <v>3.2877256949310771</v>
      </c>
    </row>
    <row r="9086" spans="4:9" ht="15.6" hidden="1" x14ac:dyDescent="0.3">
      <c r="D9086" s="6"/>
      <c r="E9086" s="3">
        <f t="shared" si="277"/>
        <v>9085</v>
      </c>
      <c r="F9086" s="4">
        <f>$B$366*E9086</f>
        <v>227125</v>
      </c>
      <c r="G9086" s="4">
        <f>(G9085*$H$4)+$B$366</f>
        <v>974028.94851205649</v>
      </c>
      <c r="H9086" s="4">
        <f>G9086-F9086</f>
        <v>746903.94851205649</v>
      </c>
      <c r="I9086" s="13">
        <f t="shared" si="278"/>
        <v>3.2885149081433416</v>
      </c>
    </row>
    <row r="9087" spans="4:9" ht="15.6" hidden="1" x14ac:dyDescent="0.3">
      <c r="D9087" s="6"/>
      <c r="E9087" s="3">
        <f t="shared" si="277"/>
        <v>9086</v>
      </c>
      <c r="F9087" s="4">
        <f>$B$366*E9087</f>
        <v>227150</v>
      </c>
      <c r="G9087" s="4">
        <f>(G9086*$H$4)+$B$366</f>
        <v>974315.46861330082</v>
      </c>
      <c r="H9087" s="4">
        <f>G9087-F9087</f>
        <v>747165.46861330082</v>
      </c>
      <c r="I9087" s="13">
        <f t="shared" si="278"/>
        <v>3.2893042862130786</v>
      </c>
    </row>
    <row r="9088" spans="4:9" ht="15.6" hidden="1" x14ac:dyDescent="0.3">
      <c r="D9088" s="6"/>
      <c r="E9088" s="3">
        <f t="shared" si="277"/>
        <v>9087</v>
      </c>
      <c r="F9088" s="4">
        <f>$B$366*E9088</f>
        <v>227175</v>
      </c>
      <c r="G9088" s="4">
        <f>(G9087*$H$4)+$B$366</f>
        <v>974602.06564322987</v>
      </c>
      <c r="H9088" s="4">
        <f>G9088-F9088</f>
        <v>747427.06564322987</v>
      </c>
      <c r="I9088" s="13">
        <f t="shared" si="278"/>
        <v>3.2900938291767576</v>
      </c>
    </row>
    <row r="9089" spans="4:9" ht="15.6" hidden="1" x14ac:dyDescent="0.3">
      <c r="D9089" s="6"/>
      <c r="E9089" s="3">
        <f t="shared" si="277"/>
        <v>9088</v>
      </c>
      <c r="F9089" s="4">
        <f>$B$366*E9089</f>
        <v>227200</v>
      </c>
      <c r="G9089" s="4">
        <f>(G9088*$H$4)+$B$366</f>
        <v>974888.7396224984</v>
      </c>
      <c r="H9089" s="4">
        <f>G9089-F9089</f>
        <v>747688.7396224984</v>
      </c>
      <c r="I9089" s="13">
        <f t="shared" si="278"/>
        <v>3.2908835370708558</v>
      </c>
    </row>
    <row r="9090" spans="4:9" ht="15.6" hidden="1" x14ac:dyDescent="0.3">
      <c r="D9090" s="6"/>
      <c r="E9090" s="3">
        <f t="shared" si="277"/>
        <v>9089</v>
      </c>
      <c r="F9090" s="4">
        <f>$B$366*E9090</f>
        <v>227225</v>
      </c>
      <c r="G9090" s="4">
        <f>(G9089*$H$4)+$B$366</f>
        <v>975175.49057176686</v>
      </c>
      <c r="H9090" s="4">
        <f>G9090-F9090</f>
        <v>747950.49057176686</v>
      </c>
      <c r="I9090" s="13">
        <f t="shared" si="278"/>
        <v>3.2916734099318599</v>
      </c>
    </row>
    <row r="9091" spans="4:9" ht="15.6" hidden="1" x14ac:dyDescent="0.3">
      <c r="D9091" s="6"/>
      <c r="E9091" s="3">
        <f t="shared" si="277"/>
        <v>9090</v>
      </c>
      <c r="F9091" s="4">
        <f>$B$366*E9091</f>
        <v>227250</v>
      </c>
      <c r="G9091" s="4">
        <f>(G9090*$H$4)+$B$366</f>
        <v>975462.31851170119</v>
      </c>
      <c r="H9091" s="4">
        <f>G9091-F9091</f>
        <v>748212.31851170119</v>
      </c>
      <c r="I9091" s="13">
        <f t="shared" si="278"/>
        <v>3.2924634477962647</v>
      </c>
    </row>
    <row r="9092" spans="4:9" ht="15.6" hidden="1" x14ac:dyDescent="0.3">
      <c r="D9092" s="6"/>
      <c r="E9092" s="3">
        <f t="shared" ref="E9092:E9155" si="279">E9091+1</f>
        <v>9091</v>
      </c>
      <c r="F9092" s="4">
        <f>$B$366*E9092</f>
        <v>227275</v>
      </c>
      <c r="G9092" s="4">
        <f>(G9091*$H$4)+$B$366</f>
        <v>975749.22346297279</v>
      </c>
      <c r="H9092" s="4">
        <f>G9092-F9092</f>
        <v>748474.22346297279</v>
      </c>
      <c r="I9092" s="13">
        <f t="shared" si="278"/>
        <v>3.2932536507005734</v>
      </c>
    </row>
    <row r="9093" spans="4:9" ht="15.6" hidden="1" x14ac:dyDescent="0.3">
      <c r="D9093" s="6"/>
      <c r="E9093" s="3">
        <f t="shared" si="279"/>
        <v>9092</v>
      </c>
      <c r="F9093" s="4">
        <f>$B$366*E9093</f>
        <v>227300</v>
      </c>
      <c r="G9093" s="4">
        <f>(G9092*$H$4)+$B$366</f>
        <v>976036.20544625865</v>
      </c>
      <c r="H9093" s="4">
        <f>G9093-F9093</f>
        <v>748736.20544625865</v>
      </c>
      <c r="I9093" s="13">
        <f t="shared" si="278"/>
        <v>3.2940440186812965</v>
      </c>
    </row>
    <row r="9094" spans="4:9" ht="15.6" hidden="1" x14ac:dyDescent="0.3">
      <c r="D9094" s="6"/>
      <c r="E9094" s="3">
        <f t="shared" si="279"/>
        <v>9093</v>
      </c>
      <c r="F9094" s="4">
        <f>$B$366*E9094</f>
        <v>227325</v>
      </c>
      <c r="G9094" s="4">
        <f>(G9093*$H$4)+$B$366</f>
        <v>976323.26448224147</v>
      </c>
      <c r="H9094" s="4">
        <f>G9094-F9094</f>
        <v>748998.26448224147</v>
      </c>
      <c r="I9094" s="13">
        <f t="shared" si="278"/>
        <v>3.2948345517749544</v>
      </c>
    </row>
    <row r="9095" spans="4:9" ht="15.6" hidden="1" x14ac:dyDescent="0.3">
      <c r="D9095" s="6"/>
      <c r="E9095" s="3">
        <f t="shared" si="279"/>
        <v>9094</v>
      </c>
      <c r="F9095" s="4">
        <f>$B$366*E9095</f>
        <v>227350</v>
      </c>
      <c r="G9095" s="4">
        <f>(G9094*$H$4)+$B$366</f>
        <v>976610.4005916093</v>
      </c>
      <c r="H9095" s="4">
        <f>G9095-F9095</f>
        <v>749260.4005916093</v>
      </c>
      <c r="I9095" s="13">
        <f t="shared" si="278"/>
        <v>3.2956252500180749</v>
      </c>
    </row>
    <row r="9096" spans="4:9" ht="15.6" hidden="1" x14ac:dyDescent="0.3">
      <c r="D9096" s="6"/>
      <c r="E9096" s="3">
        <f t="shared" si="279"/>
        <v>9095</v>
      </c>
      <c r="F9096" s="4">
        <f>$B$366*E9096</f>
        <v>227375</v>
      </c>
      <c r="G9096" s="4">
        <f>(G9095*$H$4)+$B$366</f>
        <v>976897.61379505577</v>
      </c>
      <c r="H9096" s="4">
        <f>G9096-F9096</f>
        <v>749522.61379505577</v>
      </c>
      <c r="I9096" s="13">
        <f t="shared" si="278"/>
        <v>3.2964161134471941</v>
      </c>
    </row>
    <row r="9097" spans="4:9" ht="15.6" hidden="1" x14ac:dyDescent="0.3">
      <c r="D9097" s="6"/>
      <c r="E9097" s="3">
        <f t="shared" si="279"/>
        <v>9096</v>
      </c>
      <c r="F9097" s="4">
        <f>$B$366*E9097</f>
        <v>227400</v>
      </c>
      <c r="G9097" s="4">
        <f>(G9096*$H$4)+$B$366</f>
        <v>977184.90411328012</v>
      </c>
      <c r="H9097" s="4">
        <f>G9097-F9097</f>
        <v>749784.90411328012</v>
      </c>
      <c r="I9097" s="13">
        <f t="shared" si="278"/>
        <v>3.2972071420988573</v>
      </c>
    </row>
    <row r="9098" spans="4:9" ht="15.6" hidden="1" x14ac:dyDescent="0.3">
      <c r="D9098" s="6"/>
      <c r="E9098" s="3">
        <f t="shared" si="279"/>
        <v>9097</v>
      </c>
      <c r="F9098" s="4">
        <f>$B$366*E9098</f>
        <v>227425</v>
      </c>
      <c r="G9098" s="4">
        <f>(G9097*$H$4)+$B$366</f>
        <v>977472.27156698715</v>
      </c>
      <c r="H9098" s="4">
        <f>G9098-F9098</f>
        <v>750047.27156698715</v>
      </c>
      <c r="I9098" s="13">
        <f t="shared" si="278"/>
        <v>3.2979983360096172</v>
      </c>
    </row>
    <row r="9099" spans="4:9" ht="15.6" hidden="1" x14ac:dyDescent="0.3">
      <c r="D9099" s="6"/>
      <c r="E9099" s="3">
        <f t="shared" si="279"/>
        <v>9098</v>
      </c>
      <c r="F9099" s="4">
        <f>$B$366*E9099</f>
        <v>227450</v>
      </c>
      <c r="G9099" s="4">
        <f>(G9098*$H$4)+$B$366</f>
        <v>977759.71617688728</v>
      </c>
      <c r="H9099" s="4">
        <f>G9099-F9099</f>
        <v>750309.71617688728</v>
      </c>
      <c r="I9099" s="13">
        <f t="shared" si="278"/>
        <v>3.2987896952160356</v>
      </c>
    </row>
    <row r="9100" spans="4:9" ht="15.6" hidden="1" x14ac:dyDescent="0.3">
      <c r="D9100" s="6"/>
      <c r="E9100" s="3">
        <f t="shared" si="279"/>
        <v>9099</v>
      </c>
      <c r="F9100" s="4">
        <f>$B$366*E9100</f>
        <v>227475</v>
      </c>
      <c r="G9100" s="4">
        <f>(G9099*$H$4)+$B$366</f>
        <v>978047.23796369636</v>
      </c>
      <c r="H9100" s="4">
        <f>G9100-F9100</f>
        <v>750572.23796369636</v>
      </c>
      <c r="I9100" s="13">
        <f t="shared" si="278"/>
        <v>3.2995812197546823</v>
      </c>
    </row>
    <row r="9101" spans="4:9" ht="15.6" hidden="1" x14ac:dyDescent="0.3">
      <c r="D9101" s="6"/>
      <c r="E9101" s="3">
        <f t="shared" si="279"/>
        <v>9100</v>
      </c>
      <c r="F9101" s="4">
        <f>$B$366*E9101</f>
        <v>227500</v>
      </c>
      <c r="G9101" s="4">
        <f>(G9100*$H$4)+$B$366</f>
        <v>978334.83694813587</v>
      </c>
      <c r="H9101" s="4">
        <f>G9101-F9101</f>
        <v>750834.83694813587</v>
      </c>
      <c r="I9101" s="13">
        <f t="shared" si="278"/>
        <v>3.3003729096621357</v>
      </c>
    </row>
    <row r="9102" spans="4:9" ht="15.6" hidden="1" x14ac:dyDescent="0.3">
      <c r="D9102" s="6"/>
      <c r="E9102" s="3">
        <f t="shared" si="279"/>
        <v>9101</v>
      </c>
      <c r="F9102" s="4">
        <f>$B$366*E9102</f>
        <v>227525</v>
      </c>
      <c r="G9102" s="4">
        <f>(G9101*$H$4)+$B$366</f>
        <v>978622.51315093285</v>
      </c>
      <c r="H9102" s="4">
        <f>G9102-F9102</f>
        <v>751097.51315093285</v>
      </c>
      <c r="I9102" s="13">
        <f t="shared" si="278"/>
        <v>3.3011647649749825</v>
      </c>
    </row>
    <row r="9103" spans="4:9" ht="15.6" hidden="1" x14ac:dyDescent="0.3">
      <c r="D9103" s="6"/>
      <c r="E9103" s="3">
        <f t="shared" si="279"/>
        <v>9102</v>
      </c>
      <c r="F9103" s="4">
        <f>$B$366*E9103</f>
        <v>227550</v>
      </c>
      <c r="G9103" s="4">
        <f>(G9102*$H$4)+$B$366</f>
        <v>978910.26659281994</v>
      </c>
      <c r="H9103" s="4">
        <f>G9103-F9103</f>
        <v>751360.26659281994</v>
      </c>
      <c r="I9103" s="13">
        <f t="shared" si="278"/>
        <v>3.3019567857298173</v>
      </c>
    </row>
    <row r="9104" spans="4:9" ht="15.6" hidden="1" x14ac:dyDescent="0.3">
      <c r="D9104" s="6"/>
      <c r="E9104" s="3">
        <f t="shared" si="279"/>
        <v>9103</v>
      </c>
      <c r="F9104" s="4">
        <f>$B$366*E9104</f>
        <v>227575</v>
      </c>
      <c r="G9104" s="4">
        <f>(G9103*$H$4)+$B$366</f>
        <v>979198.09729453526</v>
      </c>
      <c r="H9104" s="4">
        <f>G9104-F9104</f>
        <v>751623.09729453526</v>
      </c>
      <c r="I9104" s="13">
        <f t="shared" si="278"/>
        <v>3.3027489719632439</v>
      </c>
    </row>
    <row r="9105" spans="4:9" ht="15.6" hidden="1" x14ac:dyDescent="0.3">
      <c r="D9105" s="6"/>
      <c r="E9105" s="3">
        <f t="shared" si="279"/>
        <v>9104</v>
      </c>
      <c r="F9105" s="4">
        <f>$B$366*E9105</f>
        <v>227600</v>
      </c>
      <c r="G9105" s="4">
        <f>(G9104*$H$4)+$B$366</f>
        <v>979486.00527682249</v>
      </c>
      <c r="H9105" s="4">
        <f>G9105-F9105</f>
        <v>751886.00527682249</v>
      </c>
      <c r="I9105" s="13">
        <f t="shared" si="278"/>
        <v>3.3035413237118738</v>
      </c>
    </row>
    <row r="9106" spans="4:9" ht="15.6" hidden="1" x14ac:dyDescent="0.3">
      <c r="D9106" s="6"/>
      <c r="E9106" s="3">
        <f t="shared" si="279"/>
        <v>9105</v>
      </c>
      <c r="F9106" s="4">
        <f>$B$366*E9106</f>
        <v>227625</v>
      </c>
      <c r="G9106" s="4">
        <f>(G9105*$H$4)+$B$366</f>
        <v>979773.99056043103</v>
      </c>
      <c r="H9106" s="4">
        <f>G9106-F9106</f>
        <v>752148.99056043103</v>
      </c>
      <c r="I9106" s="13">
        <f t="shared" si="278"/>
        <v>3.3043338410123275</v>
      </c>
    </row>
    <row r="9107" spans="4:9" ht="15.6" hidden="1" x14ac:dyDescent="0.3">
      <c r="D9107" s="6"/>
      <c r="E9107" s="3">
        <f t="shared" si="279"/>
        <v>9106</v>
      </c>
      <c r="F9107" s="4">
        <f>$B$366*E9107</f>
        <v>227650</v>
      </c>
      <c r="G9107" s="4">
        <f>(G9106*$H$4)+$B$366</f>
        <v>980062.05316611566</v>
      </c>
      <c r="H9107" s="4">
        <f>G9107-F9107</f>
        <v>752412.05316611566</v>
      </c>
      <c r="I9107" s="13">
        <f t="shared" si="278"/>
        <v>3.3051265239012326</v>
      </c>
    </row>
    <row r="9108" spans="4:9" ht="15.6" hidden="1" x14ac:dyDescent="0.3">
      <c r="D9108" s="6"/>
      <c r="E9108" s="3">
        <f t="shared" si="279"/>
        <v>9107</v>
      </c>
      <c r="F9108" s="4">
        <f>$B$366*E9108</f>
        <v>227675</v>
      </c>
      <c r="G9108" s="4">
        <f>(G9107*$H$4)+$B$366</f>
        <v>980350.19311463693</v>
      </c>
      <c r="H9108" s="4">
        <f>G9108-F9108</f>
        <v>752675.19311463693</v>
      </c>
      <c r="I9108" s="13">
        <f t="shared" si="278"/>
        <v>3.3059193724152274</v>
      </c>
    </row>
    <row r="9109" spans="4:9" ht="15.6" hidden="1" x14ac:dyDescent="0.3">
      <c r="D9109" s="6"/>
      <c r="E9109" s="3">
        <f t="shared" si="279"/>
        <v>9108</v>
      </c>
      <c r="F9109" s="4">
        <f>$B$366*E9109</f>
        <v>227700</v>
      </c>
      <c r="G9109" s="4">
        <f>(G9108*$H$4)+$B$366</f>
        <v>980638.41042676079</v>
      </c>
      <c r="H9109" s="4">
        <f>G9109-F9109</f>
        <v>752938.41042676079</v>
      </c>
      <c r="I9109" s="13">
        <f t="shared" si="278"/>
        <v>3.3067123865909567</v>
      </c>
    </row>
    <row r="9110" spans="4:9" ht="15.6" hidden="1" x14ac:dyDescent="0.3">
      <c r="D9110" s="6"/>
      <c r="E9110" s="3">
        <f t="shared" si="279"/>
        <v>9109</v>
      </c>
      <c r="F9110" s="4">
        <f>$B$366*E9110</f>
        <v>227725</v>
      </c>
      <c r="G9110" s="4">
        <f>(G9109*$H$4)+$B$366</f>
        <v>980926.70512325887</v>
      </c>
      <c r="H9110" s="4">
        <f>G9110-F9110</f>
        <v>753201.70512325887</v>
      </c>
      <c r="I9110" s="13">
        <f t="shared" si="278"/>
        <v>3.3075055664650734</v>
      </c>
    </row>
    <row r="9111" spans="4:9" ht="15.6" hidden="1" x14ac:dyDescent="0.3">
      <c r="D9111" s="6"/>
      <c r="E9111" s="3">
        <f t="shared" si="279"/>
        <v>9110</v>
      </c>
      <c r="F9111" s="4">
        <f>$B$366*E9111</f>
        <v>227750</v>
      </c>
      <c r="G9111" s="4">
        <f>(G9110*$H$4)+$B$366</f>
        <v>981215.0772249084</v>
      </c>
      <c r="H9111" s="4">
        <f>G9111-F9111</f>
        <v>753465.0772249084</v>
      </c>
      <c r="I9111" s="13">
        <f t="shared" si="278"/>
        <v>3.3082989120742412</v>
      </c>
    </row>
    <row r="9112" spans="4:9" ht="15.6" hidden="1" x14ac:dyDescent="0.3">
      <c r="D9112" s="6"/>
      <c r="E9112" s="3">
        <f t="shared" si="279"/>
        <v>9111</v>
      </c>
      <c r="F9112" s="4">
        <f>$B$366*E9112</f>
        <v>227775</v>
      </c>
      <c r="G9112" s="4">
        <f>(G9111*$H$4)+$B$366</f>
        <v>981503.52675249206</v>
      </c>
      <c r="H9112" s="4">
        <f>G9112-F9112</f>
        <v>753728.52675249206</v>
      </c>
      <c r="I9112" s="13">
        <f t="shared" si="278"/>
        <v>3.3090924234551293</v>
      </c>
    </row>
    <row r="9113" spans="4:9" ht="15.6" hidden="1" x14ac:dyDescent="0.3">
      <c r="D9113" s="6"/>
      <c r="E9113" s="3">
        <f t="shared" si="279"/>
        <v>9112</v>
      </c>
      <c r="F9113" s="4">
        <f>$B$366*E9113</f>
        <v>227800</v>
      </c>
      <c r="G9113" s="4">
        <f>(G9112*$H$4)+$B$366</f>
        <v>981792.05372679816</v>
      </c>
      <c r="H9113" s="4">
        <f>G9113-F9113</f>
        <v>753992.05372679816</v>
      </c>
      <c r="I9113" s="13">
        <f t="shared" si="278"/>
        <v>3.3098861006444169</v>
      </c>
    </row>
    <row r="9114" spans="4:9" ht="15.6" hidden="1" x14ac:dyDescent="0.3">
      <c r="D9114" s="6"/>
      <c r="E9114" s="3">
        <f t="shared" si="279"/>
        <v>9113</v>
      </c>
      <c r="F9114" s="4">
        <f>$B$366*E9114</f>
        <v>227825</v>
      </c>
      <c r="G9114" s="4">
        <f>(G9113*$H$4)+$B$366</f>
        <v>982080.65816862066</v>
      </c>
      <c r="H9114" s="4">
        <f>G9114-F9114</f>
        <v>754255.65816862066</v>
      </c>
      <c r="I9114" s="13">
        <f t="shared" si="278"/>
        <v>3.3106799436787915</v>
      </c>
    </row>
    <row r="9115" spans="4:9" ht="15.6" hidden="1" x14ac:dyDescent="0.3">
      <c r="D9115" s="6"/>
      <c r="E9115" s="3">
        <f t="shared" si="279"/>
        <v>9114</v>
      </c>
      <c r="F9115" s="4">
        <f>$B$366*E9115</f>
        <v>227850</v>
      </c>
      <c r="G9115" s="4">
        <f>(G9114*$H$4)+$B$366</f>
        <v>982369.34009875904</v>
      </c>
      <c r="H9115" s="4">
        <f>G9115-F9115</f>
        <v>754519.34009875904</v>
      </c>
      <c r="I9115" s="13">
        <f t="shared" si="278"/>
        <v>3.3114739525949486</v>
      </c>
    </row>
    <row r="9116" spans="4:9" ht="15.6" hidden="1" x14ac:dyDescent="0.3">
      <c r="D9116" s="6"/>
      <c r="E9116" s="3">
        <f t="shared" si="279"/>
        <v>9115</v>
      </c>
      <c r="F9116" s="4">
        <f>$B$366*E9116</f>
        <v>227875</v>
      </c>
      <c r="G9116" s="4">
        <f>(G9115*$H$4)+$B$366</f>
        <v>982658.09953801834</v>
      </c>
      <c r="H9116" s="4">
        <f>G9116-F9116</f>
        <v>754783.09953801834</v>
      </c>
      <c r="I9116" s="13">
        <f t="shared" si="278"/>
        <v>3.3122681274295922</v>
      </c>
    </row>
    <row r="9117" spans="4:9" ht="15.6" hidden="1" x14ac:dyDescent="0.3">
      <c r="D9117" s="6"/>
      <c r="E9117" s="3">
        <f t="shared" si="279"/>
        <v>9116</v>
      </c>
      <c r="F9117" s="4">
        <f>$B$366*E9117</f>
        <v>227900</v>
      </c>
      <c r="G9117" s="4">
        <f>(G9116*$H$4)+$B$366</f>
        <v>982946.93650720932</v>
      </c>
      <c r="H9117" s="4">
        <f>G9117-F9117</f>
        <v>755046.93650720932</v>
      </c>
      <c r="I9117" s="13">
        <f t="shared" si="278"/>
        <v>3.3130624682194352</v>
      </c>
    </row>
    <row r="9118" spans="4:9" ht="15.6" hidden="1" x14ac:dyDescent="0.3">
      <c r="D9118" s="6"/>
      <c r="E9118" s="3">
        <f t="shared" si="279"/>
        <v>9117</v>
      </c>
      <c r="F9118" s="4">
        <f>$B$366*E9118</f>
        <v>227925</v>
      </c>
      <c r="G9118" s="4">
        <f>(G9117*$H$4)+$B$366</f>
        <v>983235.85102714819</v>
      </c>
      <c r="H9118" s="4">
        <f>G9118-F9118</f>
        <v>755310.85102714819</v>
      </c>
      <c r="I9118" s="13">
        <f t="shared" si="278"/>
        <v>3.3138569750011988</v>
      </c>
    </row>
    <row r="9119" spans="4:9" ht="15.6" hidden="1" x14ac:dyDescent="0.3">
      <c r="D9119" s="6"/>
      <c r="E9119" s="3">
        <f t="shared" si="279"/>
        <v>9118</v>
      </c>
      <c r="F9119" s="4">
        <f>$B$366*E9119</f>
        <v>227950</v>
      </c>
      <c r="G9119" s="4">
        <f>(G9118*$H$4)+$B$366</f>
        <v>983524.84311865678</v>
      </c>
      <c r="H9119" s="4">
        <f>G9119-F9119</f>
        <v>755574.84311865678</v>
      </c>
      <c r="I9119" s="13">
        <f t="shared" si="278"/>
        <v>3.314651647811611</v>
      </c>
    </row>
    <row r="9120" spans="4:9" ht="15.6" hidden="1" x14ac:dyDescent="0.3">
      <c r="D9120" s="6"/>
      <c r="E9120" s="3">
        <f t="shared" si="279"/>
        <v>9119</v>
      </c>
      <c r="F9120" s="4">
        <f>$B$366*E9120</f>
        <v>227975</v>
      </c>
      <c r="G9120" s="4">
        <f>(G9119*$H$4)+$B$366</f>
        <v>983813.91280256258</v>
      </c>
      <c r="H9120" s="4">
        <f>G9120-F9120</f>
        <v>755838.91280256258</v>
      </c>
      <c r="I9120" s="13">
        <f t="shared" si="278"/>
        <v>3.3154464866874114</v>
      </c>
    </row>
    <row r="9121" spans="4:9" ht="15.6" hidden="1" x14ac:dyDescent="0.3">
      <c r="D9121" s="6"/>
      <c r="E9121" s="3">
        <f t="shared" si="279"/>
        <v>9120</v>
      </c>
      <c r="F9121" s="4">
        <f>$B$366*E9121</f>
        <v>228000</v>
      </c>
      <c r="G9121" s="4">
        <f>(G9120*$H$4)+$B$366</f>
        <v>984103.0600996986</v>
      </c>
      <c r="H9121" s="4">
        <f>G9121-F9121</f>
        <v>756103.0600996986</v>
      </c>
      <c r="I9121" s="13">
        <f t="shared" si="278"/>
        <v>3.3162414916653447</v>
      </c>
    </row>
    <row r="9122" spans="4:9" ht="15.6" hidden="1" x14ac:dyDescent="0.3">
      <c r="D9122" s="6"/>
      <c r="E9122" s="3">
        <f t="shared" si="279"/>
        <v>9121</v>
      </c>
      <c r="F9122" s="4">
        <f>$B$366*E9122</f>
        <v>228025</v>
      </c>
      <c r="G9122" s="4">
        <f>(G9121*$H$4)+$B$366</f>
        <v>984392.28503090341</v>
      </c>
      <c r="H9122" s="4">
        <f>G9122-F9122</f>
        <v>756367.28503090341</v>
      </c>
      <c r="I9122" s="13">
        <f t="shared" si="278"/>
        <v>3.3170366627821659</v>
      </c>
    </row>
    <row r="9123" spans="4:9" ht="15.6" hidden="1" x14ac:dyDescent="0.3">
      <c r="D9123" s="6"/>
      <c r="E9123" s="3">
        <f t="shared" si="279"/>
        <v>9122</v>
      </c>
      <c r="F9123" s="4">
        <f>$B$366*E9123</f>
        <v>228050</v>
      </c>
      <c r="G9123" s="4">
        <f>(G9122*$H$4)+$B$366</f>
        <v>984681.58761702129</v>
      </c>
      <c r="H9123" s="4">
        <f>G9123-F9123</f>
        <v>756631.58761702129</v>
      </c>
      <c r="I9123" s="13">
        <f t="shared" si="278"/>
        <v>3.3178320000746382</v>
      </c>
    </row>
    <row r="9124" spans="4:9" ht="15.6" hidden="1" x14ac:dyDescent="0.3">
      <c r="D9124" s="6"/>
      <c r="E9124" s="3">
        <f t="shared" si="279"/>
        <v>9123</v>
      </c>
      <c r="F9124" s="4">
        <f>$B$366*E9124</f>
        <v>228075</v>
      </c>
      <c r="G9124" s="4">
        <f>(G9123*$H$4)+$B$366</f>
        <v>984970.96787890198</v>
      </c>
      <c r="H9124" s="4">
        <f>G9124-F9124</f>
        <v>756895.96787890198</v>
      </c>
      <c r="I9124" s="13">
        <f t="shared" si="278"/>
        <v>3.318627503579533</v>
      </c>
    </row>
    <row r="9125" spans="4:9" ht="15.6" hidden="1" x14ac:dyDescent="0.3">
      <c r="D9125" s="6"/>
      <c r="E9125" s="3">
        <f t="shared" si="279"/>
        <v>9124</v>
      </c>
      <c r="F9125" s="4">
        <f>$B$366*E9125</f>
        <v>228100</v>
      </c>
      <c r="G9125" s="4">
        <f>(G9124*$H$4)+$B$366</f>
        <v>985260.42583740095</v>
      </c>
      <c r="H9125" s="4">
        <f>G9125-F9125</f>
        <v>757160.42583740095</v>
      </c>
      <c r="I9125" s="13">
        <f t="shared" si="278"/>
        <v>3.3194231733336297</v>
      </c>
    </row>
    <row r="9126" spans="4:9" ht="15.6" x14ac:dyDescent="0.3">
      <c r="D9126" s="6">
        <v>25</v>
      </c>
      <c r="E9126" s="7">
        <f t="shared" si="279"/>
        <v>9125</v>
      </c>
      <c r="F9126" s="4">
        <f>$B$366*E9126</f>
        <v>228125</v>
      </c>
      <c r="G9126" s="4">
        <f>(G9125*$H$4)+$B$366</f>
        <v>985549.96151337912</v>
      </c>
      <c r="H9126" s="4">
        <f>G9126-F9126</f>
        <v>757424.96151337912</v>
      </c>
      <c r="I9126" s="13">
        <f t="shared" si="278"/>
        <v>3.3202190093737167</v>
      </c>
    </row>
    <row r="9127" spans="4:9" ht="15.6" hidden="1" x14ac:dyDescent="0.3">
      <c r="D9127" s="6"/>
      <c r="E9127" s="3">
        <f t="shared" si="279"/>
        <v>9126</v>
      </c>
      <c r="F9127" s="4">
        <f>$B$366*E9127</f>
        <v>228150</v>
      </c>
      <c r="G9127" s="4">
        <f>(G9126*$H$4)+$B$366</f>
        <v>985839.57492770324</v>
      </c>
      <c r="H9127" s="4">
        <f>G9127-F9127</f>
        <v>757689.57492770324</v>
      </c>
      <c r="I9127" s="13">
        <f t="shared" si="278"/>
        <v>3.3210150117365909</v>
      </c>
    </row>
    <row r="9128" spans="4:9" ht="15.6" hidden="1" x14ac:dyDescent="0.3">
      <c r="D9128" s="6"/>
      <c r="E9128" s="3">
        <f t="shared" si="279"/>
        <v>9127</v>
      </c>
      <c r="F9128" s="4">
        <f>$B$366*E9128</f>
        <v>228175</v>
      </c>
      <c r="G9128" s="4">
        <f>(G9127*$H$4)+$B$366</f>
        <v>986129.26610124542</v>
      </c>
      <c r="H9128" s="4">
        <f>G9128-F9128</f>
        <v>757954.26610124542</v>
      </c>
      <c r="I9128" s="13">
        <f t="shared" si="278"/>
        <v>3.3218111804590573</v>
      </c>
    </row>
    <row r="9129" spans="4:9" ht="15.6" hidden="1" x14ac:dyDescent="0.3">
      <c r="D9129" s="6"/>
      <c r="E9129" s="3">
        <f t="shared" si="279"/>
        <v>9128</v>
      </c>
      <c r="F9129" s="4">
        <f>$B$366*E9129</f>
        <v>228200</v>
      </c>
      <c r="G9129" s="4">
        <f>(G9128*$H$4)+$B$366</f>
        <v>986419.03505488357</v>
      </c>
      <c r="H9129" s="4">
        <f>G9129-F9129</f>
        <v>758219.03505488357</v>
      </c>
      <c r="I9129" s="13">
        <f t="shared" si="278"/>
        <v>3.3226075155779298</v>
      </c>
    </row>
    <row r="9130" spans="4:9" ht="15.6" hidden="1" x14ac:dyDescent="0.3">
      <c r="D9130" s="6"/>
      <c r="E9130" s="3">
        <f t="shared" si="279"/>
        <v>9129</v>
      </c>
      <c r="F9130" s="4">
        <f>$B$366*E9130</f>
        <v>228225</v>
      </c>
      <c r="G9130" s="4">
        <f>(G9129*$H$4)+$B$366</f>
        <v>986708.88180950098</v>
      </c>
      <c r="H9130" s="4">
        <f>G9130-F9130</f>
        <v>758483.88180950098</v>
      </c>
      <c r="I9130" s="13">
        <f t="shared" si="278"/>
        <v>3.3234040171300294</v>
      </c>
    </row>
    <row r="9131" spans="4:9" ht="15.6" hidden="1" x14ac:dyDescent="0.3">
      <c r="D9131" s="6"/>
      <c r="E9131" s="3">
        <f t="shared" si="279"/>
        <v>9130</v>
      </c>
      <c r="F9131" s="4">
        <f>$B$366*E9131</f>
        <v>228250</v>
      </c>
      <c r="G9131" s="4">
        <f>(G9130*$H$4)+$B$366</f>
        <v>986998.80638598674</v>
      </c>
      <c r="H9131" s="4">
        <f>G9131-F9131</f>
        <v>758748.80638598674</v>
      </c>
      <c r="I9131" s="13">
        <f t="shared" si="278"/>
        <v>3.3242006851521873</v>
      </c>
    </row>
    <row r="9132" spans="4:9" ht="15.6" hidden="1" x14ac:dyDescent="0.3">
      <c r="D9132" s="6"/>
      <c r="E9132" s="3">
        <f t="shared" si="279"/>
        <v>9131</v>
      </c>
      <c r="F9132" s="4">
        <f>$B$366*E9132</f>
        <v>228275</v>
      </c>
      <c r="G9132" s="4">
        <f>(G9131*$H$4)+$B$366</f>
        <v>987288.80880523555</v>
      </c>
      <c r="H9132" s="4">
        <f>G9132-F9132</f>
        <v>759013.80880523555</v>
      </c>
      <c r="I9132" s="13">
        <f t="shared" si="278"/>
        <v>3.3249975196812422</v>
      </c>
    </row>
    <row r="9133" spans="4:9" ht="15.6" hidden="1" x14ac:dyDescent="0.3">
      <c r="D9133" s="6"/>
      <c r="E9133" s="3">
        <f t="shared" si="279"/>
        <v>9132</v>
      </c>
      <c r="F9133" s="4">
        <f>$B$366*E9133</f>
        <v>228300</v>
      </c>
      <c r="G9133" s="4">
        <f>(G9132*$H$4)+$B$366</f>
        <v>987578.88908814755</v>
      </c>
      <c r="H9133" s="4">
        <f>G9133-F9133</f>
        <v>759278.88908814755</v>
      </c>
      <c r="I9133" s="13">
        <f t="shared" si="278"/>
        <v>3.3257945207540409</v>
      </c>
    </row>
    <row r="9134" spans="4:9" ht="15.6" hidden="1" x14ac:dyDescent="0.3">
      <c r="D9134" s="6"/>
      <c r="E9134" s="3">
        <f t="shared" si="279"/>
        <v>9133</v>
      </c>
      <c r="F9134" s="4">
        <f>$B$366*E9134</f>
        <v>228325</v>
      </c>
      <c r="G9134" s="4">
        <f>(G9133*$H$4)+$B$366</f>
        <v>987869.04725562874</v>
      </c>
      <c r="H9134" s="4">
        <f>G9134-F9134</f>
        <v>759544.04725562874</v>
      </c>
      <c r="I9134" s="13">
        <f t="shared" si="278"/>
        <v>3.32659168840744</v>
      </c>
    </row>
    <row r="9135" spans="4:9" ht="15.6" hidden="1" x14ac:dyDescent="0.3">
      <c r="D9135" s="6"/>
      <c r="E9135" s="3">
        <f t="shared" si="279"/>
        <v>9134</v>
      </c>
      <c r="F9135" s="4">
        <f>$B$366*E9135</f>
        <v>228350</v>
      </c>
      <c r="G9135" s="4">
        <f>(G9134*$H$4)+$B$366</f>
        <v>988159.28332859045</v>
      </c>
      <c r="H9135" s="4">
        <f>G9135-F9135</f>
        <v>759809.28332859045</v>
      </c>
      <c r="I9135" s="13">
        <f t="shared" ref="I9135:I9198" si="280">H9135/F9135</f>
        <v>3.3273890226783029</v>
      </c>
    </row>
    <row r="9136" spans="4:9" ht="15.6" hidden="1" x14ac:dyDescent="0.3">
      <c r="D9136" s="6"/>
      <c r="E9136" s="3">
        <f t="shared" si="279"/>
        <v>9135</v>
      </c>
      <c r="F9136" s="4">
        <f>$B$366*E9136</f>
        <v>228375</v>
      </c>
      <c r="G9136" s="4">
        <f>(G9135*$H$4)+$B$366</f>
        <v>988449.59732794983</v>
      </c>
      <c r="H9136" s="4">
        <f>G9136-F9136</f>
        <v>760074.59732794983</v>
      </c>
      <c r="I9136" s="13">
        <f t="shared" si="280"/>
        <v>3.3281865236035024</v>
      </c>
    </row>
    <row r="9137" spans="4:9" ht="15.6" hidden="1" x14ac:dyDescent="0.3">
      <c r="D9137" s="6"/>
      <c r="E9137" s="3">
        <f t="shared" si="279"/>
        <v>9136</v>
      </c>
      <c r="F9137" s="4">
        <f>$B$366*E9137</f>
        <v>228400</v>
      </c>
      <c r="G9137" s="4">
        <f>(G9136*$H$4)+$B$366</f>
        <v>988739.98927462962</v>
      </c>
      <c r="H9137" s="4">
        <f>G9137-F9137</f>
        <v>760339.98927462962</v>
      </c>
      <c r="I9137" s="13">
        <f t="shared" si="280"/>
        <v>3.3289841912199196</v>
      </c>
    </row>
    <row r="9138" spans="4:9" ht="15.6" hidden="1" x14ac:dyDescent="0.3">
      <c r="D9138" s="6"/>
      <c r="E9138" s="3">
        <f t="shared" si="279"/>
        <v>9137</v>
      </c>
      <c r="F9138" s="4">
        <f>$B$366*E9138</f>
        <v>228425</v>
      </c>
      <c r="G9138" s="4">
        <f>(G9137*$H$4)+$B$366</f>
        <v>989030.45918955817</v>
      </c>
      <c r="H9138" s="4">
        <f>G9138-F9138</f>
        <v>760605.45918955817</v>
      </c>
      <c r="I9138" s="13">
        <f t="shared" si="280"/>
        <v>3.3297820255644441</v>
      </c>
    </row>
    <row r="9139" spans="4:9" ht="15.6" hidden="1" x14ac:dyDescent="0.3">
      <c r="D9139" s="6"/>
      <c r="E9139" s="3">
        <f t="shared" si="279"/>
        <v>9138</v>
      </c>
      <c r="F9139" s="4">
        <f>$B$366*E9139</f>
        <v>228450</v>
      </c>
      <c r="G9139" s="4">
        <f>(G9138*$H$4)+$B$366</f>
        <v>989321.00709366926</v>
      </c>
      <c r="H9139" s="4">
        <f>G9139-F9139</f>
        <v>760871.00709366926</v>
      </c>
      <c r="I9139" s="13">
        <f t="shared" si="280"/>
        <v>3.3305800266739736</v>
      </c>
    </row>
    <row r="9140" spans="4:9" ht="15.6" hidden="1" x14ac:dyDescent="0.3">
      <c r="D9140" s="6"/>
      <c r="E9140" s="3">
        <f t="shared" si="279"/>
        <v>9139</v>
      </c>
      <c r="F9140" s="4">
        <f>$B$366*E9140</f>
        <v>228475</v>
      </c>
      <c r="G9140" s="4">
        <f>(G9139*$H$4)+$B$366</f>
        <v>989611.63300790254</v>
      </c>
      <c r="H9140" s="4">
        <f>G9140-F9140</f>
        <v>761136.63300790254</v>
      </c>
      <c r="I9140" s="13">
        <f t="shared" si="280"/>
        <v>3.3313781945854144</v>
      </c>
    </row>
    <row r="9141" spans="4:9" ht="15.6" hidden="1" x14ac:dyDescent="0.3">
      <c r="D9141" s="6"/>
      <c r="E9141" s="3">
        <f t="shared" si="279"/>
        <v>9140</v>
      </c>
      <c r="F9141" s="4">
        <f>$B$366*E9141</f>
        <v>228500</v>
      </c>
      <c r="G9141" s="4">
        <f>(G9140*$H$4)+$B$366</f>
        <v>989902.33695320319</v>
      </c>
      <c r="H9141" s="4">
        <f>G9141-F9141</f>
        <v>761402.33695320319</v>
      </c>
      <c r="I9141" s="13">
        <f t="shared" si="280"/>
        <v>3.3321765293356815</v>
      </c>
    </row>
    <row r="9142" spans="4:9" ht="15.6" hidden="1" x14ac:dyDescent="0.3">
      <c r="D9142" s="6"/>
      <c r="E9142" s="3">
        <f t="shared" si="279"/>
        <v>9141</v>
      </c>
      <c r="F9142" s="4">
        <f>$B$366*E9142</f>
        <v>228525</v>
      </c>
      <c r="G9142" s="4">
        <f>(G9141*$H$4)+$B$366</f>
        <v>990193.11895052204</v>
      </c>
      <c r="H9142" s="4">
        <f>G9142-F9142</f>
        <v>761668.11895052204</v>
      </c>
      <c r="I9142" s="13">
        <f t="shared" si="280"/>
        <v>3.3329750309616979</v>
      </c>
    </row>
    <row r="9143" spans="4:9" ht="15.6" hidden="1" x14ac:dyDescent="0.3">
      <c r="D9143" s="6"/>
      <c r="E9143" s="3">
        <f t="shared" si="279"/>
        <v>9142</v>
      </c>
      <c r="F9143" s="4">
        <f>$B$366*E9143</f>
        <v>228550</v>
      </c>
      <c r="G9143" s="4">
        <f>(G9142*$H$4)+$B$366</f>
        <v>990483.97902081558</v>
      </c>
      <c r="H9143" s="4">
        <f>G9143-F9143</f>
        <v>761933.97902081558</v>
      </c>
      <c r="I9143" s="13">
        <f t="shared" si="280"/>
        <v>3.3337736995003961</v>
      </c>
    </row>
    <row r="9144" spans="4:9" ht="15.6" hidden="1" x14ac:dyDescent="0.3">
      <c r="D9144" s="6"/>
      <c r="E9144" s="3">
        <f t="shared" si="279"/>
        <v>9143</v>
      </c>
      <c r="F9144" s="4">
        <f>$B$366*E9144</f>
        <v>228575</v>
      </c>
      <c r="G9144" s="4">
        <f>(G9143*$H$4)+$B$366</f>
        <v>990774.91718504578</v>
      </c>
      <c r="H9144" s="4">
        <f>G9144-F9144</f>
        <v>762199.91718504578</v>
      </c>
      <c r="I9144" s="13">
        <f t="shared" si="280"/>
        <v>3.3345725349887161</v>
      </c>
    </row>
    <row r="9145" spans="4:9" ht="15.6" hidden="1" x14ac:dyDescent="0.3">
      <c r="D9145" s="6"/>
      <c r="E9145" s="3">
        <f t="shared" si="279"/>
        <v>9144</v>
      </c>
      <c r="F9145" s="4">
        <f>$B$366*E9145</f>
        <v>228600</v>
      </c>
      <c r="G9145" s="4">
        <f>(G9144*$H$4)+$B$366</f>
        <v>991065.93346418033</v>
      </c>
      <c r="H9145" s="4">
        <f>G9145-F9145</f>
        <v>762465.93346418033</v>
      </c>
      <c r="I9145" s="13">
        <f t="shared" si="280"/>
        <v>3.3353715374636059</v>
      </c>
    </row>
    <row r="9146" spans="4:9" ht="15.6" hidden="1" x14ac:dyDescent="0.3">
      <c r="D9146" s="6"/>
      <c r="E9146" s="3">
        <f t="shared" si="279"/>
        <v>9145</v>
      </c>
      <c r="F9146" s="4">
        <f>$B$366*E9146</f>
        <v>228625</v>
      </c>
      <c r="G9146" s="4">
        <f>(G9145*$H$4)+$B$366</f>
        <v>991357.02787919261</v>
      </c>
      <c r="H9146" s="4">
        <f>G9146-F9146</f>
        <v>762732.02787919261</v>
      </c>
      <c r="I9146" s="13">
        <f t="shared" si="280"/>
        <v>3.3361707069620232</v>
      </c>
    </row>
    <row r="9147" spans="4:9" ht="15.6" hidden="1" x14ac:dyDescent="0.3">
      <c r="D9147" s="6"/>
      <c r="E9147" s="3">
        <f t="shared" si="279"/>
        <v>9146</v>
      </c>
      <c r="F9147" s="4">
        <f>$B$366*E9147</f>
        <v>228650</v>
      </c>
      <c r="G9147" s="4">
        <f>(G9146*$H$4)+$B$366</f>
        <v>991648.20045106148</v>
      </c>
      <c r="H9147" s="4">
        <f>G9147-F9147</f>
        <v>762998.20045106148</v>
      </c>
      <c r="I9147" s="13">
        <f t="shared" si="280"/>
        <v>3.3369700435209335</v>
      </c>
    </row>
    <row r="9148" spans="4:9" ht="15.6" hidden="1" x14ac:dyDescent="0.3">
      <c r="D9148" s="6"/>
      <c r="E9148" s="3">
        <f t="shared" si="279"/>
        <v>9147</v>
      </c>
      <c r="F9148" s="4">
        <f>$B$366*E9148</f>
        <v>228675</v>
      </c>
      <c r="G9148" s="4">
        <f>(G9147*$H$4)+$B$366</f>
        <v>991939.45120077161</v>
      </c>
      <c r="H9148" s="4">
        <f>G9148-F9148</f>
        <v>763264.45120077161</v>
      </c>
      <c r="I9148" s="13">
        <f t="shared" si="280"/>
        <v>3.3377695471773112</v>
      </c>
    </row>
    <row r="9149" spans="4:9" ht="15.6" hidden="1" x14ac:dyDescent="0.3">
      <c r="D9149" s="6"/>
      <c r="E9149" s="3">
        <f t="shared" si="279"/>
        <v>9148</v>
      </c>
      <c r="F9149" s="4">
        <f>$B$366*E9149</f>
        <v>228700</v>
      </c>
      <c r="G9149" s="4">
        <f>(G9148*$H$4)+$B$366</f>
        <v>992230.78014931316</v>
      </c>
      <c r="H9149" s="4">
        <f>G9149-F9149</f>
        <v>763530.78014931316</v>
      </c>
      <c r="I9149" s="13">
        <f t="shared" si="280"/>
        <v>3.3385692179681379</v>
      </c>
    </row>
    <row r="9150" spans="4:9" ht="15.6" hidden="1" x14ac:dyDescent="0.3">
      <c r="D9150" s="6"/>
      <c r="E9150" s="3">
        <f t="shared" si="279"/>
        <v>9149</v>
      </c>
      <c r="F9150" s="4">
        <f>$B$366*E9150</f>
        <v>228725</v>
      </c>
      <c r="G9150" s="4">
        <f>(G9149*$H$4)+$B$366</f>
        <v>992522.18731768196</v>
      </c>
      <c r="H9150" s="4">
        <f>G9150-F9150</f>
        <v>763797.18731768196</v>
      </c>
      <c r="I9150" s="13">
        <f t="shared" si="280"/>
        <v>3.3393690559304052</v>
      </c>
    </row>
    <row r="9151" spans="4:9" ht="15.6" hidden="1" x14ac:dyDescent="0.3">
      <c r="D9151" s="6"/>
      <c r="E9151" s="3">
        <f t="shared" si="279"/>
        <v>9150</v>
      </c>
      <c r="F9151" s="4">
        <f>$B$366*E9151</f>
        <v>228750</v>
      </c>
      <c r="G9151" s="4">
        <f>(G9150*$H$4)+$B$366</f>
        <v>992813.67272687959</v>
      </c>
      <c r="H9151" s="4">
        <f>G9151-F9151</f>
        <v>764063.67272687959</v>
      </c>
      <c r="I9151" s="13">
        <f t="shared" si="280"/>
        <v>3.340169061101113</v>
      </c>
    </row>
    <row r="9152" spans="4:9" ht="15.6" hidden="1" x14ac:dyDescent="0.3">
      <c r="D9152" s="6"/>
      <c r="E9152" s="3">
        <f t="shared" si="279"/>
        <v>9151</v>
      </c>
      <c r="F9152" s="4">
        <f>$B$366*E9152</f>
        <v>228775</v>
      </c>
      <c r="G9152" s="4">
        <f>(G9151*$H$4)+$B$366</f>
        <v>993105.23639791308</v>
      </c>
      <c r="H9152" s="4">
        <f>G9152-F9152</f>
        <v>764330.23639791308</v>
      </c>
      <c r="I9152" s="13">
        <f t="shared" si="280"/>
        <v>3.3409692335172685</v>
      </c>
    </row>
    <row r="9153" spans="4:9" ht="15.6" hidden="1" x14ac:dyDescent="0.3">
      <c r="D9153" s="6"/>
      <c r="E9153" s="3">
        <f t="shared" si="279"/>
        <v>9152</v>
      </c>
      <c r="F9153" s="4">
        <f>$B$366*E9153</f>
        <v>228800</v>
      </c>
      <c r="G9153" s="4">
        <f>(G9152*$H$4)+$B$366</f>
        <v>993396.87835179525</v>
      </c>
      <c r="H9153" s="4">
        <f>G9153-F9153</f>
        <v>764596.87835179525</v>
      </c>
      <c r="I9153" s="13">
        <f t="shared" si="280"/>
        <v>3.3417695732158883</v>
      </c>
    </row>
    <row r="9154" spans="4:9" ht="15.6" hidden="1" x14ac:dyDescent="0.3">
      <c r="D9154" s="6"/>
      <c r="E9154" s="3">
        <f t="shared" si="279"/>
        <v>9153</v>
      </c>
      <c r="F9154" s="4">
        <f>$B$366*E9154</f>
        <v>228825</v>
      </c>
      <c r="G9154" s="4">
        <f>(G9153*$H$4)+$B$366</f>
        <v>993688.59860954445</v>
      </c>
      <c r="H9154" s="4">
        <f>G9154-F9154</f>
        <v>764863.59860954445</v>
      </c>
      <c r="I9154" s="13">
        <f t="shared" si="280"/>
        <v>3.3425700802339975</v>
      </c>
    </row>
    <row r="9155" spans="4:9" ht="15.6" hidden="1" x14ac:dyDescent="0.3">
      <c r="D9155" s="6"/>
      <c r="E9155" s="3">
        <f t="shared" si="279"/>
        <v>9154</v>
      </c>
      <c r="F9155" s="4">
        <f>$B$366*E9155</f>
        <v>228850</v>
      </c>
      <c r="G9155" s="4">
        <f>(G9154*$H$4)+$B$366</f>
        <v>993980.39719218481</v>
      </c>
      <c r="H9155" s="4">
        <f>G9155-F9155</f>
        <v>765130.39719218481</v>
      </c>
      <c r="I9155" s="13">
        <f t="shared" si="280"/>
        <v>3.3433707546086291</v>
      </c>
    </row>
    <row r="9156" spans="4:9" ht="15.6" hidden="1" x14ac:dyDescent="0.3">
      <c r="D9156" s="6"/>
      <c r="E9156" s="3">
        <f t="shared" ref="E9156:E9219" si="281">E9155+1</f>
        <v>9155</v>
      </c>
      <c r="F9156" s="4">
        <f>$B$366*E9156</f>
        <v>228875</v>
      </c>
      <c r="G9156" s="4">
        <f>(G9155*$H$4)+$B$366</f>
        <v>994272.27412074595</v>
      </c>
      <c r="H9156" s="4">
        <f>G9156-F9156</f>
        <v>765397.27412074595</v>
      </c>
      <c r="I9156" s="13">
        <f t="shared" si="280"/>
        <v>3.3441715963768255</v>
      </c>
    </row>
    <row r="9157" spans="4:9" ht="15.6" hidden="1" x14ac:dyDescent="0.3">
      <c r="D9157" s="6"/>
      <c r="E9157" s="3">
        <f t="shared" si="281"/>
        <v>9156</v>
      </c>
      <c r="F9157" s="4">
        <f>$B$366*E9157</f>
        <v>228900</v>
      </c>
      <c r="G9157" s="4">
        <f>(G9156*$H$4)+$B$366</f>
        <v>994564.22941626329</v>
      </c>
      <c r="H9157" s="4">
        <f>G9157-F9157</f>
        <v>765664.22941626329</v>
      </c>
      <c r="I9157" s="13">
        <f t="shared" si="280"/>
        <v>3.344972605575637</v>
      </c>
    </row>
    <row r="9158" spans="4:9" ht="15.6" hidden="1" x14ac:dyDescent="0.3">
      <c r="D9158" s="6"/>
      <c r="E9158" s="3">
        <f t="shared" si="281"/>
        <v>9157</v>
      </c>
      <c r="F9158" s="4">
        <f>$B$366*E9158</f>
        <v>228925</v>
      </c>
      <c r="G9158" s="4">
        <f>(G9157*$H$4)+$B$366</f>
        <v>994856.26309977775</v>
      </c>
      <c r="H9158" s="4">
        <f>G9158-F9158</f>
        <v>765931.26309977775</v>
      </c>
      <c r="I9158" s="13">
        <f t="shared" si="280"/>
        <v>3.3457737822421221</v>
      </c>
    </row>
    <row r="9159" spans="4:9" ht="15.6" hidden="1" x14ac:dyDescent="0.3">
      <c r="D9159" s="6"/>
      <c r="E9159" s="3">
        <f t="shared" si="281"/>
        <v>9158</v>
      </c>
      <c r="F9159" s="4">
        <f>$B$366*E9159</f>
        <v>228950</v>
      </c>
      <c r="G9159" s="4">
        <f>(G9158*$H$4)+$B$366</f>
        <v>995148.37519233604</v>
      </c>
      <c r="H9159" s="4">
        <f>G9159-F9159</f>
        <v>766198.37519233604</v>
      </c>
      <c r="I9159" s="13">
        <f t="shared" si="280"/>
        <v>3.3465751264133479</v>
      </c>
    </row>
    <row r="9160" spans="4:9" ht="15.6" hidden="1" x14ac:dyDescent="0.3">
      <c r="D9160" s="6"/>
      <c r="E9160" s="3">
        <f t="shared" si="281"/>
        <v>9159</v>
      </c>
      <c r="F9160" s="4">
        <f>$B$366*E9160</f>
        <v>228975</v>
      </c>
      <c r="G9160" s="4">
        <f>(G9159*$H$4)+$B$366</f>
        <v>995440.56571499037</v>
      </c>
      <c r="H9160" s="4">
        <f>G9160-F9160</f>
        <v>766465.56571499037</v>
      </c>
      <c r="I9160" s="13">
        <f t="shared" si="280"/>
        <v>3.347376638126391</v>
      </c>
    </row>
    <row r="9161" spans="4:9" ht="15.6" hidden="1" x14ac:dyDescent="0.3">
      <c r="D9161" s="6"/>
      <c r="E9161" s="3">
        <f t="shared" si="281"/>
        <v>9160</v>
      </c>
      <c r="F9161" s="4">
        <f>$B$366*E9161</f>
        <v>229000</v>
      </c>
      <c r="G9161" s="4">
        <f>(G9160*$H$4)+$B$366</f>
        <v>995732.83468879876</v>
      </c>
      <c r="H9161" s="4">
        <f>G9161-F9161</f>
        <v>766732.83468879876</v>
      </c>
      <c r="I9161" s="13">
        <f t="shared" si="280"/>
        <v>3.348178317418335</v>
      </c>
    </row>
    <row r="9162" spans="4:9" ht="15.6" hidden="1" x14ac:dyDescent="0.3">
      <c r="D9162" s="6"/>
      <c r="E9162" s="3">
        <f t="shared" si="281"/>
        <v>9161</v>
      </c>
      <c r="F9162" s="4">
        <f>$B$366*E9162</f>
        <v>229025</v>
      </c>
      <c r="G9162" s="4">
        <f>(G9161*$H$4)+$B$366</f>
        <v>996025.1821348248</v>
      </c>
      <c r="H9162" s="4">
        <f>G9162-F9162</f>
        <v>767000.1821348248</v>
      </c>
      <c r="I9162" s="13">
        <f t="shared" si="280"/>
        <v>3.3489801643262735</v>
      </c>
    </row>
    <row r="9163" spans="4:9" ht="15.6" hidden="1" x14ac:dyDescent="0.3">
      <c r="D9163" s="6"/>
      <c r="E9163" s="3">
        <f t="shared" si="281"/>
        <v>9162</v>
      </c>
      <c r="F9163" s="4">
        <f>$B$366*E9163</f>
        <v>229050</v>
      </c>
      <c r="G9163" s="4">
        <f>(G9162*$H$4)+$B$366</f>
        <v>996317.60807413771</v>
      </c>
      <c r="H9163" s="4">
        <f>G9163-F9163</f>
        <v>767267.60807413771</v>
      </c>
      <c r="I9163" s="13">
        <f t="shared" si="280"/>
        <v>3.349782178887307</v>
      </c>
    </row>
    <row r="9164" spans="4:9" ht="15.6" hidden="1" x14ac:dyDescent="0.3">
      <c r="D9164" s="6"/>
      <c r="E9164" s="3">
        <f t="shared" si="281"/>
        <v>9163</v>
      </c>
      <c r="F9164" s="4">
        <f>$B$366*E9164</f>
        <v>229075</v>
      </c>
      <c r="G9164" s="4">
        <f>(G9163*$H$4)+$B$366</f>
        <v>996610.11252781237</v>
      </c>
      <c r="H9164" s="4">
        <f>G9164-F9164</f>
        <v>767535.11252781237</v>
      </c>
      <c r="I9164" s="13">
        <f t="shared" si="280"/>
        <v>3.3505843611385457</v>
      </c>
    </row>
    <row r="9165" spans="4:9" ht="15.6" hidden="1" x14ac:dyDescent="0.3">
      <c r="D9165" s="6"/>
      <c r="E9165" s="3">
        <f t="shared" si="281"/>
        <v>9164</v>
      </c>
      <c r="F9165" s="4">
        <f>$B$366*E9165</f>
        <v>229100</v>
      </c>
      <c r="G9165" s="4">
        <f>(G9164*$H$4)+$B$366</f>
        <v>996902.69551692938</v>
      </c>
      <c r="H9165" s="4">
        <f>G9165-F9165</f>
        <v>767802.69551692938</v>
      </c>
      <c r="I9165" s="13">
        <f t="shared" si="280"/>
        <v>3.3513867111171076</v>
      </c>
    </row>
    <row r="9166" spans="4:9" ht="15.6" hidden="1" x14ac:dyDescent="0.3">
      <c r="D9166" s="6"/>
      <c r="E9166" s="3">
        <f t="shared" si="281"/>
        <v>9165</v>
      </c>
      <c r="F9166" s="4">
        <f>$B$366*E9166</f>
        <v>229125</v>
      </c>
      <c r="G9166" s="4">
        <f>(G9165*$H$4)+$B$366</f>
        <v>997195.35706257494</v>
      </c>
      <c r="H9166" s="4">
        <f>G9166-F9166</f>
        <v>768070.35706257494</v>
      </c>
      <c r="I9166" s="13">
        <f t="shared" si="280"/>
        <v>3.3521892288601198</v>
      </c>
    </row>
    <row r="9167" spans="4:9" ht="15.6" hidden="1" x14ac:dyDescent="0.3">
      <c r="D9167" s="6"/>
      <c r="E9167" s="3">
        <f t="shared" si="281"/>
        <v>9166</v>
      </c>
      <c r="F9167" s="4">
        <f>$B$366*E9167</f>
        <v>229150</v>
      </c>
      <c r="G9167" s="4">
        <f>(G9166*$H$4)+$B$366</f>
        <v>997488.09718584106</v>
      </c>
      <c r="H9167" s="4">
        <f>G9167-F9167</f>
        <v>768338.09718584106</v>
      </c>
      <c r="I9167" s="13">
        <f t="shared" si="280"/>
        <v>3.3529919144047176</v>
      </c>
    </row>
    <row r="9168" spans="4:9" ht="15.6" hidden="1" x14ac:dyDescent="0.3">
      <c r="D9168" s="6"/>
      <c r="E9168" s="3">
        <f t="shared" si="281"/>
        <v>9167</v>
      </c>
      <c r="F9168" s="4">
        <f>$B$366*E9168</f>
        <v>229175</v>
      </c>
      <c r="G9168" s="4">
        <f>(G9167*$H$4)+$B$366</f>
        <v>997780.91590782511</v>
      </c>
      <c r="H9168" s="4">
        <f>G9168-F9168</f>
        <v>768605.91590782511</v>
      </c>
      <c r="I9168" s="13">
        <f t="shared" si="280"/>
        <v>3.3537947677880444</v>
      </c>
    </row>
    <row r="9169" spans="4:9" ht="15.6" hidden="1" x14ac:dyDescent="0.3">
      <c r="D9169" s="6"/>
      <c r="E9169" s="3">
        <f t="shared" si="281"/>
        <v>9168</v>
      </c>
      <c r="F9169" s="4">
        <f>$B$366*E9169</f>
        <v>229200</v>
      </c>
      <c r="G9169" s="4">
        <f>(G9168*$H$4)+$B$366</f>
        <v>998073.8132496305</v>
      </c>
      <c r="H9169" s="4">
        <f>G9169-F9169</f>
        <v>768873.8132496305</v>
      </c>
      <c r="I9169" s="13">
        <f t="shared" si="280"/>
        <v>3.3545977890472534</v>
      </c>
    </row>
    <row r="9170" spans="4:9" ht="15.6" hidden="1" x14ac:dyDescent="0.3">
      <c r="D9170" s="6"/>
      <c r="E9170" s="3">
        <f t="shared" si="281"/>
        <v>9169</v>
      </c>
      <c r="F9170" s="4">
        <f>$B$366*E9170</f>
        <v>229225</v>
      </c>
      <c r="G9170" s="4">
        <f>(G9169*$H$4)+$B$366</f>
        <v>998366.78923236602</v>
      </c>
      <c r="H9170" s="4">
        <f>G9170-F9170</f>
        <v>769141.78923236602</v>
      </c>
      <c r="I9170" s="13">
        <f t="shared" si="280"/>
        <v>3.3554009782195049</v>
      </c>
    </row>
    <row r="9171" spans="4:9" ht="15.6" hidden="1" x14ac:dyDescent="0.3">
      <c r="D9171" s="6"/>
      <c r="E9171" s="3">
        <f t="shared" si="281"/>
        <v>9170</v>
      </c>
      <c r="F9171" s="4">
        <f>$B$366*E9171</f>
        <v>229250</v>
      </c>
      <c r="G9171" s="4">
        <f>(G9170*$H$4)+$B$366</f>
        <v>998659.84387714614</v>
      </c>
      <c r="H9171" s="4">
        <f>G9171-F9171</f>
        <v>769409.84387714614</v>
      </c>
      <c r="I9171" s="13">
        <f t="shared" si="280"/>
        <v>3.3562043353419679</v>
      </c>
    </row>
    <row r="9172" spans="4:9" ht="15.6" hidden="1" x14ac:dyDescent="0.3">
      <c r="D9172" s="6"/>
      <c r="E9172" s="3">
        <f t="shared" si="281"/>
        <v>9171</v>
      </c>
      <c r="F9172" s="4">
        <f>$B$366*E9172</f>
        <v>229275</v>
      </c>
      <c r="G9172" s="4">
        <f>(G9171*$H$4)+$B$366</f>
        <v>998952.97720509116</v>
      </c>
      <c r="H9172" s="4">
        <f>G9172-F9172</f>
        <v>769677.97720509116</v>
      </c>
      <c r="I9172" s="13">
        <f t="shared" si="280"/>
        <v>3.3570078604518208</v>
      </c>
    </row>
    <row r="9173" spans="4:9" ht="15.6" hidden="1" x14ac:dyDescent="0.3">
      <c r="D9173" s="6"/>
      <c r="E9173" s="3">
        <f t="shared" si="281"/>
        <v>9172</v>
      </c>
      <c r="F9173" s="4">
        <f>$B$366*E9173</f>
        <v>229300</v>
      </c>
      <c r="G9173" s="4">
        <f>(G9172*$H$4)+$B$366</f>
        <v>999246.18923732697</v>
      </c>
      <c r="H9173" s="4">
        <f>G9173-F9173</f>
        <v>769946.18923732697</v>
      </c>
      <c r="I9173" s="13">
        <f t="shared" si="280"/>
        <v>3.3578115535862492</v>
      </c>
    </row>
    <row r="9174" spans="4:9" ht="15.6" hidden="1" x14ac:dyDescent="0.3">
      <c r="D9174" s="6"/>
      <c r="E9174" s="3">
        <f t="shared" si="281"/>
        <v>9173</v>
      </c>
      <c r="F9174" s="4">
        <f>$B$366*E9174</f>
        <v>229325</v>
      </c>
      <c r="G9174" s="4">
        <f>(G9173*$H$4)+$B$366</f>
        <v>999539.47999498516</v>
      </c>
      <c r="H9174" s="4">
        <f>G9174-F9174</f>
        <v>770214.47999498516</v>
      </c>
      <c r="I9174" s="13">
        <f t="shared" si="280"/>
        <v>3.3586154147824492</v>
      </c>
    </row>
    <row r="9175" spans="4:9" ht="15.6" hidden="1" x14ac:dyDescent="0.3">
      <c r="D9175" s="6"/>
      <c r="E9175" s="3">
        <f t="shared" si="281"/>
        <v>9174</v>
      </c>
      <c r="F9175" s="4">
        <f>$B$366*E9175</f>
        <v>229350</v>
      </c>
      <c r="G9175" s="4">
        <f>(G9174*$H$4)+$B$366</f>
        <v>999832.84949920292</v>
      </c>
      <c r="H9175" s="4">
        <f>G9175-F9175</f>
        <v>770482.84949920292</v>
      </c>
      <c r="I9175" s="13">
        <f t="shared" si="280"/>
        <v>3.3594194440776235</v>
      </c>
    </row>
    <row r="9176" spans="4:9" ht="15.6" hidden="1" x14ac:dyDescent="0.3">
      <c r="D9176" s="6"/>
      <c r="E9176" s="3">
        <f t="shared" si="281"/>
        <v>9175</v>
      </c>
      <c r="F9176" s="4">
        <f>$B$366*E9176</f>
        <v>229375</v>
      </c>
      <c r="G9176" s="4">
        <f>(G9175*$H$4)+$B$366</f>
        <v>1000126.2977711232</v>
      </c>
      <c r="H9176" s="4">
        <f>G9176-F9176</f>
        <v>770751.29777112324</v>
      </c>
      <c r="I9176" s="13">
        <f t="shared" si="280"/>
        <v>3.3602236415089841</v>
      </c>
    </row>
    <row r="9177" spans="4:9" ht="15.6" hidden="1" x14ac:dyDescent="0.3">
      <c r="D9177" s="6"/>
      <c r="E9177" s="3">
        <f t="shared" si="281"/>
        <v>9176</v>
      </c>
      <c r="F9177" s="4">
        <f>$B$366*E9177</f>
        <v>229400</v>
      </c>
      <c r="G9177" s="4">
        <f>(G9176*$H$4)+$B$366</f>
        <v>1000419.8248318946</v>
      </c>
      <c r="H9177" s="4">
        <f>G9177-F9177</f>
        <v>771019.8248318946</v>
      </c>
      <c r="I9177" s="13">
        <f t="shared" si="280"/>
        <v>3.3610280071137515</v>
      </c>
    </row>
    <row r="9178" spans="4:9" ht="15.6" hidden="1" x14ac:dyDescent="0.3">
      <c r="D9178" s="6"/>
      <c r="E9178" s="3">
        <f t="shared" si="281"/>
        <v>9177</v>
      </c>
      <c r="F9178" s="4">
        <f>$B$366*E9178</f>
        <v>229425</v>
      </c>
      <c r="G9178" s="4">
        <f>(G9177*$H$4)+$B$366</f>
        <v>1000713.4307026713</v>
      </c>
      <c r="H9178" s="4">
        <f>G9178-F9178</f>
        <v>771288.43070267129</v>
      </c>
      <c r="I9178" s="13">
        <f t="shared" si="280"/>
        <v>3.3618325409291545</v>
      </c>
    </row>
    <row r="9179" spans="4:9" ht="15.6" hidden="1" x14ac:dyDescent="0.3">
      <c r="D9179" s="6"/>
      <c r="E9179" s="3">
        <f t="shared" si="281"/>
        <v>9178</v>
      </c>
      <c r="F9179" s="4">
        <f>$B$366*E9179</f>
        <v>229450</v>
      </c>
      <c r="G9179" s="4">
        <f>(G9178*$H$4)+$B$366</f>
        <v>1001007.1154046133</v>
      </c>
      <c r="H9179" s="4">
        <f>G9179-F9179</f>
        <v>771557.11540461332</v>
      </c>
      <c r="I9179" s="13">
        <f t="shared" si="280"/>
        <v>3.3626372429924309</v>
      </c>
    </row>
    <row r="9180" spans="4:9" ht="15.6" hidden="1" x14ac:dyDescent="0.3">
      <c r="D9180" s="6"/>
      <c r="E9180" s="3">
        <f t="shared" si="281"/>
        <v>9179</v>
      </c>
      <c r="F9180" s="4">
        <f>$B$366*E9180</f>
        <v>229475</v>
      </c>
      <c r="G9180" s="4">
        <f>(G9179*$H$4)+$B$366</f>
        <v>1001300.8789588863</v>
      </c>
      <c r="H9180" s="4">
        <f>G9180-F9180</f>
        <v>771825.87895888626</v>
      </c>
      <c r="I9180" s="13">
        <f t="shared" si="280"/>
        <v>3.363442113340827</v>
      </c>
    </row>
    <row r="9181" spans="4:9" ht="15.6" hidden="1" x14ac:dyDescent="0.3">
      <c r="D9181" s="6"/>
      <c r="E9181" s="3">
        <f t="shared" si="281"/>
        <v>9180</v>
      </c>
      <c r="F9181" s="4">
        <f>$B$366*E9181</f>
        <v>229500</v>
      </c>
      <c r="G9181" s="4">
        <f>(G9180*$H$4)+$B$366</f>
        <v>1001594.7213866615</v>
      </c>
      <c r="H9181" s="4">
        <f>G9181-F9181</f>
        <v>772094.72138666152</v>
      </c>
      <c r="I9181" s="13">
        <f t="shared" si="280"/>
        <v>3.3642471520115969</v>
      </c>
    </row>
    <row r="9182" spans="4:9" ht="15.6" hidden="1" x14ac:dyDescent="0.3">
      <c r="D9182" s="6"/>
      <c r="E9182" s="3">
        <f t="shared" si="281"/>
        <v>9181</v>
      </c>
      <c r="F9182" s="4">
        <f>$B$366*E9182</f>
        <v>229525</v>
      </c>
      <c r="G9182" s="4">
        <f>(G9181*$H$4)+$B$366</f>
        <v>1001888.642709116</v>
      </c>
      <c r="H9182" s="4">
        <f>G9182-F9182</f>
        <v>772363.64270911599</v>
      </c>
      <c r="I9182" s="13">
        <f t="shared" si="280"/>
        <v>3.3650523590420041</v>
      </c>
    </row>
    <row r="9183" spans="4:9" ht="15.6" hidden="1" x14ac:dyDescent="0.3">
      <c r="D9183" s="6"/>
      <c r="E9183" s="3">
        <f t="shared" si="281"/>
        <v>9182</v>
      </c>
      <c r="F9183" s="4">
        <f>$B$366*E9183</f>
        <v>229550</v>
      </c>
      <c r="G9183" s="4">
        <f>(G9182*$H$4)+$B$366</f>
        <v>1002182.6429474324</v>
      </c>
      <c r="H9183" s="4">
        <f>G9183-F9183</f>
        <v>772632.64294743235</v>
      </c>
      <c r="I9183" s="13">
        <f t="shared" si="280"/>
        <v>3.3658577344693197</v>
      </c>
    </row>
    <row r="9184" spans="4:9" ht="15.6" hidden="1" x14ac:dyDescent="0.3">
      <c r="D9184" s="6"/>
      <c r="E9184" s="3">
        <f t="shared" si="281"/>
        <v>9183</v>
      </c>
      <c r="F9184" s="4">
        <f>$B$366*E9184</f>
        <v>229575</v>
      </c>
      <c r="G9184" s="4">
        <f>(G9183*$H$4)+$B$366</f>
        <v>1002476.722122799</v>
      </c>
      <c r="H9184" s="4">
        <f>G9184-F9184</f>
        <v>772901.72212279902</v>
      </c>
      <c r="I9184" s="13">
        <f t="shared" si="280"/>
        <v>3.3666632783308246</v>
      </c>
    </row>
    <row r="9185" spans="4:9" ht="15.6" hidden="1" x14ac:dyDescent="0.3">
      <c r="D9185" s="6"/>
      <c r="E9185" s="3">
        <f t="shared" si="281"/>
        <v>9184</v>
      </c>
      <c r="F9185" s="4">
        <f>$B$366*E9185</f>
        <v>229600</v>
      </c>
      <c r="G9185" s="4">
        <f>(G9184*$H$4)+$B$366</f>
        <v>1002770.88025641</v>
      </c>
      <c r="H9185" s="4">
        <f>G9185-F9185</f>
        <v>773170.88025640999</v>
      </c>
      <c r="I9185" s="13">
        <f t="shared" si="280"/>
        <v>3.3674689906638067</v>
      </c>
    </row>
    <row r="9186" spans="4:9" ht="15.6" hidden="1" x14ac:dyDescent="0.3">
      <c r="D9186" s="6"/>
      <c r="E9186" s="3">
        <f t="shared" si="281"/>
        <v>9185</v>
      </c>
      <c r="F9186" s="4">
        <f>$B$366*E9186</f>
        <v>229625</v>
      </c>
      <c r="G9186" s="4">
        <f>(G9185*$H$4)+$B$366</f>
        <v>1003065.1173694651</v>
      </c>
      <c r="H9186" s="4">
        <f>G9186-F9186</f>
        <v>773440.11736946506</v>
      </c>
      <c r="I9186" s="13">
        <f t="shared" si="280"/>
        <v>3.3682748715055637</v>
      </c>
    </row>
    <row r="9187" spans="4:9" ht="15.6" hidden="1" x14ac:dyDescent="0.3">
      <c r="D9187" s="6"/>
      <c r="E9187" s="3">
        <f t="shared" si="281"/>
        <v>9186</v>
      </c>
      <c r="F9187" s="4">
        <f>$B$366*E9187</f>
        <v>229650</v>
      </c>
      <c r="G9187" s="4">
        <f>(G9186*$H$4)+$B$366</f>
        <v>1003359.4334831696</v>
      </c>
      <c r="H9187" s="4">
        <f>G9187-F9187</f>
        <v>773709.43348316965</v>
      </c>
      <c r="I9187" s="13">
        <f t="shared" si="280"/>
        <v>3.3690809208934014</v>
      </c>
    </row>
    <row r="9188" spans="4:9" ht="15.6" hidden="1" x14ac:dyDescent="0.3">
      <c r="D9188" s="6"/>
      <c r="E9188" s="3">
        <f t="shared" si="281"/>
        <v>9187</v>
      </c>
      <c r="F9188" s="4">
        <f>$B$366*E9188</f>
        <v>229675</v>
      </c>
      <c r="G9188" s="4">
        <f>(G9187*$H$4)+$B$366</f>
        <v>1003653.828618735</v>
      </c>
      <c r="H9188" s="4">
        <f>G9188-F9188</f>
        <v>773978.82861873496</v>
      </c>
      <c r="I9188" s="13">
        <f t="shared" si="280"/>
        <v>3.3698871388646348</v>
      </c>
    </row>
    <row r="9189" spans="4:9" ht="15.6" hidden="1" x14ac:dyDescent="0.3">
      <c r="D9189" s="6"/>
      <c r="E9189" s="3">
        <f t="shared" si="281"/>
        <v>9188</v>
      </c>
      <c r="F9189" s="4">
        <f>$B$366*E9189</f>
        <v>229700</v>
      </c>
      <c r="G9189" s="4">
        <f>(G9188*$H$4)+$B$366</f>
        <v>1003948.3027973778</v>
      </c>
      <c r="H9189" s="4">
        <f>G9189-F9189</f>
        <v>774248.30279737781</v>
      </c>
      <c r="I9189" s="13">
        <f t="shared" si="280"/>
        <v>3.370693525456586</v>
      </c>
    </row>
    <row r="9190" spans="4:9" ht="15.6" hidden="1" x14ac:dyDescent="0.3">
      <c r="D9190" s="6"/>
      <c r="E9190" s="3">
        <f t="shared" si="281"/>
        <v>9189</v>
      </c>
      <c r="F9190" s="4">
        <f>$B$366*E9190</f>
        <v>229725</v>
      </c>
      <c r="G9190" s="4">
        <f>(G9189*$H$4)+$B$366</f>
        <v>1004242.8560403206</v>
      </c>
      <c r="H9190" s="4">
        <f>G9190-F9190</f>
        <v>774517.85604032059</v>
      </c>
      <c r="I9190" s="13">
        <f t="shared" si="280"/>
        <v>3.3715000807065865</v>
      </c>
    </row>
    <row r="9191" spans="4:9" ht="15.6" hidden="1" x14ac:dyDescent="0.3">
      <c r="D9191" s="6"/>
      <c r="E9191" s="3">
        <f t="shared" si="281"/>
        <v>9190</v>
      </c>
      <c r="F9191" s="4">
        <f>$B$366*E9191</f>
        <v>229750</v>
      </c>
      <c r="G9191" s="4">
        <f>(G9190*$H$4)+$B$366</f>
        <v>1004537.4883687916</v>
      </c>
      <c r="H9191" s="4">
        <f>G9191-F9191</f>
        <v>774787.48836879164</v>
      </c>
      <c r="I9191" s="13">
        <f t="shared" si="280"/>
        <v>3.3723068046519766</v>
      </c>
    </row>
    <row r="9192" spans="4:9" ht="15.6" hidden="1" x14ac:dyDescent="0.3">
      <c r="D9192" s="6"/>
      <c r="E9192" s="3">
        <f t="shared" si="281"/>
        <v>9191</v>
      </c>
      <c r="F9192" s="4">
        <f>$B$366*E9192</f>
        <v>229775</v>
      </c>
      <c r="G9192" s="4">
        <f>(G9191*$H$4)+$B$366</f>
        <v>1004832.1998040249</v>
      </c>
      <c r="H9192" s="4">
        <f>G9192-F9192</f>
        <v>775057.19980402489</v>
      </c>
      <c r="I9192" s="13">
        <f t="shared" si="280"/>
        <v>3.3731136973301052</v>
      </c>
    </row>
    <row r="9193" spans="4:9" ht="15.6" hidden="1" x14ac:dyDescent="0.3">
      <c r="D9193" s="6"/>
      <c r="E9193" s="3">
        <f t="shared" si="281"/>
        <v>9192</v>
      </c>
      <c r="F9193" s="4">
        <f>$B$366*E9193</f>
        <v>229800</v>
      </c>
      <c r="G9193" s="4">
        <f>(G9192*$H$4)+$B$366</f>
        <v>1005126.9903672599</v>
      </c>
      <c r="H9193" s="4">
        <f>G9193-F9193</f>
        <v>775326.99036725995</v>
      </c>
      <c r="I9193" s="13">
        <f t="shared" si="280"/>
        <v>3.3739207587783286</v>
      </c>
    </row>
    <row r="9194" spans="4:9" ht="15.6" hidden="1" x14ac:dyDescent="0.3">
      <c r="D9194" s="6"/>
      <c r="E9194" s="3">
        <f t="shared" si="281"/>
        <v>9193</v>
      </c>
      <c r="F9194" s="4">
        <f>$B$366*E9194</f>
        <v>229825</v>
      </c>
      <c r="G9194" s="4">
        <f>(G9193*$H$4)+$B$366</f>
        <v>1005421.860079742</v>
      </c>
      <c r="H9194" s="4">
        <f>G9194-F9194</f>
        <v>775596.86007974204</v>
      </c>
      <c r="I9194" s="13">
        <f t="shared" si="280"/>
        <v>3.3747279890340129</v>
      </c>
    </row>
    <row r="9195" spans="4:9" ht="15.6" hidden="1" x14ac:dyDescent="0.3">
      <c r="D9195" s="6"/>
      <c r="E9195" s="3">
        <f t="shared" si="281"/>
        <v>9194</v>
      </c>
      <c r="F9195" s="4">
        <f>$B$366*E9195</f>
        <v>229850</v>
      </c>
      <c r="G9195" s="4">
        <f>(G9194*$H$4)+$B$366</f>
        <v>1005716.8089627223</v>
      </c>
      <c r="H9195" s="4">
        <f>G9195-F9195</f>
        <v>775866.80896272231</v>
      </c>
      <c r="I9195" s="13">
        <f t="shared" si="280"/>
        <v>3.3755353881345327</v>
      </c>
    </row>
    <row r="9196" spans="4:9" ht="15.6" hidden="1" x14ac:dyDescent="0.3">
      <c r="D9196" s="6"/>
      <c r="E9196" s="3">
        <f t="shared" si="281"/>
        <v>9195</v>
      </c>
      <c r="F9196" s="4">
        <f>$B$366*E9196</f>
        <v>229875</v>
      </c>
      <c r="G9196" s="4">
        <f>(G9195*$H$4)+$B$366</f>
        <v>1006011.8370374575</v>
      </c>
      <c r="H9196" s="4">
        <f>G9196-F9196</f>
        <v>776136.8370374575</v>
      </c>
      <c r="I9196" s="13">
        <f t="shared" si="280"/>
        <v>3.3763429561172704</v>
      </c>
    </row>
    <row r="9197" spans="4:9" ht="15.6" hidden="1" x14ac:dyDescent="0.3">
      <c r="D9197" s="6"/>
      <c r="E9197" s="3">
        <f t="shared" si="281"/>
        <v>9196</v>
      </c>
      <c r="F9197" s="4">
        <f>$B$366*E9197</f>
        <v>229900</v>
      </c>
      <c r="G9197" s="4">
        <f>(G9196*$H$4)+$B$366</f>
        <v>1006306.9443252099</v>
      </c>
      <c r="H9197" s="4">
        <f>G9197-F9197</f>
        <v>776406.94432520994</v>
      </c>
      <c r="I9197" s="13">
        <f t="shared" si="280"/>
        <v>3.3771506930196171</v>
      </c>
    </row>
    <row r="9198" spans="4:9" ht="15.6" hidden="1" x14ac:dyDescent="0.3">
      <c r="D9198" s="6"/>
      <c r="E9198" s="3">
        <f t="shared" si="281"/>
        <v>9197</v>
      </c>
      <c r="F9198" s="4">
        <f>$B$366*E9198</f>
        <v>229925</v>
      </c>
      <c r="G9198" s="4">
        <f>(G9197*$H$4)+$B$366</f>
        <v>1006602.1308472479</v>
      </c>
      <c r="H9198" s="4">
        <f>G9198-F9198</f>
        <v>776677.1308472479</v>
      </c>
      <c r="I9198" s="13">
        <f t="shared" si="280"/>
        <v>3.3779585988789731</v>
      </c>
    </row>
    <row r="9199" spans="4:9" ht="15.6" hidden="1" x14ac:dyDescent="0.3">
      <c r="D9199" s="6"/>
      <c r="E9199" s="3">
        <f t="shared" si="281"/>
        <v>9198</v>
      </c>
      <c r="F9199" s="4">
        <f>$B$366*E9199</f>
        <v>229950</v>
      </c>
      <c r="G9199" s="4">
        <f>(G9198*$H$4)+$B$366</f>
        <v>1006897.3966248452</v>
      </c>
      <c r="H9199" s="4">
        <f>G9199-F9199</f>
        <v>776947.39662484522</v>
      </c>
      <c r="I9199" s="13">
        <f t="shared" ref="I9199:I9262" si="282">H9199/F9199</f>
        <v>3.3787666737327471</v>
      </c>
    </row>
    <row r="9200" spans="4:9" ht="15.6" hidden="1" x14ac:dyDescent="0.3">
      <c r="D9200" s="6"/>
      <c r="E9200" s="3">
        <f t="shared" si="281"/>
        <v>9199</v>
      </c>
      <c r="F9200" s="4">
        <f>$B$366*E9200</f>
        <v>229975</v>
      </c>
      <c r="G9200" s="4">
        <f>(G9199*$H$4)+$B$366</f>
        <v>1007192.7416792815</v>
      </c>
      <c r="H9200" s="4">
        <f>G9200-F9200</f>
        <v>777217.74167928146</v>
      </c>
      <c r="I9200" s="13">
        <f t="shared" si="282"/>
        <v>3.3795749176183563</v>
      </c>
    </row>
    <row r="9201" spans="4:9" ht="15.6" hidden="1" x14ac:dyDescent="0.3">
      <c r="D9201" s="6"/>
      <c r="E9201" s="3">
        <f t="shared" si="281"/>
        <v>9200</v>
      </c>
      <c r="F9201" s="4">
        <f>$B$366*E9201</f>
        <v>230000</v>
      </c>
      <c r="G9201" s="4">
        <f>(G9200*$H$4)+$B$366</f>
        <v>1007488.1660318419</v>
      </c>
      <c r="H9201" s="4">
        <f>G9201-F9201</f>
        <v>777488.16603184189</v>
      </c>
      <c r="I9201" s="13">
        <f t="shared" si="282"/>
        <v>3.3803833305732254</v>
      </c>
    </row>
    <row r="9202" spans="4:9" ht="15.6" hidden="1" x14ac:dyDescent="0.3">
      <c r="D9202" s="6"/>
      <c r="E9202" s="3">
        <f t="shared" si="281"/>
        <v>9201</v>
      </c>
      <c r="F9202" s="4">
        <f>$B$366*E9202</f>
        <v>230025</v>
      </c>
      <c r="G9202" s="4">
        <f>(G9201*$H$4)+$B$366</f>
        <v>1007783.6697038175</v>
      </c>
      <c r="H9202" s="4">
        <f>G9202-F9202</f>
        <v>777758.66970381746</v>
      </c>
      <c r="I9202" s="13">
        <f t="shared" si="282"/>
        <v>3.3811919126347894</v>
      </c>
    </row>
    <row r="9203" spans="4:9" ht="15.6" hidden="1" x14ac:dyDescent="0.3">
      <c r="D9203" s="6"/>
      <c r="E9203" s="3">
        <f t="shared" si="281"/>
        <v>9202</v>
      </c>
      <c r="F9203" s="4">
        <f>$B$366*E9203</f>
        <v>230050</v>
      </c>
      <c r="G9203" s="4">
        <f>(G9202*$H$4)+$B$366</f>
        <v>1008079.252716505</v>
      </c>
      <c r="H9203" s="4">
        <f>G9203-F9203</f>
        <v>778029.25271650497</v>
      </c>
      <c r="I9203" s="13">
        <f t="shared" si="282"/>
        <v>3.3820006638404911</v>
      </c>
    </row>
    <row r="9204" spans="4:9" ht="15.6" hidden="1" x14ac:dyDescent="0.3">
      <c r="D9204" s="6"/>
      <c r="E9204" s="3">
        <f t="shared" si="281"/>
        <v>9203</v>
      </c>
      <c r="F9204" s="4">
        <f>$B$366*E9204</f>
        <v>230075</v>
      </c>
      <c r="G9204" s="4">
        <f>(G9203*$H$4)+$B$366</f>
        <v>1008374.9150912069</v>
      </c>
      <c r="H9204" s="4">
        <f>G9204-F9204</f>
        <v>778299.9150912069</v>
      </c>
      <c r="I9204" s="13">
        <f t="shared" si="282"/>
        <v>3.3828095842277817</v>
      </c>
    </row>
    <row r="9205" spans="4:9" ht="15.6" hidden="1" x14ac:dyDescent="0.3">
      <c r="D9205" s="6"/>
      <c r="E9205" s="3">
        <f t="shared" si="281"/>
        <v>9204</v>
      </c>
      <c r="F9205" s="4">
        <f>$B$366*E9205</f>
        <v>230100</v>
      </c>
      <c r="G9205" s="4">
        <f>(G9204*$H$4)+$B$366</f>
        <v>1008670.6568492313</v>
      </c>
      <c r="H9205" s="4">
        <f>G9205-F9205</f>
        <v>778570.65684923134</v>
      </c>
      <c r="I9205" s="13">
        <f t="shared" si="282"/>
        <v>3.3836186738341216</v>
      </c>
    </row>
    <row r="9206" spans="4:9" ht="15.6" hidden="1" x14ac:dyDescent="0.3">
      <c r="D9206" s="6"/>
      <c r="E9206" s="3">
        <f t="shared" si="281"/>
        <v>9205</v>
      </c>
      <c r="F9206" s="4">
        <f>$B$366*E9206</f>
        <v>230125</v>
      </c>
      <c r="G9206" s="4">
        <f>(G9205*$H$4)+$B$366</f>
        <v>1008966.4780118922</v>
      </c>
      <c r="H9206" s="4">
        <f>G9206-F9206</f>
        <v>778841.47801189218</v>
      </c>
      <c r="I9206" s="13">
        <f t="shared" si="282"/>
        <v>3.3844279326969784</v>
      </c>
    </row>
    <row r="9207" spans="4:9" ht="15.6" hidden="1" x14ac:dyDescent="0.3">
      <c r="D9207" s="6"/>
      <c r="E9207" s="3">
        <f t="shared" si="281"/>
        <v>9206</v>
      </c>
      <c r="F9207" s="4">
        <f>$B$366*E9207</f>
        <v>230150</v>
      </c>
      <c r="G9207" s="4">
        <f>(G9206*$H$4)+$B$366</f>
        <v>1009262.378600509</v>
      </c>
      <c r="H9207" s="4">
        <f>G9207-F9207</f>
        <v>779112.37860050902</v>
      </c>
      <c r="I9207" s="13">
        <f t="shared" si="282"/>
        <v>3.3852373608538304</v>
      </c>
    </row>
    <row r="9208" spans="4:9" ht="15.6" hidden="1" x14ac:dyDescent="0.3">
      <c r="D9208" s="6"/>
      <c r="E9208" s="3">
        <f t="shared" si="281"/>
        <v>9207</v>
      </c>
      <c r="F9208" s="4">
        <f>$B$366*E9208</f>
        <v>230175</v>
      </c>
      <c r="G9208" s="4">
        <f>(G9207*$H$4)+$B$366</f>
        <v>1009558.3586364072</v>
      </c>
      <c r="H9208" s="4">
        <f>G9208-F9208</f>
        <v>779383.35863640718</v>
      </c>
      <c r="I9208" s="13">
        <f t="shared" si="282"/>
        <v>3.3860469583421624</v>
      </c>
    </row>
    <row r="9209" spans="4:9" ht="15.6" hidden="1" x14ac:dyDescent="0.3">
      <c r="D9209" s="6"/>
      <c r="E9209" s="3">
        <f t="shared" si="281"/>
        <v>9208</v>
      </c>
      <c r="F9209" s="4">
        <f>$B$366*E9209</f>
        <v>230200</v>
      </c>
      <c r="G9209" s="4">
        <f>(G9208*$H$4)+$B$366</f>
        <v>1009854.4181409178</v>
      </c>
      <c r="H9209" s="4">
        <f>G9209-F9209</f>
        <v>779654.41814091778</v>
      </c>
      <c r="I9209" s="13">
        <f t="shared" si="282"/>
        <v>3.3868567251994692</v>
      </c>
    </row>
    <row r="9210" spans="4:9" ht="15.6" hidden="1" x14ac:dyDescent="0.3">
      <c r="D9210" s="6"/>
      <c r="E9210" s="3">
        <f t="shared" si="281"/>
        <v>9209</v>
      </c>
      <c r="F9210" s="4">
        <f>$B$366*E9210</f>
        <v>230225</v>
      </c>
      <c r="G9210" s="4">
        <f>(G9209*$H$4)+$B$366</f>
        <v>1010150.5571353775</v>
      </c>
      <c r="H9210" s="4">
        <f>G9210-F9210</f>
        <v>779925.55713537754</v>
      </c>
      <c r="I9210" s="13">
        <f t="shared" si="282"/>
        <v>3.3876666614632533</v>
      </c>
    </row>
    <row r="9211" spans="4:9" ht="15.6" hidden="1" x14ac:dyDescent="0.3">
      <c r="D9211" s="6"/>
      <c r="E9211" s="3">
        <f t="shared" si="281"/>
        <v>9210</v>
      </c>
      <c r="F9211" s="4">
        <f>$B$366*E9211</f>
        <v>230250</v>
      </c>
      <c r="G9211" s="4">
        <f>(G9210*$H$4)+$B$366</f>
        <v>1010446.7756411289</v>
      </c>
      <c r="H9211" s="4">
        <f>G9211-F9211</f>
        <v>780196.77564112889</v>
      </c>
      <c r="I9211" s="13">
        <f t="shared" si="282"/>
        <v>3.3884767671710265</v>
      </c>
    </row>
    <row r="9212" spans="4:9" ht="15.6" hidden="1" x14ac:dyDescent="0.3">
      <c r="D9212" s="6"/>
      <c r="E9212" s="3">
        <f t="shared" si="281"/>
        <v>9211</v>
      </c>
      <c r="F9212" s="4">
        <f>$B$366*E9212</f>
        <v>230275</v>
      </c>
      <c r="G9212" s="4">
        <f>(G9211*$H$4)+$B$366</f>
        <v>1010743.0736795202</v>
      </c>
      <c r="H9212" s="4">
        <f>G9212-F9212</f>
        <v>780468.07367952017</v>
      </c>
      <c r="I9212" s="13">
        <f t="shared" si="282"/>
        <v>3.389287042360309</v>
      </c>
    </row>
    <row r="9213" spans="4:9" ht="15.6" hidden="1" x14ac:dyDescent="0.3">
      <c r="D9213" s="6"/>
      <c r="E9213" s="3">
        <f t="shared" si="281"/>
        <v>9212</v>
      </c>
      <c r="F9213" s="4">
        <f>$B$366*E9213</f>
        <v>230300</v>
      </c>
      <c r="G9213" s="4">
        <f>(G9212*$H$4)+$B$366</f>
        <v>1011039.4512719053</v>
      </c>
      <c r="H9213" s="4">
        <f>G9213-F9213</f>
        <v>780739.45127190533</v>
      </c>
      <c r="I9213" s="13">
        <f t="shared" si="282"/>
        <v>3.3900974870686293</v>
      </c>
    </row>
    <row r="9214" spans="4:9" ht="15.6" hidden="1" x14ac:dyDescent="0.3">
      <c r="D9214" s="6"/>
      <c r="E9214" s="3">
        <f t="shared" si="281"/>
        <v>9213</v>
      </c>
      <c r="F9214" s="4">
        <f>$B$366*E9214</f>
        <v>230325</v>
      </c>
      <c r="G9214" s="4">
        <f>(G9213*$H$4)+$B$366</f>
        <v>1011335.908439644</v>
      </c>
      <c r="H9214" s="4">
        <f>G9214-F9214</f>
        <v>781010.90843964403</v>
      </c>
      <c r="I9214" s="13">
        <f t="shared" si="282"/>
        <v>3.3909081013335247</v>
      </c>
    </row>
    <row r="9215" spans="4:9" ht="15.6" hidden="1" x14ac:dyDescent="0.3">
      <c r="D9215" s="6"/>
      <c r="E9215" s="3">
        <f t="shared" si="281"/>
        <v>9214</v>
      </c>
      <c r="F9215" s="4">
        <f>$B$366*E9215</f>
        <v>230350</v>
      </c>
      <c r="G9215" s="4">
        <f>(G9214*$H$4)+$B$366</f>
        <v>1011632.4452041017</v>
      </c>
      <c r="H9215" s="4">
        <f>G9215-F9215</f>
        <v>781282.44520410174</v>
      </c>
      <c r="I9215" s="13">
        <f t="shared" si="282"/>
        <v>3.3917188851925406</v>
      </c>
    </row>
    <row r="9216" spans="4:9" ht="15.6" hidden="1" x14ac:dyDescent="0.3">
      <c r="D9216" s="6"/>
      <c r="E9216" s="3">
        <f t="shared" si="281"/>
        <v>9215</v>
      </c>
      <c r="F9216" s="4">
        <f>$B$366*E9216</f>
        <v>230375</v>
      </c>
      <c r="G9216" s="4">
        <f>(G9215*$H$4)+$B$366</f>
        <v>1011929.0615866496</v>
      </c>
      <c r="H9216" s="4">
        <f>G9216-F9216</f>
        <v>781554.06158664962</v>
      </c>
      <c r="I9216" s="13">
        <f t="shared" si="282"/>
        <v>3.3925298386832323</v>
      </c>
    </row>
    <row r="9217" spans="4:9" ht="15.6" hidden="1" x14ac:dyDescent="0.3">
      <c r="D9217" s="6"/>
      <c r="E9217" s="3">
        <f t="shared" si="281"/>
        <v>9216</v>
      </c>
      <c r="F9217" s="4">
        <f>$B$366*E9217</f>
        <v>230400</v>
      </c>
      <c r="G9217" s="4">
        <f>(G9216*$H$4)+$B$366</f>
        <v>1012225.7576086646</v>
      </c>
      <c r="H9217" s="4">
        <f>G9217-F9217</f>
        <v>781825.75760866457</v>
      </c>
      <c r="I9217" s="13">
        <f t="shared" si="282"/>
        <v>3.3933409618431623</v>
      </c>
    </row>
    <row r="9218" spans="4:9" ht="15.6" hidden="1" x14ac:dyDescent="0.3">
      <c r="D9218" s="6"/>
      <c r="E9218" s="3">
        <f t="shared" si="281"/>
        <v>9217</v>
      </c>
      <c r="F9218" s="4">
        <f>$B$366*E9218</f>
        <v>230425</v>
      </c>
      <c r="G9218" s="4">
        <f>(G9217*$H$4)+$B$366</f>
        <v>1012522.5332915293</v>
      </c>
      <c r="H9218" s="4">
        <f>G9218-F9218</f>
        <v>782097.53329152928</v>
      </c>
      <c r="I9218" s="13">
        <f t="shared" si="282"/>
        <v>3.3941522547099026</v>
      </c>
    </row>
    <row r="9219" spans="4:9" ht="15.6" hidden="1" x14ac:dyDescent="0.3">
      <c r="D9219" s="6"/>
      <c r="E9219" s="3">
        <f t="shared" si="281"/>
        <v>9218</v>
      </c>
      <c r="F9219" s="4">
        <f>$B$366*E9219</f>
        <v>230450</v>
      </c>
      <c r="G9219" s="4">
        <f>(G9218*$H$4)+$B$366</f>
        <v>1012819.3886566322</v>
      </c>
      <c r="H9219" s="4">
        <f>G9219-F9219</f>
        <v>782369.38865663216</v>
      </c>
      <c r="I9219" s="13">
        <f t="shared" si="282"/>
        <v>3.3949637173210334</v>
      </c>
    </row>
    <row r="9220" spans="4:9" ht="15.6" hidden="1" x14ac:dyDescent="0.3">
      <c r="D9220" s="6"/>
      <c r="E9220" s="3">
        <f t="shared" ref="E9220:E9283" si="283">E9219+1</f>
        <v>9219</v>
      </c>
      <c r="F9220" s="4">
        <f>$B$366*E9220</f>
        <v>230475</v>
      </c>
      <c r="G9220" s="4">
        <f>(G9219*$H$4)+$B$366</f>
        <v>1013116.3237253673</v>
      </c>
      <c r="H9220" s="4">
        <f>G9220-F9220</f>
        <v>782641.32372536731</v>
      </c>
      <c r="I9220" s="13">
        <f t="shared" si="282"/>
        <v>3.3957753497141439</v>
      </c>
    </row>
    <row r="9221" spans="4:9" ht="15.6" hidden="1" x14ac:dyDescent="0.3">
      <c r="D9221" s="6"/>
      <c r="E9221" s="3">
        <f t="shared" si="283"/>
        <v>9220</v>
      </c>
      <c r="F9221" s="4">
        <f>$B$366*E9221</f>
        <v>230500</v>
      </c>
      <c r="G9221" s="4">
        <f>(G9220*$H$4)+$B$366</f>
        <v>1013413.3385191347</v>
      </c>
      <c r="H9221" s="4">
        <f>G9221-F9221</f>
        <v>782913.33851913468</v>
      </c>
      <c r="I9221" s="13">
        <f t="shared" si="282"/>
        <v>3.3965871519268314</v>
      </c>
    </row>
    <row r="9222" spans="4:9" ht="15.6" hidden="1" x14ac:dyDescent="0.3">
      <c r="D9222" s="6"/>
      <c r="E9222" s="3">
        <f t="shared" si="283"/>
        <v>9221</v>
      </c>
      <c r="F9222" s="4">
        <f>$B$366*E9222</f>
        <v>230525</v>
      </c>
      <c r="G9222" s="4">
        <f>(G9221*$H$4)+$B$366</f>
        <v>1013710.4330593398</v>
      </c>
      <c r="H9222" s="4">
        <f>G9222-F9222</f>
        <v>783185.43305933976</v>
      </c>
      <c r="I9222" s="13">
        <f t="shared" si="282"/>
        <v>3.3973991239967023</v>
      </c>
    </row>
    <row r="9223" spans="4:9" ht="15.6" hidden="1" x14ac:dyDescent="0.3">
      <c r="D9223" s="6"/>
      <c r="E9223" s="3">
        <f t="shared" si="283"/>
        <v>9222</v>
      </c>
      <c r="F9223" s="4">
        <f>$B$366*E9223</f>
        <v>230550</v>
      </c>
      <c r="G9223" s="4">
        <f>(G9222*$H$4)+$B$366</f>
        <v>1014007.607367394</v>
      </c>
      <c r="H9223" s="4">
        <f>G9223-F9223</f>
        <v>783457.60736739403</v>
      </c>
      <c r="I9223" s="13">
        <f t="shared" si="282"/>
        <v>3.3982112659613706</v>
      </c>
    </row>
    <row r="9224" spans="4:9" ht="15.6" hidden="1" x14ac:dyDescent="0.3">
      <c r="D9224" s="6"/>
      <c r="E9224" s="3">
        <f t="shared" si="283"/>
        <v>9223</v>
      </c>
      <c r="F9224" s="4">
        <f>$B$366*E9224</f>
        <v>230575</v>
      </c>
      <c r="G9224" s="4">
        <f>(G9223*$H$4)+$B$366</f>
        <v>1014304.8614647145</v>
      </c>
      <c r="H9224" s="4">
        <f>G9224-F9224</f>
        <v>783729.86146471452</v>
      </c>
      <c r="I9224" s="13">
        <f t="shared" si="282"/>
        <v>3.3990235778584603</v>
      </c>
    </row>
    <row r="9225" spans="4:9" ht="15.6" hidden="1" x14ac:dyDescent="0.3">
      <c r="D9225" s="6"/>
      <c r="E9225" s="3">
        <f t="shared" si="283"/>
        <v>9224</v>
      </c>
      <c r="F9225" s="4">
        <f>$B$366*E9225</f>
        <v>230600</v>
      </c>
      <c r="G9225" s="4">
        <f>(G9224*$H$4)+$B$366</f>
        <v>1014602.1953727242</v>
      </c>
      <c r="H9225" s="4">
        <f>G9225-F9225</f>
        <v>784002.19537272421</v>
      </c>
      <c r="I9225" s="13">
        <f t="shared" si="282"/>
        <v>3.3998360597256037</v>
      </c>
    </row>
    <row r="9226" spans="4:9" ht="15.6" hidden="1" x14ac:dyDescent="0.3">
      <c r="D9226" s="6"/>
      <c r="E9226" s="3">
        <f t="shared" si="283"/>
        <v>9225</v>
      </c>
      <c r="F9226" s="4">
        <f>$B$366*E9226</f>
        <v>230625</v>
      </c>
      <c r="G9226" s="4">
        <f>(G9225*$H$4)+$B$366</f>
        <v>1014899.6091128517</v>
      </c>
      <c r="H9226" s="4">
        <f>G9226-F9226</f>
        <v>784274.60911285167</v>
      </c>
      <c r="I9226" s="13">
        <f t="shared" si="282"/>
        <v>3.4006487116004407</v>
      </c>
    </row>
    <row r="9227" spans="4:9" ht="15.6" hidden="1" x14ac:dyDescent="0.3">
      <c r="D9227" s="6"/>
      <c r="E9227" s="3">
        <f t="shared" si="283"/>
        <v>9226</v>
      </c>
      <c r="F9227" s="4">
        <f>$B$366*E9227</f>
        <v>230650</v>
      </c>
      <c r="G9227" s="4">
        <f>(G9226*$H$4)+$B$366</f>
        <v>1015197.1027065313</v>
      </c>
      <c r="H9227" s="4">
        <f>G9227-F9227</f>
        <v>784547.1027065313</v>
      </c>
      <c r="I9227" s="13">
        <f t="shared" si="282"/>
        <v>3.4014615335206213</v>
      </c>
    </row>
    <row r="9228" spans="4:9" ht="15.6" hidden="1" x14ac:dyDescent="0.3">
      <c r="D9228" s="6"/>
      <c r="E9228" s="3">
        <f t="shared" si="283"/>
        <v>9227</v>
      </c>
      <c r="F9228" s="4">
        <f>$B$366*E9228</f>
        <v>230675</v>
      </c>
      <c r="G9228" s="4">
        <f>(G9227*$H$4)+$B$366</f>
        <v>1015494.6761752032</v>
      </c>
      <c r="H9228" s="4">
        <f>G9228-F9228</f>
        <v>784819.67617520317</v>
      </c>
      <c r="I9228" s="13">
        <f t="shared" si="282"/>
        <v>3.4022745255238025</v>
      </c>
    </row>
    <row r="9229" spans="4:9" ht="15.6" hidden="1" x14ac:dyDescent="0.3">
      <c r="D9229" s="6"/>
      <c r="E9229" s="3">
        <f t="shared" si="283"/>
        <v>9228</v>
      </c>
      <c r="F9229" s="4">
        <f>$B$366*E9229</f>
        <v>230700</v>
      </c>
      <c r="G9229" s="4">
        <f>(G9228*$H$4)+$B$366</f>
        <v>1015792.3295403132</v>
      </c>
      <c r="H9229" s="4">
        <f>G9229-F9229</f>
        <v>785092.32954031322</v>
      </c>
      <c r="I9229" s="13">
        <f t="shared" si="282"/>
        <v>3.4030876876476515</v>
      </c>
    </row>
    <row r="9230" spans="4:9" ht="15.6" hidden="1" x14ac:dyDescent="0.3">
      <c r="D9230" s="6"/>
      <c r="E9230" s="3">
        <f t="shared" si="283"/>
        <v>9229</v>
      </c>
      <c r="F9230" s="4">
        <f>$B$366*E9230</f>
        <v>230725</v>
      </c>
      <c r="G9230" s="4">
        <f>(G9229*$H$4)+$B$366</f>
        <v>1016090.0628233131</v>
      </c>
      <c r="H9230" s="4">
        <f>G9230-F9230</f>
        <v>785365.06282331306</v>
      </c>
      <c r="I9230" s="13">
        <f t="shared" si="282"/>
        <v>3.403901019929843</v>
      </c>
    </row>
    <row r="9231" spans="4:9" ht="15.6" hidden="1" x14ac:dyDescent="0.3">
      <c r="D9231" s="6"/>
      <c r="E9231" s="3">
        <f t="shared" si="283"/>
        <v>9230</v>
      </c>
      <c r="F9231" s="4">
        <f>$B$366*E9231</f>
        <v>230750</v>
      </c>
      <c r="G9231" s="4">
        <f>(G9230*$H$4)+$B$366</f>
        <v>1016387.8760456601</v>
      </c>
      <c r="H9231" s="4">
        <f>G9231-F9231</f>
        <v>785637.87604566012</v>
      </c>
      <c r="I9231" s="13">
        <f t="shared" si="282"/>
        <v>3.4047145224080611</v>
      </c>
    </row>
    <row r="9232" spans="4:9" ht="15.6" hidden="1" x14ac:dyDescent="0.3">
      <c r="D9232" s="6"/>
      <c r="E9232" s="3">
        <f t="shared" si="283"/>
        <v>9231</v>
      </c>
      <c r="F9232" s="4">
        <f>$B$366*E9232</f>
        <v>230775</v>
      </c>
      <c r="G9232" s="4">
        <f>(G9231*$H$4)+$B$366</f>
        <v>1016685.7692288175</v>
      </c>
      <c r="H9232" s="4">
        <f>G9232-F9232</f>
        <v>785910.76922881755</v>
      </c>
      <c r="I9232" s="13">
        <f t="shared" si="282"/>
        <v>3.4055281951199978</v>
      </c>
    </row>
    <row r="9233" spans="4:9" ht="15.6" hidden="1" x14ac:dyDescent="0.3">
      <c r="D9233" s="6"/>
      <c r="E9233" s="3">
        <f t="shared" si="283"/>
        <v>9232</v>
      </c>
      <c r="F9233" s="4">
        <f>$B$366*E9233</f>
        <v>230800</v>
      </c>
      <c r="G9233" s="4">
        <f>(G9232*$H$4)+$B$366</f>
        <v>1016983.7423942543</v>
      </c>
      <c r="H9233" s="4">
        <f>G9233-F9233</f>
        <v>786183.74239425431</v>
      </c>
      <c r="I9233" s="13">
        <f t="shared" si="282"/>
        <v>3.4063420381033547</v>
      </c>
    </row>
    <row r="9234" spans="4:9" ht="15.6" hidden="1" x14ac:dyDescent="0.3">
      <c r="D9234" s="6"/>
      <c r="E9234" s="3">
        <f t="shared" si="283"/>
        <v>9233</v>
      </c>
      <c r="F9234" s="4">
        <f>$B$366*E9234</f>
        <v>230825</v>
      </c>
      <c r="G9234" s="4">
        <f>(G9233*$H$4)+$B$366</f>
        <v>1017281.7955634451</v>
      </c>
      <c r="H9234" s="4">
        <f>G9234-F9234</f>
        <v>786456.79556344508</v>
      </c>
      <c r="I9234" s="13">
        <f t="shared" si="282"/>
        <v>3.4071560513958414</v>
      </c>
    </row>
    <row r="9235" spans="4:9" ht="15.6" hidden="1" x14ac:dyDescent="0.3">
      <c r="D9235" s="6"/>
      <c r="E9235" s="3">
        <f t="shared" si="283"/>
        <v>9234</v>
      </c>
      <c r="F9235" s="4">
        <f>$B$366*E9235</f>
        <v>230850</v>
      </c>
      <c r="G9235" s="4">
        <f>(G9234*$H$4)+$B$366</f>
        <v>1017579.9287578703</v>
      </c>
      <c r="H9235" s="4">
        <f>G9235-F9235</f>
        <v>786729.92875787034</v>
      </c>
      <c r="I9235" s="13">
        <f t="shared" si="282"/>
        <v>3.4079702350351759</v>
      </c>
    </row>
    <row r="9236" spans="4:9" ht="15.6" hidden="1" x14ac:dyDescent="0.3">
      <c r="D9236" s="6"/>
      <c r="E9236" s="3">
        <f t="shared" si="283"/>
        <v>9235</v>
      </c>
      <c r="F9236" s="4">
        <f>$B$366*E9236</f>
        <v>230875</v>
      </c>
      <c r="G9236" s="4">
        <f>(G9235*$H$4)+$B$366</f>
        <v>1017878.1419990163</v>
      </c>
      <c r="H9236" s="4">
        <f>G9236-F9236</f>
        <v>787003.14199901628</v>
      </c>
      <c r="I9236" s="13">
        <f t="shared" si="282"/>
        <v>3.4087845890590853</v>
      </c>
    </row>
    <row r="9237" spans="4:9" ht="15.6" hidden="1" x14ac:dyDescent="0.3">
      <c r="D9237" s="6"/>
      <c r="E9237" s="3">
        <f t="shared" si="283"/>
        <v>9236</v>
      </c>
      <c r="F9237" s="4">
        <f>$B$366*E9237</f>
        <v>230900</v>
      </c>
      <c r="G9237" s="4">
        <f>(G9236*$H$4)+$B$366</f>
        <v>1018176.4353083749</v>
      </c>
      <c r="H9237" s="4">
        <f>G9237-F9237</f>
        <v>787276.43530837493</v>
      </c>
      <c r="I9237" s="13">
        <f t="shared" si="282"/>
        <v>3.4095991135053052</v>
      </c>
    </row>
    <row r="9238" spans="4:9" ht="15.6" hidden="1" x14ac:dyDescent="0.3">
      <c r="D9238" s="6"/>
      <c r="E9238" s="3">
        <f t="shared" si="283"/>
        <v>9237</v>
      </c>
      <c r="F9238" s="4">
        <f>$B$366*E9238</f>
        <v>230925</v>
      </c>
      <c r="G9238" s="4">
        <f>(G9237*$H$4)+$B$366</f>
        <v>1018474.808707444</v>
      </c>
      <c r="H9238" s="4">
        <f>G9238-F9238</f>
        <v>787549.808707444</v>
      </c>
      <c r="I9238" s="13">
        <f t="shared" si="282"/>
        <v>3.4104138084115796</v>
      </c>
    </row>
    <row r="9239" spans="4:9" ht="15.6" hidden="1" x14ac:dyDescent="0.3">
      <c r="D9239" s="6"/>
      <c r="E9239" s="3">
        <f t="shared" si="283"/>
        <v>9238</v>
      </c>
      <c r="F9239" s="4">
        <f>$B$366*E9239</f>
        <v>230950</v>
      </c>
      <c r="G9239" s="4">
        <f>(G9238*$H$4)+$B$366</f>
        <v>1018773.262217727</v>
      </c>
      <c r="H9239" s="4">
        <f>G9239-F9239</f>
        <v>787823.26221772702</v>
      </c>
      <c r="I9239" s="13">
        <f t="shared" si="282"/>
        <v>3.4112286738156614</v>
      </c>
    </row>
    <row r="9240" spans="4:9" ht="15.6" hidden="1" x14ac:dyDescent="0.3">
      <c r="D9240" s="6"/>
      <c r="E9240" s="3">
        <f t="shared" si="283"/>
        <v>9239</v>
      </c>
      <c r="F9240" s="4">
        <f>$B$366*E9240</f>
        <v>230975</v>
      </c>
      <c r="G9240" s="4">
        <f>(G9239*$H$4)+$B$366</f>
        <v>1019071.7958607334</v>
      </c>
      <c r="H9240" s="4">
        <f>G9240-F9240</f>
        <v>788096.79586073337</v>
      </c>
      <c r="I9240" s="13">
        <f t="shared" si="282"/>
        <v>3.4120437097553129</v>
      </c>
    </row>
    <row r="9241" spans="4:9" ht="15.6" hidden="1" x14ac:dyDescent="0.3">
      <c r="D9241" s="6"/>
      <c r="E9241" s="3">
        <f t="shared" si="283"/>
        <v>9240</v>
      </c>
      <c r="F9241" s="4">
        <f>$B$366*E9241</f>
        <v>231000</v>
      </c>
      <c r="G9241" s="4">
        <f>(G9240*$H$4)+$B$366</f>
        <v>1019370.4096579781</v>
      </c>
      <c r="H9241" s="4">
        <f>G9241-F9241</f>
        <v>788370.4096579781</v>
      </c>
      <c r="I9241" s="13">
        <f t="shared" si="282"/>
        <v>3.4128589162683034</v>
      </c>
    </row>
    <row r="9242" spans="4:9" ht="15.6" hidden="1" x14ac:dyDescent="0.3">
      <c r="D9242" s="6"/>
      <c r="E9242" s="3">
        <f t="shared" si="283"/>
        <v>9241</v>
      </c>
      <c r="F9242" s="4">
        <f>$B$366*E9242</f>
        <v>231025</v>
      </c>
      <c r="G9242" s="4">
        <f>(G9241*$H$4)+$B$366</f>
        <v>1019669.1036309821</v>
      </c>
      <c r="H9242" s="4">
        <f>G9242-F9242</f>
        <v>788644.10363098211</v>
      </c>
      <c r="I9242" s="13">
        <f t="shared" si="282"/>
        <v>3.4136742933924125</v>
      </c>
    </row>
    <row r="9243" spans="4:9" ht="15.6" hidden="1" x14ac:dyDescent="0.3">
      <c r="D9243" s="6"/>
      <c r="E9243" s="3">
        <f t="shared" si="283"/>
        <v>9242</v>
      </c>
      <c r="F9243" s="4">
        <f>$B$366*E9243</f>
        <v>231050</v>
      </c>
      <c r="G9243" s="4">
        <f>(G9242*$H$4)+$B$366</f>
        <v>1019967.877801272</v>
      </c>
      <c r="H9243" s="4">
        <f>G9243-F9243</f>
        <v>788917.87780127197</v>
      </c>
      <c r="I9243" s="13">
        <f t="shared" si="282"/>
        <v>3.4144898411654272</v>
      </c>
    </row>
    <row r="9244" spans="4:9" ht="15.6" hidden="1" x14ac:dyDescent="0.3">
      <c r="D9244" s="6"/>
      <c r="E9244" s="3">
        <f t="shared" si="283"/>
        <v>9243</v>
      </c>
      <c r="F9244" s="4">
        <f>$B$366*E9244</f>
        <v>231075</v>
      </c>
      <c r="G9244" s="4">
        <f>(G9243*$H$4)+$B$366</f>
        <v>1020266.7321903802</v>
      </c>
      <c r="H9244" s="4">
        <f>G9244-F9244</f>
        <v>789191.73219038022</v>
      </c>
      <c r="I9244" s="13">
        <f t="shared" si="282"/>
        <v>3.4153055596251445</v>
      </c>
    </row>
    <row r="9245" spans="4:9" ht="15.6" hidden="1" x14ac:dyDescent="0.3">
      <c r="D9245" s="6"/>
      <c r="E9245" s="3">
        <f t="shared" si="283"/>
        <v>9244</v>
      </c>
      <c r="F9245" s="4">
        <f>$B$366*E9245</f>
        <v>231100</v>
      </c>
      <c r="G9245" s="4">
        <f>(G9244*$H$4)+$B$366</f>
        <v>1020565.666819845</v>
      </c>
      <c r="H9245" s="4">
        <f>G9245-F9245</f>
        <v>789465.66681984498</v>
      </c>
      <c r="I9245" s="13">
        <f t="shared" si="282"/>
        <v>3.4161214488093683</v>
      </c>
    </row>
    <row r="9246" spans="4:9" ht="15.6" hidden="1" x14ac:dyDescent="0.3">
      <c r="D9246" s="6"/>
      <c r="E9246" s="3">
        <f t="shared" si="283"/>
        <v>9245</v>
      </c>
      <c r="F9246" s="4">
        <f>$B$366*E9246</f>
        <v>231125</v>
      </c>
      <c r="G9246" s="4">
        <f>(G9245*$H$4)+$B$366</f>
        <v>1020864.6817112103</v>
      </c>
      <c r="H9246" s="4">
        <f>G9246-F9246</f>
        <v>789739.68171121029</v>
      </c>
      <c r="I9246" s="13">
        <f t="shared" si="282"/>
        <v>3.4169375087559124</v>
      </c>
    </row>
    <row r="9247" spans="4:9" ht="15.6" hidden="1" x14ac:dyDescent="0.3">
      <c r="D9247" s="6"/>
      <c r="E9247" s="3">
        <f t="shared" si="283"/>
        <v>9246</v>
      </c>
      <c r="F9247" s="4">
        <f>$B$366*E9247</f>
        <v>231150</v>
      </c>
      <c r="G9247" s="4">
        <f>(G9246*$H$4)+$B$366</f>
        <v>1021163.7768860259</v>
      </c>
      <c r="H9247" s="4">
        <f>G9247-F9247</f>
        <v>790013.77688602591</v>
      </c>
      <c r="I9247" s="13">
        <f t="shared" si="282"/>
        <v>3.4177537395025999</v>
      </c>
    </row>
    <row r="9248" spans="4:9" ht="15.6" hidden="1" x14ac:dyDescent="0.3">
      <c r="D9248" s="6"/>
      <c r="E9248" s="3">
        <f t="shared" si="283"/>
        <v>9247</v>
      </c>
      <c r="F9248" s="4">
        <f>$B$366*E9248</f>
        <v>231175</v>
      </c>
      <c r="G9248" s="4">
        <f>(G9247*$H$4)+$B$366</f>
        <v>1021462.9523658473</v>
      </c>
      <c r="H9248" s="4">
        <f>G9248-F9248</f>
        <v>790287.9523658473</v>
      </c>
      <c r="I9248" s="13">
        <f t="shared" si="282"/>
        <v>3.41857014108726</v>
      </c>
    </row>
    <row r="9249" spans="4:9" ht="15.6" hidden="1" x14ac:dyDescent="0.3">
      <c r="D9249" s="6"/>
      <c r="E9249" s="3">
        <f t="shared" si="283"/>
        <v>9248</v>
      </c>
      <c r="F9249" s="4">
        <f>$B$366*E9249</f>
        <v>231200</v>
      </c>
      <c r="G9249" s="4">
        <f>(G9248*$H$4)+$B$366</f>
        <v>1021762.2081722359</v>
      </c>
      <c r="H9249" s="4">
        <f>G9249-F9249</f>
        <v>790562.20817223587</v>
      </c>
      <c r="I9249" s="13">
        <f t="shared" si="282"/>
        <v>3.4193867135477332</v>
      </c>
    </row>
    <row r="9250" spans="4:9" ht="15.6" hidden="1" x14ac:dyDescent="0.3">
      <c r="D9250" s="6"/>
      <c r="E9250" s="3">
        <f t="shared" si="283"/>
        <v>9249</v>
      </c>
      <c r="F9250" s="4">
        <f>$B$366*E9250</f>
        <v>231225</v>
      </c>
      <c r="G9250" s="4">
        <f>(G9249*$H$4)+$B$366</f>
        <v>1022061.5443267588</v>
      </c>
      <c r="H9250" s="4">
        <f>G9250-F9250</f>
        <v>790836.54432675883</v>
      </c>
      <c r="I9250" s="13">
        <f t="shared" si="282"/>
        <v>3.4202034569218678</v>
      </c>
    </row>
    <row r="9251" spans="4:9" ht="15.6" hidden="1" x14ac:dyDescent="0.3">
      <c r="D9251" s="6"/>
      <c r="E9251" s="3">
        <f t="shared" si="283"/>
        <v>9250</v>
      </c>
      <c r="F9251" s="4">
        <f>$B$366*E9251</f>
        <v>231250</v>
      </c>
      <c r="G9251" s="4">
        <f>(G9250*$H$4)+$B$366</f>
        <v>1022360.960850989</v>
      </c>
      <c r="H9251" s="4">
        <f>G9251-F9251</f>
        <v>791110.96085098898</v>
      </c>
      <c r="I9251" s="13">
        <f t="shared" si="282"/>
        <v>3.4210203712475198</v>
      </c>
    </row>
    <row r="9252" spans="4:9" ht="15.6" hidden="1" x14ac:dyDescent="0.3">
      <c r="D9252" s="6"/>
      <c r="E9252" s="3">
        <f t="shared" si="283"/>
        <v>9251</v>
      </c>
      <c r="F9252" s="4">
        <f>$B$366*E9252</f>
        <v>231275</v>
      </c>
      <c r="G9252" s="4">
        <f>(G9251*$H$4)+$B$366</f>
        <v>1022660.4577665051</v>
      </c>
      <c r="H9252" s="4">
        <f>G9252-F9252</f>
        <v>791385.45776650507</v>
      </c>
      <c r="I9252" s="13">
        <f t="shared" si="282"/>
        <v>3.4218374565625558</v>
      </c>
    </row>
    <row r="9253" spans="4:9" ht="15.6" hidden="1" x14ac:dyDescent="0.3">
      <c r="D9253" s="6"/>
      <c r="E9253" s="3">
        <f t="shared" si="283"/>
        <v>9252</v>
      </c>
      <c r="F9253" s="4">
        <f>$B$366*E9253</f>
        <v>231300</v>
      </c>
      <c r="G9253" s="4">
        <f>(G9252*$H$4)+$B$366</f>
        <v>1022960.0350948917</v>
      </c>
      <c r="H9253" s="4">
        <f>G9253-F9253</f>
        <v>791660.03509489167</v>
      </c>
      <c r="I9253" s="13">
        <f t="shared" si="282"/>
        <v>3.4226547129048495</v>
      </c>
    </row>
    <row r="9254" spans="4:9" ht="15.6" hidden="1" x14ac:dyDescent="0.3">
      <c r="D9254" s="6"/>
      <c r="E9254" s="3">
        <f t="shared" si="283"/>
        <v>9253</v>
      </c>
      <c r="F9254" s="4">
        <f>$B$366*E9254</f>
        <v>231325</v>
      </c>
      <c r="G9254" s="4">
        <f>(G9253*$H$4)+$B$366</f>
        <v>1023259.692857739</v>
      </c>
      <c r="H9254" s="4">
        <f>G9254-F9254</f>
        <v>791934.69285773905</v>
      </c>
      <c r="I9254" s="13">
        <f t="shared" si="282"/>
        <v>3.4234721403122839</v>
      </c>
    </row>
    <row r="9255" spans="4:9" ht="15.6" hidden="1" x14ac:dyDescent="0.3">
      <c r="D9255" s="6"/>
      <c r="E9255" s="3">
        <f t="shared" si="283"/>
        <v>9254</v>
      </c>
      <c r="F9255" s="4">
        <f>$B$366*E9255</f>
        <v>231350</v>
      </c>
      <c r="G9255" s="4">
        <f>(G9254*$H$4)+$B$366</f>
        <v>1023559.4310766433</v>
      </c>
      <c r="H9255" s="4">
        <f>G9255-F9255</f>
        <v>792209.43107664329</v>
      </c>
      <c r="I9255" s="13">
        <f t="shared" si="282"/>
        <v>3.4242897388227505</v>
      </c>
    </row>
    <row r="9256" spans="4:9" ht="15.6" hidden="1" x14ac:dyDescent="0.3">
      <c r="D9256" s="6"/>
      <c r="E9256" s="3">
        <f t="shared" si="283"/>
        <v>9255</v>
      </c>
      <c r="F9256" s="4">
        <f>$B$366*E9256</f>
        <v>231375</v>
      </c>
      <c r="G9256" s="4">
        <f>(G9255*$H$4)+$B$366</f>
        <v>1023859.2497732063</v>
      </c>
      <c r="H9256" s="4">
        <f>G9256-F9256</f>
        <v>792484.24977320631</v>
      </c>
      <c r="I9256" s="13">
        <f t="shared" si="282"/>
        <v>3.4251075084741491</v>
      </c>
    </row>
    <row r="9257" spans="4:9" ht="15.6" hidden="1" x14ac:dyDescent="0.3">
      <c r="D9257" s="6"/>
      <c r="E9257" s="3">
        <f t="shared" si="283"/>
        <v>9256</v>
      </c>
      <c r="F9257" s="4">
        <f>$B$366*E9257</f>
        <v>231400</v>
      </c>
      <c r="G9257" s="4">
        <f>(G9256*$H$4)+$B$366</f>
        <v>1024159.1489690358</v>
      </c>
      <c r="H9257" s="4">
        <f>G9257-F9257</f>
        <v>792759.14896903583</v>
      </c>
      <c r="I9257" s="13">
        <f t="shared" si="282"/>
        <v>3.42592544930439</v>
      </c>
    </row>
    <row r="9258" spans="4:9" ht="15.6" hidden="1" x14ac:dyDescent="0.3">
      <c r="D9258" s="6"/>
      <c r="E9258" s="3">
        <f t="shared" si="283"/>
        <v>9257</v>
      </c>
      <c r="F9258" s="4">
        <f>$B$366*E9258</f>
        <v>231425</v>
      </c>
      <c r="G9258" s="4">
        <f>(G9257*$H$4)+$B$366</f>
        <v>1024459.1286857453</v>
      </c>
      <c r="H9258" s="4">
        <f>G9258-F9258</f>
        <v>793034.12868574529</v>
      </c>
      <c r="I9258" s="13">
        <f t="shared" si="282"/>
        <v>3.4267435613513895</v>
      </c>
    </row>
    <row r="9259" spans="4:9" ht="15.6" hidden="1" x14ac:dyDescent="0.3">
      <c r="D9259" s="6"/>
      <c r="E9259" s="3">
        <f t="shared" si="283"/>
        <v>9258</v>
      </c>
      <c r="F9259" s="4">
        <f>$B$366*E9259</f>
        <v>231450</v>
      </c>
      <c r="G9259" s="4">
        <f>(G9258*$H$4)+$B$366</f>
        <v>1024759.1889449541</v>
      </c>
      <c r="H9259" s="4">
        <f>G9259-F9259</f>
        <v>793309.18894495408</v>
      </c>
      <c r="I9259" s="13">
        <f t="shared" si="282"/>
        <v>3.4275618446530745</v>
      </c>
    </row>
    <row r="9260" spans="4:9" ht="15.6" hidden="1" x14ac:dyDescent="0.3">
      <c r="D9260" s="6"/>
      <c r="E9260" s="3">
        <f t="shared" si="283"/>
        <v>9259</v>
      </c>
      <c r="F9260" s="4">
        <f>$B$366*E9260</f>
        <v>231475</v>
      </c>
      <c r="G9260" s="4">
        <f>(G9259*$H$4)+$B$366</f>
        <v>1025059.3297682873</v>
      </c>
      <c r="H9260" s="4">
        <f>G9260-F9260</f>
        <v>793584.32976828725</v>
      </c>
      <c r="I9260" s="13">
        <f t="shared" si="282"/>
        <v>3.42838029924738</v>
      </c>
    </row>
    <row r="9261" spans="4:9" ht="15.6" hidden="1" x14ac:dyDescent="0.3">
      <c r="D9261" s="6"/>
      <c r="E9261" s="3">
        <f t="shared" si="283"/>
        <v>9260</v>
      </c>
      <c r="F9261" s="4">
        <f>$B$366*E9261</f>
        <v>231500</v>
      </c>
      <c r="G9261" s="4">
        <f>(G9260*$H$4)+$B$366</f>
        <v>1025359.5511773757</v>
      </c>
      <c r="H9261" s="4">
        <f>G9261-F9261</f>
        <v>793859.55117737572</v>
      </c>
      <c r="I9261" s="13">
        <f t="shared" si="282"/>
        <v>3.4291989251722494</v>
      </c>
    </row>
    <row r="9262" spans="4:9" ht="15.6" hidden="1" x14ac:dyDescent="0.3">
      <c r="D9262" s="6"/>
      <c r="E9262" s="3">
        <f t="shared" si="283"/>
        <v>9261</v>
      </c>
      <c r="F9262" s="4">
        <f>$B$366*E9262</f>
        <v>231525</v>
      </c>
      <c r="G9262" s="4">
        <f>(G9261*$H$4)+$B$366</f>
        <v>1025659.8531938562</v>
      </c>
      <c r="H9262" s="4">
        <f>G9262-F9262</f>
        <v>794134.85319385619</v>
      </c>
      <c r="I9262" s="13">
        <f t="shared" si="282"/>
        <v>3.4300177224656352</v>
      </c>
    </row>
    <row r="9263" spans="4:9" ht="15.6" hidden="1" x14ac:dyDescent="0.3">
      <c r="D9263" s="6"/>
      <c r="E9263" s="3">
        <f t="shared" si="283"/>
        <v>9262</v>
      </c>
      <c r="F9263" s="4">
        <f>$B$366*E9263</f>
        <v>231550</v>
      </c>
      <c r="G9263" s="4">
        <f>(G9262*$H$4)+$B$366</f>
        <v>1025960.2358393712</v>
      </c>
      <c r="H9263" s="4">
        <f>G9263-F9263</f>
        <v>794410.23583937122</v>
      </c>
      <c r="I9263" s="13">
        <f t="shared" ref="I9263:I9326" si="284">H9263/F9263</f>
        <v>3.4308366911654988</v>
      </c>
    </row>
    <row r="9264" spans="4:9" ht="15.6" hidden="1" x14ac:dyDescent="0.3">
      <c r="D9264" s="6"/>
      <c r="E9264" s="3">
        <f t="shared" si="283"/>
        <v>9263</v>
      </c>
      <c r="F9264" s="4">
        <f>$B$366*E9264</f>
        <v>231575</v>
      </c>
      <c r="G9264" s="4">
        <f>(G9263*$H$4)+$B$366</f>
        <v>1026260.6991355692</v>
      </c>
      <c r="H9264" s="4">
        <f>G9264-F9264</f>
        <v>794685.69913556916</v>
      </c>
      <c r="I9264" s="13">
        <f t="shared" si="284"/>
        <v>3.4316558313098096</v>
      </c>
    </row>
    <row r="9265" spans="4:9" ht="15.6" hidden="1" x14ac:dyDescent="0.3">
      <c r="D9265" s="6"/>
      <c r="E9265" s="3">
        <f t="shared" si="283"/>
        <v>9264</v>
      </c>
      <c r="F9265" s="4">
        <f>$B$366*E9265</f>
        <v>231600</v>
      </c>
      <c r="G9265" s="4">
        <f>(G9264*$H$4)+$B$366</f>
        <v>1026561.2431041042</v>
      </c>
      <c r="H9265" s="4">
        <f>G9265-F9265</f>
        <v>794961.24310410419</v>
      </c>
      <c r="I9265" s="13">
        <f t="shared" si="284"/>
        <v>3.4324751429365468</v>
      </c>
    </row>
    <row r="9266" spans="4:9" ht="15.6" hidden="1" x14ac:dyDescent="0.3">
      <c r="D9266" s="6"/>
      <c r="E9266" s="3">
        <f t="shared" si="283"/>
        <v>9265</v>
      </c>
      <c r="F9266" s="4">
        <f>$B$366*E9266</f>
        <v>231625</v>
      </c>
      <c r="G9266" s="4">
        <f>(G9265*$H$4)+$B$366</f>
        <v>1026861.8677666362</v>
      </c>
      <c r="H9266" s="4">
        <f>G9266-F9266</f>
        <v>795236.86776663619</v>
      </c>
      <c r="I9266" s="13">
        <f t="shared" si="284"/>
        <v>3.4332946260836965</v>
      </c>
    </row>
    <row r="9267" spans="4:9" ht="15.6" hidden="1" x14ac:dyDescent="0.3">
      <c r="D9267" s="6"/>
      <c r="E9267" s="3">
        <f t="shared" si="283"/>
        <v>9266</v>
      </c>
      <c r="F9267" s="4">
        <f>$B$366*E9267</f>
        <v>231650</v>
      </c>
      <c r="G9267" s="4">
        <f>(G9266*$H$4)+$B$366</f>
        <v>1027162.573144831</v>
      </c>
      <c r="H9267" s="4">
        <f>G9267-F9267</f>
        <v>795512.573144831</v>
      </c>
      <c r="I9267" s="13">
        <f t="shared" si="284"/>
        <v>3.4341142807892555</v>
      </c>
    </row>
    <row r="9268" spans="4:9" ht="15.6" hidden="1" x14ac:dyDescent="0.3">
      <c r="D9268" s="6"/>
      <c r="E9268" s="3">
        <f t="shared" si="283"/>
        <v>9267</v>
      </c>
      <c r="F9268" s="4">
        <f>$B$366*E9268</f>
        <v>231675</v>
      </c>
      <c r="G9268" s="4">
        <f>(G9267*$H$4)+$B$366</f>
        <v>1027463.3592603602</v>
      </c>
      <c r="H9268" s="4">
        <f>G9268-F9268</f>
        <v>795788.35926036024</v>
      </c>
      <c r="I9268" s="13">
        <f t="shared" si="284"/>
        <v>3.434934107091228</v>
      </c>
    </row>
    <row r="9269" spans="4:9" ht="15.6" hidden="1" x14ac:dyDescent="0.3">
      <c r="D9269" s="6"/>
      <c r="E9269" s="3">
        <f t="shared" si="283"/>
        <v>9268</v>
      </c>
      <c r="F9269" s="4">
        <f>$B$366*E9269</f>
        <v>231700</v>
      </c>
      <c r="G9269" s="4">
        <f>(G9268*$H$4)+$B$366</f>
        <v>1027764.2261349013</v>
      </c>
      <c r="H9269" s="4">
        <f>G9269-F9269</f>
        <v>796064.22613490128</v>
      </c>
      <c r="I9269" s="13">
        <f t="shared" si="284"/>
        <v>3.4357541050276277</v>
      </c>
    </row>
    <row r="9270" spans="4:9" ht="15.6" hidden="1" x14ac:dyDescent="0.3">
      <c r="D9270" s="6"/>
      <c r="E9270" s="3">
        <f t="shared" si="283"/>
        <v>9269</v>
      </c>
      <c r="F9270" s="4">
        <f>$B$366*E9270</f>
        <v>231725</v>
      </c>
      <c r="G9270" s="4">
        <f>(G9269*$H$4)+$B$366</f>
        <v>1028065.1737901375</v>
      </c>
      <c r="H9270" s="4">
        <f>G9270-F9270</f>
        <v>796340.17379013752</v>
      </c>
      <c r="I9270" s="13">
        <f t="shared" si="284"/>
        <v>3.4365742746364765</v>
      </c>
    </row>
    <row r="9271" spans="4:9" ht="15.6" hidden="1" x14ac:dyDescent="0.3">
      <c r="D9271" s="6"/>
      <c r="E9271" s="3">
        <f t="shared" si="283"/>
        <v>9270</v>
      </c>
      <c r="F9271" s="4">
        <f>$B$366*E9271</f>
        <v>231750</v>
      </c>
      <c r="G9271" s="4">
        <f>(G9270*$H$4)+$B$366</f>
        <v>1028366.2022477578</v>
      </c>
      <c r="H9271" s="4">
        <f>G9271-F9271</f>
        <v>796616.20224775781</v>
      </c>
      <c r="I9271" s="13">
        <f t="shared" si="284"/>
        <v>3.4373946159558049</v>
      </c>
    </row>
    <row r="9272" spans="4:9" ht="15.6" hidden="1" x14ac:dyDescent="0.3">
      <c r="D9272" s="6"/>
      <c r="E9272" s="3">
        <f t="shared" si="283"/>
        <v>9271</v>
      </c>
      <c r="F9272" s="4">
        <f>$B$366*E9272</f>
        <v>231775</v>
      </c>
      <c r="G9272" s="4">
        <f>(G9271*$H$4)+$B$366</f>
        <v>1028667.3115294572</v>
      </c>
      <c r="H9272" s="4">
        <f>G9272-F9272</f>
        <v>796892.31152945722</v>
      </c>
      <c r="I9272" s="13">
        <f t="shared" si="284"/>
        <v>3.4382151290236531</v>
      </c>
    </row>
    <row r="9273" spans="4:9" ht="15.6" hidden="1" x14ac:dyDescent="0.3">
      <c r="D9273" s="6"/>
      <c r="E9273" s="3">
        <f t="shared" si="283"/>
        <v>9272</v>
      </c>
      <c r="F9273" s="4">
        <f>$B$366*E9273</f>
        <v>231800</v>
      </c>
      <c r="G9273" s="4">
        <f>(G9272*$H$4)+$B$366</f>
        <v>1028968.5016569364</v>
      </c>
      <c r="H9273" s="4">
        <f>G9273-F9273</f>
        <v>797168.50165693637</v>
      </c>
      <c r="I9273" s="13">
        <f t="shared" si="284"/>
        <v>3.439035813878069</v>
      </c>
    </row>
    <row r="9274" spans="4:9" ht="15.6" hidden="1" x14ac:dyDescent="0.3">
      <c r="D9274" s="6"/>
      <c r="E9274" s="3">
        <f t="shared" si="283"/>
        <v>9273</v>
      </c>
      <c r="F9274" s="4">
        <f>$B$366*E9274</f>
        <v>231825</v>
      </c>
      <c r="G9274" s="4">
        <f>(G9273*$H$4)+$B$366</f>
        <v>1029269.7726519017</v>
      </c>
      <c r="H9274" s="4">
        <f>G9274-F9274</f>
        <v>797444.7726519017</v>
      </c>
      <c r="I9274" s="13">
        <f t="shared" si="284"/>
        <v>3.4398566705571088</v>
      </c>
    </row>
    <row r="9275" spans="4:9" ht="15.6" hidden="1" x14ac:dyDescent="0.3">
      <c r="D9275" s="6"/>
      <c r="E9275" s="3">
        <f t="shared" si="283"/>
        <v>9274</v>
      </c>
      <c r="F9275" s="4">
        <f>$B$366*E9275</f>
        <v>231850</v>
      </c>
      <c r="G9275" s="4">
        <f>(G9274*$H$4)+$B$366</f>
        <v>1029571.1245360657</v>
      </c>
      <c r="H9275" s="4">
        <f>G9275-F9275</f>
        <v>797721.12453606573</v>
      </c>
      <c r="I9275" s="13">
        <f t="shared" si="284"/>
        <v>3.4406776990988388</v>
      </c>
    </row>
    <row r="9276" spans="4:9" ht="15.6" hidden="1" x14ac:dyDescent="0.3">
      <c r="D9276" s="6"/>
      <c r="E9276" s="3">
        <f t="shared" si="283"/>
        <v>9275</v>
      </c>
      <c r="F9276" s="4">
        <f>$B$366*E9276</f>
        <v>231875</v>
      </c>
      <c r="G9276" s="4">
        <f>(G9275*$H$4)+$B$366</f>
        <v>1029872.5573311466</v>
      </c>
      <c r="H9276" s="4">
        <f>G9276-F9276</f>
        <v>797997.55733114656</v>
      </c>
      <c r="I9276" s="13">
        <f t="shared" si="284"/>
        <v>3.4414988995413327</v>
      </c>
    </row>
    <row r="9277" spans="4:9" ht="15.6" hidden="1" x14ac:dyDescent="0.3">
      <c r="D9277" s="6"/>
      <c r="E9277" s="3">
        <f t="shared" si="283"/>
        <v>9276</v>
      </c>
      <c r="F9277" s="4">
        <f>$B$366*E9277</f>
        <v>231900</v>
      </c>
      <c r="G9277" s="4">
        <f>(G9276*$H$4)+$B$366</f>
        <v>1030174.0710588683</v>
      </c>
      <c r="H9277" s="4">
        <f>G9277-F9277</f>
        <v>798274.07105886831</v>
      </c>
      <c r="I9277" s="13">
        <f t="shared" si="284"/>
        <v>3.4423202719226751</v>
      </c>
    </row>
    <row r="9278" spans="4:9" ht="15.6" hidden="1" x14ac:dyDescent="0.3">
      <c r="D9278" s="6"/>
      <c r="E9278" s="3">
        <f t="shared" si="283"/>
        <v>9277</v>
      </c>
      <c r="F9278" s="4">
        <f>$B$366*E9278</f>
        <v>231925</v>
      </c>
      <c r="G9278" s="4">
        <f>(G9277*$H$4)+$B$366</f>
        <v>1030475.6657409607</v>
      </c>
      <c r="H9278" s="4">
        <f>G9278-F9278</f>
        <v>798550.66574096074</v>
      </c>
      <c r="I9278" s="13">
        <f t="shared" si="284"/>
        <v>3.4431418162809559</v>
      </c>
    </row>
    <row r="9279" spans="4:9" ht="15.6" hidden="1" x14ac:dyDescent="0.3">
      <c r="D9279" s="6"/>
      <c r="E9279" s="3">
        <f t="shared" si="283"/>
        <v>9278</v>
      </c>
      <c r="F9279" s="4">
        <f>$B$366*E9279</f>
        <v>231950</v>
      </c>
      <c r="G9279" s="4">
        <f>(G9278*$H$4)+$B$366</f>
        <v>1030777.3413991596</v>
      </c>
      <c r="H9279" s="4">
        <f>G9279-F9279</f>
        <v>798827.34139915963</v>
      </c>
      <c r="I9279" s="13">
        <f t="shared" si="284"/>
        <v>3.4439635326542772</v>
      </c>
    </row>
    <row r="9280" spans="4:9" ht="15.6" hidden="1" x14ac:dyDescent="0.3">
      <c r="D9280" s="6"/>
      <c r="E9280" s="3">
        <f t="shared" si="283"/>
        <v>9279</v>
      </c>
      <c r="F9280" s="4">
        <f>$B$366*E9280</f>
        <v>231975</v>
      </c>
      <c r="G9280" s="4">
        <f>(G9279*$H$4)+$B$366</f>
        <v>1031079.0980552065</v>
      </c>
      <c r="H9280" s="4">
        <f>G9280-F9280</f>
        <v>799104.09805520647</v>
      </c>
      <c r="I9280" s="13">
        <f t="shared" si="284"/>
        <v>3.4447854210807476</v>
      </c>
    </row>
    <row r="9281" spans="4:9" ht="15.6" hidden="1" x14ac:dyDescent="0.3">
      <c r="D9281" s="6"/>
      <c r="E9281" s="3">
        <f t="shared" si="283"/>
        <v>9280</v>
      </c>
      <c r="F9281" s="4">
        <f>$B$366*E9281</f>
        <v>232000</v>
      </c>
      <c r="G9281" s="4">
        <f>(G9280*$H$4)+$B$366</f>
        <v>1031380.9357308487</v>
      </c>
      <c r="H9281" s="4">
        <f>G9281-F9281</f>
        <v>799380.93573084869</v>
      </c>
      <c r="I9281" s="13">
        <f t="shared" si="284"/>
        <v>3.4456074815984858</v>
      </c>
    </row>
    <row r="9282" spans="4:9" ht="15.6" hidden="1" x14ac:dyDescent="0.3">
      <c r="D9282" s="6"/>
      <c r="E9282" s="3">
        <f t="shared" si="283"/>
        <v>9281</v>
      </c>
      <c r="F9282" s="4">
        <f>$B$366*E9282</f>
        <v>232025</v>
      </c>
      <c r="G9282" s="4">
        <f>(G9281*$H$4)+$B$366</f>
        <v>1031682.8544478394</v>
      </c>
      <c r="H9282" s="4">
        <f>G9282-F9282</f>
        <v>799657.85444783943</v>
      </c>
      <c r="I9282" s="13">
        <f t="shared" si="284"/>
        <v>3.4464297142456175</v>
      </c>
    </row>
    <row r="9283" spans="4:9" ht="15.6" hidden="1" x14ac:dyDescent="0.3">
      <c r="D9283" s="6"/>
      <c r="E9283" s="3">
        <f t="shared" si="283"/>
        <v>9282</v>
      </c>
      <c r="F9283" s="4">
        <f>$B$366*E9283</f>
        <v>232050</v>
      </c>
      <c r="G9283" s="4">
        <f>(G9282*$H$4)+$B$366</f>
        <v>1031984.8542279378</v>
      </c>
      <c r="H9283" s="4">
        <f>G9283-F9283</f>
        <v>799934.85422793776</v>
      </c>
      <c r="I9283" s="13">
        <f t="shared" si="284"/>
        <v>3.4472521190602792</v>
      </c>
    </row>
    <row r="9284" spans="4:9" ht="15.6" hidden="1" x14ac:dyDescent="0.3">
      <c r="D9284" s="6"/>
      <c r="E9284" s="3">
        <f t="shared" ref="E9284:E9347" si="285">E9283+1</f>
        <v>9283</v>
      </c>
      <c r="F9284" s="4">
        <f>$B$366*E9284</f>
        <v>232075</v>
      </c>
      <c r="G9284" s="4">
        <f>(G9283*$H$4)+$B$366</f>
        <v>1032286.9350929084</v>
      </c>
      <c r="H9284" s="4">
        <f>G9284-F9284</f>
        <v>800211.93509290845</v>
      </c>
      <c r="I9284" s="13">
        <f t="shared" si="284"/>
        <v>3.4480746960806137</v>
      </c>
    </row>
    <row r="9285" spans="4:9" ht="15.6" hidden="1" x14ac:dyDescent="0.3">
      <c r="D9285" s="6"/>
      <c r="E9285" s="3">
        <f t="shared" si="285"/>
        <v>9284</v>
      </c>
      <c r="F9285" s="4">
        <f>$B$366*E9285</f>
        <v>232100</v>
      </c>
      <c r="G9285" s="4">
        <f>(G9284*$H$4)+$B$366</f>
        <v>1032589.0970645224</v>
      </c>
      <c r="H9285" s="4">
        <f>G9285-F9285</f>
        <v>800489.09706452244</v>
      </c>
      <c r="I9285" s="13">
        <f t="shared" si="284"/>
        <v>3.4488974453447758</v>
      </c>
    </row>
    <row r="9286" spans="4:9" ht="15.6" hidden="1" x14ac:dyDescent="0.3">
      <c r="D9286" s="6"/>
      <c r="E9286" s="3">
        <f t="shared" si="285"/>
        <v>9285</v>
      </c>
      <c r="F9286" s="4">
        <f>$B$366*E9286</f>
        <v>232125</v>
      </c>
      <c r="G9286" s="4">
        <f>(G9285*$H$4)+$B$366</f>
        <v>1032891.3401645562</v>
      </c>
      <c r="H9286" s="4">
        <f>G9286-F9286</f>
        <v>800766.34016455617</v>
      </c>
      <c r="I9286" s="13">
        <f t="shared" si="284"/>
        <v>3.4497203668909258</v>
      </c>
    </row>
    <row r="9287" spans="4:9" ht="15.6" hidden="1" x14ac:dyDescent="0.3">
      <c r="D9287" s="6"/>
      <c r="E9287" s="3">
        <f t="shared" si="285"/>
        <v>9286</v>
      </c>
      <c r="F9287" s="4">
        <f>$B$366*E9287</f>
        <v>232150</v>
      </c>
      <c r="G9287" s="4">
        <f>(G9286*$H$4)+$B$366</f>
        <v>1033193.6644147921</v>
      </c>
      <c r="H9287" s="4">
        <f>G9287-F9287</f>
        <v>801043.66441479209</v>
      </c>
      <c r="I9287" s="13">
        <f t="shared" si="284"/>
        <v>3.4505434607572347</v>
      </c>
    </row>
    <row r="9288" spans="4:9" ht="15.6" hidden="1" x14ac:dyDescent="0.3">
      <c r="D9288" s="6"/>
      <c r="E9288" s="3">
        <f t="shared" si="285"/>
        <v>9287</v>
      </c>
      <c r="F9288" s="4">
        <f>$B$366*E9288</f>
        <v>232175</v>
      </c>
      <c r="G9288" s="4">
        <f>(G9287*$H$4)+$B$366</f>
        <v>1033496.0698370185</v>
      </c>
      <c r="H9288" s="4">
        <f>G9288-F9288</f>
        <v>801321.0698370185</v>
      </c>
      <c r="I9288" s="13">
        <f t="shared" si="284"/>
        <v>3.4513667269818824</v>
      </c>
    </row>
    <row r="9289" spans="4:9" ht="15.6" hidden="1" x14ac:dyDescent="0.3">
      <c r="D9289" s="6"/>
      <c r="E9289" s="3">
        <f t="shared" si="285"/>
        <v>9288</v>
      </c>
      <c r="F9289" s="4">
        <f>$B$366*E9289</f>
        <v>232200</v>
      </c>
      <c r="G9289" s="4">
        <f>(G9288*$H$4)+$B$366</f>
        <v>1033798.5564530295</v>
      </c>
      <c r="H9289" s="4">
        <f>G9289-F9289</f>
        <v>801598.55645302951</v>
      </c>
      <c r="I9289" s="13">
        <f t="shared" si="284"/>
        <v>3.4521901656030556</v>
      </c>
    </row>
    <row r="9290" spans="4:9" ht="15.6" hidden="1" x14ac:dyDescent="0.3">
      <c r="D9290" s="6"/>
      <c r="E9290" s="3">
        <f t="shared" si="285"/>
        <v>9289</v>
      </c>
      <c r="F9290" s="4">
        <f>$B$366*E9290</f>
        <v>232225</v>
      </c>
      <c r="G9290" s="4">
        <f>(G9289*$H$4)+$B$366</f>
        <v>1034101.1242846251</v>
      </c>
      <c r="H9290" s="4">
        <f>G9290-F9290</f>
        <v>801876.12428462505</v>
      </c>
      <c r="I9290" s="13">
        <f t="shared" si="284"/>
        <v>3.4530137766589517</v>
      </c>
    </row>
    <row r="9291" spans="4:9" ht="15.6" hidden="1" x14ac:dyDescent="0.3">
      <c r="D9291" s="6"/>
      <c r="E9291" s="3">
        <f t="shared" si="285"/>
        <v>9290</v>
      </c>
      <c r="F9291" s="4">
        <f>$B$366*E9291</f>
        <v>232250</v>
      </c>
      <c r="G9291" s="4">
        <f>(G9290*$H$4)+$B$366</f>
        <v>1034403.773353611</v>
      </c>
      <c r="H9291" s="4">
        <f>G9291-F9291</f>
        <v>802153.773353611</v>
      </c>
      <c r="I9291" s="13">
        <f t="shared" si="284"/>
        <v>3.4538375601877762</v>
      </c>
    </row>
    <row r="9292" spans="4:9" ht="15.6" hidden="1" x14ac:dyDescent="0.3">
      <c r="D9292" s="6"/>
      <c r="E9292" s="3">
        <f t="shared" si="285"/>
        <v>9291</v>
      </c>
      <c r="F9292" s="4">
        <f>$B$366*E9292</f>
        <v>232275</v>
      </c>
      <c r="G9292" s="4">
        <f>(G9291*$H$4)+$B$366</f>
        <v>1034706.503681799</v>
      </c>
      <c r="H9292" s="4">
        <f>G9292-F9292</f>
        <v>802431.50368179905</v>
      </c>
      <c r="I9292" s="13">
        <f t="shared" si="284"/>
        <v>3.454661516227743</v>
      </c>
    </row>
    <row r="9293" spans="4:9" ht="15.6" hidden="1" x14ac:dyDescent="0.3">
      <c r="D9293" s="6"/>
      <c r="E9293" s="3">
        <f t="shared" si="285"/>
        <v>9292</v>
      </c>
      <c r="F9293" s="4">
        <f>$B$366*E9293</f>
        <v>232300</v>
      </c>
      <c r="G9293" s="4">
        <f>(G9292*$H$4)+$B$366</f>
        <v>1035009.3152910067</v>
      </c>
      <c r="H9293" s="4">
        <f>G9293-F9293</f>
        <v>802709.3152910067</v>
      </c>
      <c r="I9293" s="13">
        <f t="shared" si="284"/>
        <v>3.4554856448170757</v>
      </c>
    </row>
    <row r="9294" spans="4:9" ht="15.6" hidden="1" x14ac:dyDescent="0.3">
      <c r="D9294" s="6"/>
      <c r="E9294" s="3">
        <f t="shared" si="285"/>
        <v>9293</v>
      </c>
      <c r="F9294" s="4">
        <f>$B$366*E9294</f>
        <v>232325</v>
      </c>
      <c r="G9294" s="4">
        <f>(G9293*$H$4)+$B$366</f>
        <v>1035312.2082030574</v>
      </c>
      <c r="H9294" s="4">
        <f>G9294-F9294</f>
        <v>802987.20820305741</v>
      </c>
      <c r="I9294" s="13">
        <f t="shared" si="284"/>
        <v>3.4563099459940059</v>
      </c>
    </row>
    <row r="9295" spans="4:9" ht="15.6" hidden="1" x14ac:dyDescent="0.3">
      <c r="D9295" s="6"/>
      <c r="E9295" s="3">
        <f t="shared" si="285"/>
        <v>9294</v>
      </c>
      <c r="F9295" s="4">
        <f>$B$366*E9295</f>
        <v>232350</v>
      </c>
      <c r="G9295" s="4">
        <f>(G9294*$H$4)+$B$366</f>
        <v>1035615.1824397803</v>
      </c>
      <c r="H9295" s="4">
        <f>G9295-F9295</f>
        <v>803265.18243978033</v>
      </c>
      <c r="I9295" s="13">
        <f t="shared" si="284"/>
        <v>3.4571344197967737</v>
      </c>
    </row>
    <row r="9296" spans="4:9" ht="15.6" hidden="1" x14ac:dyDescent="0.3">
      <c r="D9296" s="6"/>
      <c r="E9296" s="3">
        <f t="shared" si="285"/>
        <v>9295</v>
      </c>
      <c r="F9296" s="4">
        <f>$B$366*E9296</f>
        <v>232375</v>
      </c>
      <c r="G9296" s="4">
        <f>(G9295*$H$4)+$B$366</f>
        <v>1035918.2380230107</v>
      </c>
      <c r="H9296" s="4">
        <f>G9296-F9296</f>
        <v>803543.23802301066</v>
      </c>
      <c r="I9296" s="13">
        <f t="shared" si="284"/>
        <v>3.4579590662636286</v>
      </c>
    </row>
    <row r="9297" spans="4:9" ht="15.6" hidden="1" x14ac:dyDescent="0.3">
      <c r="D9297" s="6"/>
      <c r="E9297" s="3">
        <f t="shared" si="285"/>
        <v>9296</v>
      </c>
      <c r="F9297" s="4">
        <f>$B$366*E9297</f>
        <v>232400</v>
      </c>
      <c r="G9297" s="4">
        <f>(G9296*$H$4)+$B$366</f>
        <v>1036221.3749745894</v>
      </c>
      <c r="H9297" s="4">
        <f>G9297-F9297</f>
        <v>803821.37497458945</v>
      </c>
      <c r="I9297" s="13">
        <f t="shared" si="284"/>
        <v>3.4587838854328288</v>
      </c>
    </row>
    <row r="9298" spans="4:9" ht="15.6" hidden="1" x14ac:dyDescent="0.3">
      <c r="D9298" s="6"/>
      <c r="E9298" s="3">
        <f t="shared" si="285"/>
        <v>9297</v>
      </c>
      <c r="F9298" s="4">
        <f>$B$366*E9298</f>
        <v>232425</v>
      </c>
      <c r="G9298" s="4">
        <f>(G9297*$H$4)+$B$366</f>
        <v>1036524.5933163634</v>
      </c>
      <c r="H9298" s="4">
        <f>G9298-F9298</f>
        <v>804099.5933163634</v>
      </c>
      <c r="I9298" s="13">
        <f t="shared" si="284"/>
        <v>3.4596088773426414</v>
      </c>
    </row>
    <row r="9299" spans="4:9" ht="15.6" hidden="1" x14ac:dyDescent="0.3">
      <c r="D9299" s="6"/>
      <c r="E9299" s="3">
        <f t="shared" si="285"/>
        <v>9298</v>
      </c>
      <c r="F9299" s="4">
        <f>$B$366*E9299</f>
        <v>232450</v>
      </c>
      <c r="G9299" s="4">
        <f>(G9298*$H$4)+$B$366</f>
        <v>1036827.8930701853</v>
      </c>
      <c r="H9299" s="4">
        <f>G9299-F9299</f>
        <v>804377.89307018532</v>
      </c>
      <c r="I9299" s="13">
        <f t="shared" si="284"/>
        <v>3.4604340420313413</v>
      </c>
    </row>
    <row r="9300" spans="4:9" ht="15.6" hidden="1" x14ac:dyDescent="0.3">
      <c r="D9300" s="6"/>
      <c r="E9300" s="3">
        <f t="shared" si="285"/>
        <v>9299</v>
      </c>
      <c r="F9300" s="4">
        <f>$B$366*E9300</f>
        <v>232475</v>
      </c>
      <c r="G9300" s="4">
        <f>(G9299*$H$4)+$B$366</f>
        <v>1037131.2742579137</v>
      </c>
      <c r="H9300" s="4">
        <f>G9300-F9300</f>
        <v>804656.2742579137</v>
      </c>
      <c r="I9300" s="13">
        <f t="shared" si="284"/>
        <v>3.4612593795372133</v>
      </c>
    </row>
    <row r="9301" spans="4:9" ht="15.6" hidden="1" x14ac:dyDescent="0.3">
      <c r="D9301" s="6"/>
      <c r="E9301" s="3">
        <f t="shared" si="285"/>
        <v>9300</v>
      </c>
      <c r="F9301" s="4">
        <f>$B$366*E9301</f>
        <v>232500</v>
      </c>
      <c r="G9301" s="4">
        <f>(G9300*$H$4)+$B$366</f>
        <v>1037434.7369014131</v>
      </c>
      <c r="H9301" s="4">
        <f>G9301-F9301</f>
        <v>804934.73690141307</v>
      </c>
      <c r="I9301" s="13">
        <f t="shared" si="284"/>
        <v>3.4620848898985508</v>
      </c>
    </row>
    <row r="9302" spans="4:9" ht="15.6" hidden="1" x14ac:dyDescent="0.3">
      <c r="D9302" s="6"/>
      <c r="E9302" s="3">
        <f t="shared" si="285"/>
        <v>9301</v>
      </c>
      <c r="F9302" s="4">
        <f>$B$366*E9302</f>
        <v>232525</v>
      </c>
      <c r="G9302" s="4">
        <f>(G9301*$H$4)+$B$366</f>
        <v>1037738.2810225537</v>
      </c>
      <c r="H9302" s="4">
        <f>G9302-F9302</f>
        <v>805213.28102255368</v>
      </c>
      <c r="I9302" s="13">
        <f t="shared" si="284"/>
        <v>3.4629105731536551</v>
      </c>
    </row>
    <row r="9303" spans="4:9" ht="15.6" hidden="1" x14ac:dyDescent="0.3">
      <c r="D9303" s="6"/>
      <c r="E9303" s="3">
        <f t="shared" si="285"/>
        <v>9302</v>
      </c>
      <c r="F9303" s="4">
        <f>$B$366*E9303</f>
        <v>232550</v>
      </c>
      <c r="G9303" s="4">
        <f>(G9302*$H$4)+$B$366</f>
        <v>1038041.9066432117</v>
      </c>
      <c r="H9303" s="4">
        <f>G9303-F9303</f>
        <v>805491.90664321173</v>
      </c>
      <c r="I9303" s="13">
        <f t="shared" si="284"/>
        <v>3.4637364293408375</v>
      </c>
    </row>
    <row r="9304" spans="4:9" ht="15.6" hidden="1" x14ac:dyDescent="0.3">
      <c r="D9304" s="6"/>
      <c r="E9304" s="3">
        <f t="shared" si="285"/>
        <v>9303</v>
      </c>
      <c r="F9304" s="4">
        <f>$B$366*E9304</f>
        <v>232575</v>
      </c>
      <c r="G9304" s="4">
        <f>(G9303*$H$4)+$B$366</f>
        <v>1038345.6137852693</v>
      </c>
      <c r="H9304" s="4">
        <f>G9304-F9304</f>
        <v>805770.61378526932</v>
      </c>
      <c r="I9304" s="13">
        <f t="shared" si="284"/>
        <v>3.4645624584984169</v>
      </c>
    </row>
    <row r="9305" spans="4:9" ht="15.6" hidden="1" x14ac:dyDescent="0.3">
      <c r="D9305" s="6"/>
      <c r="E9305" s="3">
        <f t="shared" si="285"/>
        <v>9304</v>
      </c>
      <c r="F9305" s="4">
        <f>$B$366*E9305</f>
        <v>232600</v>
      </c>
      <c r="G9305" s="4">
        <f>(G9304*$H$4)+$B$366</f>
        <v>1038649.4024706144</v>
      </c>
      <c r="H9305" s="4">
        <f>G9305-F9305</f>
        <v>806049.40247061441</v>
      </c>
      <c r="I9305" s="13">
        <f t="shared" si="284"/>
        <v>3.4653886606647224</v>
      </c>
    </row>
    <row r="9306" spans="4:9" ht="15.6" hidden="1" x14ac:dyDescent="0.3">
      <c r="D9306" s="6"/>
      <c r="E9306" s="3">
        <f t="shared" si="285"/>
        <v>9305</v>
      </c>
      <c r="F9306" s="4">
        <f>$B$366*E9306</f>
        <v>232625</v>
      </c>
      <c r="G9306" s="4">
        <f>(G9305*$H$4)+$B$366</f>
        <v>1038953.2727211408</v>
      </c>
      <c r="H9306" s="4">
        <f>G9306-F9306</f>
        <v>806328.27272114076</v>
      </c>
      <c r="I9306" s="13">
        <f t="shared" si="284"/>
        <v>3.4662150358780903</v>
      </c>
    </row>
    <row r="9307" spans="4:9" ht="15.6" hidden="1" x14ac:dyDescent="0.3">
      <c r="D9307" s="6"/>
      <c r="E9307" s="3">
        <f t="shared" si="285"/>
        <v>9306</v>
      </c>
      <c r="F9307" s="4">
        <f>$B$366*E9307</f>
        <v>232650</v>
      </c>
      <c r="G9307" s="4">
        <f>(G9306*$H$4)+$B$366</f>
        <v>1039257.2245587481</v>
      </c>
      <c r="H9307" s="4">
        <f>G9307-F9307</f>
        <v>806607.22455874807</v>
      </c>
      <c r="I9307" s="13">
        <f t="shared" si="284"/>
        <v>3.4670415841768669</v>
      </c>
    </row>
    <row r="9308" spans="4:9" ht="15.6" hidden="1" x14ac:dyDescent="0.3">
      <c r="D9308" s="6"/>
      <c r="E9308" s="3">
        <f t="shared" si="285"/>
        <v>9307</v>
      </c>
      <c r="F9308" s="4">
        <f>$B$366*E9308</f>
        <v>232675</v>
      </c>
      <c r="G9308" s="4">
        <f>(G9307*$H$4)+$B$366</f>
        <v>1039561.2580053419</v>
      </c>
      <c r="H9308" s="4">
        <f>G9308-F9308</f>
        <v>806886.25800534186</v>
      </c>
      <c r="I9308" s="13">
        <f t="shared" si="284"/>
        <v>3.4678683055994064</v>
      </c>
    </row>
    <row r="9309" spans="4:9" ht="15.6" hidden="1" x14ac:dyDescent="0.3">
      <c r="D9309" s="6"/>
      <c r="E9309" s="3">
        <f t="shared" si="285"/>
        <v>9308</v>
      </c>
      <c r="F9309" s="4">
        <f>$B$366*E9309</f>
        <v>232700</v>
      </c>
      <c r="G9309" s="4">
        <f>(G9308*$H$4)+$B$366</f>
        <v>1039865.3730828337</v>
      </c>
      <c r="H9309" s="4">
        <f>G9309-F9309</f>
        <v>807165.37308283371</v>
      </c>
      <c r="I9309" s="13">
        <f t="shared" si="284"/>
        <v>3.4686952001840727</v>
      </c>
    </row>
    <row r="9310" spans="4:9" ht="15.6" hidden="1" x14ac:dyDescent="0.3">
      <c r="D9310" s="6"/>
      <c r="E9310" s="3">
        <f t="shared" si="285"/>
        <v>9309</v>
      </c>
      <c r="F9310" s="4">
        <f>$B$366*E9310</f>
        <v>232725</v>
      </c>
      <c r="G9310" s="4">
        <f>(G9309*$H$4)+$B$366</f>
        <v>1040169.5698131408</v>
      </c>
      <c r="H9310" s="4">
        <f>G9310-F9310</f>
        <v>807444.56981314078</v>
      </c>
      <c r="I9310" s="13">
        <f t="shared" si="284"/>
        <v>3.4695222679692375</v>
      </c>
    </row>
    <row r="9311" spans="4:9" ht="15.6" hidden="1" x14ac:dyDescent="0.3">
      <c r="D9311" s="6"/>
      <c r="E9311" s="3">
        <f t="shared" si="285"/>
        <v>9310</v>
      </c>
      <c r="F9311" s="4">
        <f>$B$366*E9311</f>
        <v>232750</v>
      </c>
      <c r="G9311" s="4">
        <f>(G9310*$H$4)+$B$366</f>
        <v>1040473.8482181864</v>
      </c>
      <c r="H9311" s="4">
        <f>G9311-F9311</f>
        <v>807723.84821818641</v>
      </c>
      <c r="I9311" s="13">
        <f t="shared" si="284"/>
        <v>3.4703495089932823</v>
      </c>
    </row>
    <row r="9312" spans="4:9" ht="15.6" hidden="1" x14ac:dyDescent="0.3">
      <c r="D9312" s="6"/>
      <c r="E9312" s="3">
        <f t="shared" si="285"/>
        <v>9311</v>
      </c>
      <c r="F9312" s="4">
        <f>$B$366*E9312</f>
        <v>232775</v>
      </c>
      <c r="G9312" s="4">
        <f>(G9311*$H$4)+$B$366</f>
        <v>1040778.2083198997</v>
      </c>
      <c r="H9312" s="4">
        <f>G9312-F9312</f>
        <v>808003.20831989974</v>
      </c>
      <c r="I9312" s="13">
        <f t="shared" si="284"/>
        <v>3.4711769232945966</v>
      </c>
    </row>
    <row r="9313" spans="4:9" ht="15.6" hidden="1" x14ac:dyDescent="0.3">
      <c r="D9313" s="6"/>
      <c r="E9313" s="3">
        <f t="shared" si="285"/>
        <v>9312</v>
      </c>
      <c r="F9313" s="4">
        <f>$B$366*E9313</f>
        <v>232800</v>
      </c>
      <c r="G9313" s="4">
        <f>(G9312*$H$4)+$B$366</f>
        <v>1041082.6501402158</v>
      </c>
      <c r="H9313" s="4">
        <f>G9313-F9313</f>
        <v>808282.65014021576</v>
      </c>
      <c r="I9313" s="13">
        <f t="shared" si="284"/>
        <v>3.4720045109115798</v>
      </c>
    </row>
    <row r="9314" spans="4:9" ht="15.6" hidden="1" x14ac:dyDescent="0.3">
      <c r="D9314" s="6"/>
      <c r="E9314" s="3">
        <f t="shared" si="285"/>
        <v>9313</v>
      </c>
      <c r="F9314" s="4">
        <f>$B$366*E9314</f>
        <v>232825</v>
      </c>
      <c r="G9314" s="4">
        <f>(G9313*$H$4)+$B$366</f>
        <v>1041387.1737010753</v>
      </c>
      <c r="H9314" s="4">
        <f>G9314-F9314</f>
        <v>808562.17370107525</v>
      </c>
      <c r="I9314" s="13">
        <f t="shared" si="284"/>
        <v>3.4728322718826381</v>
      </c>
    </row>
    <row r="9315" spans="4:9" ht="15.6" hidden="1" x14ac:dyDescent="0.3">
      <c r="D9315" s="6"/>
      <c r="E9315" s="3">
        <f t="shared" si="285"/>
        <v>9314</v>
      </c>
      <c r="F9315" s="4">
        <f>$B$366*E9315</f>
        <v>232850</v>
      </c>
      <c r="G9315" s="4">
        <f>(G9314*$H$4)+$B$366</f>
        <v>1041691.7790244251</v>
      </c>
      <c r="H9315" s="4">
        <f>G9315-F9315</f>
        <v>808841.77902442508</v>
      </c>
      <c r="I9315" s="13">
        <f t="shared" si="284"/>
        <v>3.4736602062461888</v>
      </c>
    </row>
    <row r="9316" spans="4:9" ht="15.6" hidden="1" x14ac:dyDescent="0.3">
      <c r="D9316" s="6"/>
      <c r="E9316" s="3">
        <f t="shared" si="285"/>
        <v>9315</v>
      </c>
      <c r="F9316" s="4">
        <f>$B$366*E9316</f>
        <v>232875</v>
      </c>
      <c r="G9316" s="4">
        <f>(G9315*$H$4)+$B$366</f>
        <v>1041996.4661322179</v>
      </c>
      <c r="H9316" s="4">
        <f>G9316-F9316</f>
        <v>809121.4661322179</v>
      </c>
      <c r="I9316" s="13">
        <f t="shared" si="284"/>
        <v>3.4744883140406566</v>
      </c>
    </row>
    <row r="9317" spans="4:9" ht="15.6" hidden="1" x14ac:dyDescent="0.3">
      <c r="D9317" s="6"/>
      <c r="E9317" s="3">
        <f t="shared" si="285"/>
        <v>9316</v>
      </c>
      <c r="F9317" s="4">
        <f>$B$366*E9317</f>
        <v>232900</v>
      </c>
      <c r="G9317" s="4">
        <f>(G9316*$H$4)+$B$366</f>
        <v>1042301.2350464122</v>
      </c>
      <c r="H9317" s="4">
        <f>G9317-F9317</f>
        <v>809401.23504641221</v>
      </c>
      <c r="I9317" s="13">
        <f t="shared" si="284"/>
        <v>3.4753165953044749</v>
      </c>
    </row>
    <row r="9318" spans="4:9" ht="15.6" hidden="1" x14ac:dyDescent="0.3">
      <c r="D9318" s="6"/>
      <c r="E9318" s="3">
        <f t="shared" si="285"/>
        <v>9317</v>
      </c>
      <c r="F9318" s="4">
        <f>$B$366*E9318</f>
        <v>232925</v>
      </c>
      <c r="G9318" s="4">
        <f>(G9317*$H$4)+$B$366</f>
        <v>1042606.0857889726</v>
      </c>
      <c r="H9318" s="4">
        <f>G9318-F9318</f>
        <v>809681.08578897256</v>
      </c>
      <c r="I9318" s="13">
        <f t="shared" si="284"/>
        <v>3.4761450500760871</v>
      </c>
    </row>
    <row r="9319" spans="4:9" ht="15.6" hidden="1" x14ac:dyDescent="0.3">
      <c r="D9319" s="6"/>
      <c r="E9319" s="3">
        <f t="shared" si="285"/>
        <v>9318</v>
      </c>
      <c r="F9319" s="4">
        <f>$B$366*E9319</f>
        <v>232950</v>
      </c>
      <c r="G9319" s="4">
        <f>(G9318*$H$4)+$B$366</f>
        <v>1042911.0183818693</v>
      </c>
      <c r="H9319" s="4">
        <f>G9319-F9319</f>
        <v>809961.0183818693</v>
      </c>
      <c r="I9319" s="13">
        <f t="shared" si="284"/>
        <v>3.4769736783939442</v>
      </c>
    </row>
    <row r="9320" spans="4:9" ht="15.6" hidden="1" x14ac:dyDescent="0.3">
      <c r="D9320" s="6"/>
      <c r="E9320" s="3">
        <f t="shared" si="285"/>
        <v>9319</v>
      </c>
      <c r="F9320" s="4">
        <f>$B$366*E9320</f>
        <v>232975</v>
      </c>
      <c r="G9320" s="4">
        <f>(G9319*$H$4)+$B$366</f>
        <v>1043216.0328470786</v>
      </c>
      <c r="H9320" s="4">
        <f>G9320-F9320</f>
        <v>810241.03284707863</v>
      </c>
      <c r="I9320" s="13">
        <f t="shared" si="284"/>
        <v>3.4778024802965066</v>
      </c>
    </row>
    <row r="9321" spans="4:9" ht="15.6" hidden="1" x14ac:dyDescent="0.3">
      <c r="D9321" s="6"/>
      <c r="E9321" s="3">
        <f t="shared" si="285"/>
        <v>9320</v>
      </c>
      <c r="F9321" s="4">
        <f>$B$366*E9321</f>
        <v>233000</v>
      </c>
      <c r="G9321" s="4">
        <f>(G9320*$H$4)+$B$366</f>
        <v>1043521.1292065828</v>
      </c>
      <c r="H9321" s="4">
        <f>G9321-F9321</f>
        <v>810521.12920658279</v>
      </c>
      <c r="I9321" s="13">
        <f t="shared" si="284"/>
        <v>3.4786314558222435</v>
      </c>
    </row>
    <row r="9322" spans="4:9" ht="15.6" hidden="1" x14ac:dyDescent="0.3">
      <c r="D9322" s="6"/>
      <c r="E9322" s="3">
        <f t="shared" si="285"/>
        <v>9321</v>
      </c>
      <c r="F9322" s="4">
        <f>$B$366*E9322</f>
        <v>233025</v>
      </c>
      <c r="G9322" s="4">
        <f>(G9321*$H$4)+$B$366</f>
        <v>1043826.3074823697</v>
      </c>
      <c r="H9322" s="4">
        <f>G9322-F9322</f>
        <v>810801.30748236971</v>
      </c>
      <c r="I9322" s="13">
        <f t="shared" si="284"/>
        <v>3.4794606050096331</v>
      </c>
    </row>
    <row r="9323" spans="4:9" ht="15.6" hidden="1" x14ac:dyDescent="0.3">
      <c r="D9323" s="6"/>
      <c r="E9323" s="3">
        <f t="shared" si="285"/>
        <v>9322</v>
      </c>
      <c r="F9323" s="4">
        <f>$B$366*E9323</f>
        <v>233050</v>
      </c>
      <c r="G9323" s="4">
        <f>(G9322*$H$4)+$B$366</f>
        <v>1044131.5676964334</v>
      </c>
      <c r="H9323" s="4">
        <f>G9323-F9323</f>
        <v>811081.5676964334</v>
      </c>
      <c r="I9323" s="13">
        <f t="shared" si="284"/>
        <v>3.4802899278971613</v>
      </c>
    </row>
    <row r="9324" spans="4:9" ht="15.6" hidden="1" x14ac:dyDescent="0.3">
      <c r="D9324" s="6"/>
      <c r="E9324" s="3">
        <f t="shared" si="285"/>
        <v>9323</v>
      </c>
      <c r="F9324" s="4">
        <f>$B$366*E9324</f>
        <v>233075</v>
      </c>
      <c r="G9324" s="4">
        <f>(G9323*$H$4)+$B$366</f>
        <v>1044436.9098707738</v>
      </c>
      <c r="H9324" s="4">
        <f>G9324-F9324</f>
        <v>811361.90987077379</v>
      </c>
      <c r="I9324" s="13">
        <f t="shared" si="284"/>
        <v>3.4811194245233241</v>
      </c>
    </row>
    <row r="9325" spans="4:9" ht="15.6" hidden="1" x14ac:dyDescent="0.3">
      <c r="D9325" s="6"/>
      <c r="E9325" s="3">
        <f t="shared" si="285"/>
        <v>9324</v>
      </c>
      <c r="F9325" s="4">
        <f>$B$366*E9325</f>
        <v>233100</v>
      </c>
      <c r="G9325" s="4">
        <f>(G9324*$H$4)+$B$366</f>
        <v>1044742.3340273966</v>
      </c>
      <c r="H9325" s="4">
        <f>G9325-F9325</f>
        <v>811642.33402739663</v>
      </c>
      <c r="I9325" s="13">
        <f t="shared" si="284"/>
        <v>3.4819490949266263</v>
      </c>
    </row>
    <row r="9326" spans="4:9" ht="15.6" hidden="1" x14ac:dyDescent="0.3">
      <c r="D9326" s="6"/>
      <c r="E9326" s="3">
        <f t="shared" si="285"/>
        <v>9325</v>
      </c>
      <c r="F9326" s="4">
        <f>$B$366*E9326</f>
        <v>233125</v>
      </c>
      <c r="G9326" s="4">
        <f>(G9325*$H$4)+$B$366</f>
        <v>1045047.8401883135</v>
      </c>
      <c r="H9326" s="4">
        <f>G9326-F9326</f>
        <v>811922.84018831351</v>
      </c>
      <c r="I9326" s="13">
        <f t="shared" si="284"/>
        <v>3.4827789391455806</v>
      </c>
    </row>
    <row r="9327" spans="4:9" ht="15.6" hidden="1" x14ac:dyDescent="0.3">
      <c r="D9327" s="6"/>
      <c r="E9327" s="3">
        <f t="shared" si="285"/>
        <v>9326</v>
      </c>
      <c r="F9327" s="4">
        <f>$B$366*E9327</f>
        <v>233150</v>
      </c>
      <c r="G9327" s="4">
        <f>(G9326*$H$4)+$B$366</f>
        <v>1045353.4283755422</v>
      </c>
      <c r="H9327" s="4">
        <f>G9327-F9327</f>
        <v>812203.42837554216</v>
      </c>
      <c r="I9327" s="13">
        <f t="shared" ref="I9327:I9390" si="286">H9327/F9327</f>
        <v>3.4836089572187099</v>
      </c>
    </row>
    <row r="9328" spans="4:9" ht="15.6" hidden="1" x14ac:dyDescent="0.3">
      <c r="D9328" s="6"/>
      <c r="E9328" s="3">
        <f t="shared" si="285"/>
        <v>9327</v>
      </c>
      <c r="F9328" s="4">
        <f>$B$366*E9328</f>
        <v>233175</v>
      </c>
      <c r="G9328" s="4">
        <f>(G9327*$H$4)+$B$366</f>
        <v>1045659.0986111059</v>
      </c>
      <c r="H9328" s="4">
        <f>G9328-F9328</f>
        <v>812484.09861110593</v>
      </c>
      <c r="I9328" s="13">
        <f t="shared" si="286"/>
        <v>3.4844391491845434</v>
      </c>
    </row>
    <row r="9329" spans="4:9" ht="15.6" hidden="1" x14ac:dyDescent="0.3">
      <c r="D9329" s="6"/>
      <c r="E9329" s="3">
        <f t="shared" si="285"/>
        <v>9328</v>
      </c>
      <c r="F9329" s="4">
        <f>$B$366*E9329</f>
        <v>233200</v>
      </c>
      <c r="G9329" s="4">
        <f>(G9328*$H$4)+$B$366</f>
        <v>1045964.8509170343</v>
      </c>
      <c r="H9329" s="4">
        <f>G9329-F9329</f>
        <v>812764.85091703432</v>
      </c>
      <c r="I9329" s="13">
        <f t="shared" si="286"/>
        <v>3.4852695150816224</v>
      </c>
    </row>
    <row r="9330" spans="4:9" ht="15.6" hidden="1" x14ac:dyDescent="0.3">
      <c r="D9330" s="6"/>
      <c r="E9330" s="3">
        <f t="shared" si="285"/>
        <v>9329</v>
      </c>
      <c r="F9330" s="4">
        <f>$B$366*E9330</f>
        <v>233225</v>
      </c>
      <c r="G9330" s="4">
        <f>(G9329*$H$4)+$B$366</f>
        <v>1046270.6853153626</v>
      </c>
      <c r="H9330" s="4">
        <f>G9330-F9330</f>
        <v>813045.68531536264</v>
      </c>
      <c r="I9330" s="13">
        <f t="shared" si="286"/>
        <v>3.4861000549484946</v>
      </c>
    </row>
    <row r="9331" spans="4:9" ht="15.6" hidden="1" x14ac:dyDescent="0.3">
      <c r="D9331" s="6"/>
      <c r="E9331" s="3">
        <f t="shared" si="285"/>
        <v>9330</v>
      </c>
      <c r="F9331" s="4">
        <f>$B$366*E9331</f>
        <v>233250</v>
      </c>
      <c r="G9331" s="4">
        <f>(G9330*$H$4)+$B$366</f>
        <v>1046576.6018281322</v>
      </c>
      <c r="H9331" s="4">
        <f>G9331-F9331</f>
        <v>813326.60182813217</v>
      </c>
      <c r="I9331" s="13">
        <f t="shared" si="286"/>
        <v>3.4869307688237177</v>
      </c>
    </row>
    <row r="9332" spans="4:9" ht="15.6" hidden="1" x14ac:dyDescent="0.3">
      <c r="D9332" s="6"/>
      <c r="E9332" s="3">
        <f t="shared" si="285"/>
        <v>9331</v>
      </c>
      <c r="F9332" s="4">
        <f>$B$366*E9332</f>
        <v>233275</v>
      </c>
      <c r="G9332" s="4">
        <f>(G9331*$H$4)+$B$366</f>
        <v>1046882.6004773901</v>
      </c>
      <c r="H9332" s="4">
        <f>G9332-F9332</f>
        <v>813607.60047739011</v>
      </c>
      <c r="I9332" s="13">
        <f t="shared" si="286"/>
        <v>3.4877616567458585</v>
      </c>
    </row>
    <row r="9333" spans="4:9" ht="15.6" hidden="1" x14ac:dyDescent="0.3">
      <c r="D9333" s="6"/>
      <c r="E9333" s="3">
        <f t="shared" si="285"/>
        <v>9332</v>
      </c>
      <c r="F9333" s="4">
        <f>$B$366*E9333</f>
        <v>233300</v>
      </c>
      <c r="G9333" s="4">
        <f>(G9332*$H$4)+$B$366</f>
        <v>1047188.6812851895</v>
      </c>
      <c r="H9333" s="4">
        <f>G9333-F9333</f>
        <v>813888.68128518946</v>
      </c>
      <c r="I9333" s="13">
        <f t="shared" si="286"/>
        <v>3.4885927187534911</v>
      </c>
    </row>
    <row r="9334" spans="4:9" ht="15.6" hidden="1" x14ac:dyDescent="0.3">
      <c r="D9334" s="6"/>
      <c r="E9334" s="3">
        <f t="shared" si="285"/>
        <v>9333</v>
      </c>
      <c r="F9334" s="4">
        <f>$B$366*E9334</f>
        <v>233325</v>
      </c>
      <c r="G9334" s="4">
        <f>(G9333*$H$4)+$B$366</f>
        <v>1047494.8442735893</v>
      </c>
      <c r="H9334" s="4">
        <f>G9334-F9334</f>
        <v>814169.84427358932</v>
      </c>
      <c r="I9334" s="13">
        <f t="shared" si="286"/>
        <v>3.4894239548852002</v>
      </c>
    </row>
    <row r="9335" spans="4:9" ht="15.6" hidden="1" x14ac:dyDescent="0.3">
      <c r="D9335" s="6"/>
      <c r="E9335" s="3">
        <f t="shared" si="285"/>
        <v>9334</v>
      </c>
      <c r="F9335" s="4">
        <f>$B$366*E9335</f>
        <v>233350</v>
      </c>
      <c r="G9335" s="4">
        <f>(G9334*$H$4)+$B$366</f>
        <v>1047801.0894646546</v>
      </c>
      <c r="H9335" s="4">
        <f>G9335-F9335</f>
        <v>814451.08946465456</v>
      </c>
      <c r="I9335" s="13">
        <f t="shared" si="286"/>
        <v>3.490255365179578</v>
      </c>
    </row>
    <row r="9336" spans="4:9" ht="15.6" hidden="1" x14ac:dyDescent="0.3">
      <c r="D9336" s="6"/>
      <c r="E9336" s="3">
        <f t="shared" si="285"/>
        <v>9335</v>
      </c>
      <c r="F9336" s="4">
        <f>$B$366*E9336</f>
        <v>233375</v>
      </c>
      <c r="G9336" s="4">
        <f>(G9335*$H$4)+$B$366</f>
        <v>1048107.416880456</v>
      </c>
      <c r="H9336" s="4">
        <f>G9336-F9336</f>
        <v>814732.41688045603</v>
      </c>
      <c r="I9336" s="13">
        <f t="shared" si="286"/>
        <v>3.4910869496752266</v>
      </c>
    </row>
    <row r="9337" spans="4:9" ht="15.6" hidden="1" x14ac:dyDescent="0.3">
      <c r="D9337" s="6"/>
      <c r="E9337" s="3">
        <f t="shared" si="285"/>
        <v>9336</v>
      </c>
      <c r="F9337" s="4">
        <f>$B$366*E9337</f>
        <v>233400</v>
      </c>
      <c r="G9337" s="4">
        <f>(G9336*$H$4)+$B$366</f>
        <v>1048413.8265430705</v>
      </c>
      <c r="H9337" s="4">
        <f>G9337-F9337</f>
        <v>815013.82654307049</v>
      </c>
      <c r="I9337" s="13">
        <f t="shared" si="286"/>
        <v>3.4919187084107564</v>
      </c>
    </row>
    <row r="9338" spans="4:9" ht="15.6" hidden="1" x14ac:dyDescent="0.3">
      <c r="D9338" s="6"/>
      <c r="E9338" s="3">
        <f t="shared" si="285"/>
        <v>9337</v>
      </c>
      <c r="F9338" s="4">
        <f>$B$366*E9338</f>
        <v>233425</v>
      </c>
      <c r="G9338" s="4">
        <f>(G9337*$H$4)+$B$366</f>
        <v>1048720.3184745805</v>
      </c>
      <c r="H9338" s="4">
        <f>G9338-F9338</f>
        <v>815295.31847458053</v>
      </c>
      <c r="I9338" s="13">
        <f t="shared" si="286"/>
        <v>3.4927506414247853</v>
      </c>
    </row>
    <row r="9339" spans="4:9" ht="15.6" hidden="1" x14ac:dyDescent="0.3">
      <c r="D9339" s="6"/>
      <c r="E9339" s="3">
        <f t="shared" si="285"/>
        <v>9338</v>
      </c>
      <c r="F9339" s="4">
        <f>$B$366*E9339</f>
        <v>233450</v>
      </c>
      <c r="G9339" s="4">
        <f>(G9338*$H$4)+$B$366</f>
        <v>1049026.8926970751</v>
      </c>
      <c r="H9339" s="4">
        <f>G9339-F9339</f>
        <v>815576.89269707515</v>
      </c>
      <c r="I9339" s="13">
        <f t="shared" si="286"/>
        <v>3.4935827487559439</v>
      </c>
    </row>
    <row r="9340" spans="4:9" ht="15.6" hidden="1" x14ac:dyDescent="0.3">
      <c r="D9340" s="6"/>
      <c r="E9340" s="3">
        <f t="shared" si="285"/>
        <v>9339</v>
      </c>
      <c r="F9340" s="4">
        <f>$B$366*E9340</f>
        <v>233475</v>
      </c>
      <c r="G9340" s="4">
        <f>(G9339*$H$4)+$B$366</f>
        <v>1049333.5492326485</v>
      </c>
      <c r="H9340" s="4">
        <f>G9340-F9340</f>
        <v>815858.54923264845</v>
      </c>
      <c r="I9340" s="13">
        <f t="shared" si="286"/>
        <v>3.4944150304428674</v>
      </c>
    </row>
    <row r="9341" spans="4:9" ht="15.6" hidden="1" x14ac:dyDescent="0.3">
      <c r="D9341" s="6"/>
      <c r="E9341" s="3">
        <f t="shared" si="285"/>
        <v>9340</v>
      </c>
      <c r="F9341" s="4">
        <f>$B$366*E9341</f>
        <v>233500</v>
      </c>
      <c r="G9341" s="4">
        <f>(G9340*$H$4)+$B$366</f>
        <v>1049640.2881034012</v>
      </c>
      <c r="H9341" s="4">
        <f>G9341-F9341</f>
        <v>816140.2881034012</v>
      </c>
      <c r="I9341" s="13">
        <f t="shared" si="286"/>
        <v>3.4952474865242023</v>
      </c>
    </row>
    <row r="9342" spans="4:9" ht="15.6" hidden="1" x14ac:dyDescent="0.3">
      <c r="D9342" s="6"/>
      <c r="E9342" s="3">
        <f t="shared" si="285"/>
        <v>9341</v>
      </c>
      <c r="F9342" s="4">
        <f>$B$366*E9342</f>
        <v>233525</v>
      </c>
      <c r="G9342" s="4">
        <f>(G9341*$H$4)+$B$366</f>
        <v>1049947.1093314399</v>
      </c>
      <c r="H9342" s="4">
        <f>G9342-F9342</f>
        <v>816422.10933143995</v>
      </c>
      <c r="I9342" s="13">
        <f t="shared" si="286"/>
        <v>3.4960801170386038</v>
      </c>
    </row>
    <row r="9343" spans="4:9" ht="15.6" hidden="1" x14ac:dyDescent="0.3">
      <c r="D9343" s="6"/>
      <c r="E9343" s="3">
        <f t="shared" si="285"/>
        <v>9342</v>
      </c>
      <c r="F9343" s="4">
        <f>$B$366*E9343</f>
        <v>233550</v>
      </c>
      <c r="G9343" s="4">
        <f>(G9342*$H$4)+$B$366</f>
        <v>1050254.0129388769</v>
      </c>
      <c r="H9343" s="4">
        <f>G9343-F9343</f>
        <v>816704.01293887687</v>
      </c>
      <c r="I9343" s="13">
        <f t="shared" si="286"/>
        <v>3.4969129220247352</v>
      </c>
    </row>
    <row r="9344" spans="4:9" ht="15.6" hidden="1" x14ac:dyDescent="0.3">
      <c r="D9344" s="6"/>
      <c r="E9344" s="3">
        <f t="shared" si="285"/>
        <v>9343</v>
      </c>
      <c r="F9344" s="4">
        <f>$B$366*E9344</f>
        <v>233575</v>
      </c>
      <c r="G9344" s="4">
        <f>(G9343*$H$4)+$B$366</f>
        <v>1050560.9989478302</v>
      </c>
      <c r="H9344" s="4">
        <f>G9344-F9344</f>
        <v>816985.99894783017</v>
      </c>
      <c r="I9344" s="13">
        <f t="shared" si="286"/>
        <v>3.497745901521268</v>
      </c>
    </row>
    <row r="9345" spans="4:9" ht="15.6" hidden="1" x14ac:dyDescent="0.3">
      <c r="D9345" s="6"/>
      <c r="E9345" s="3">
        <f t="shared" si="285"/>
        <v>9344</v>
      </c>
      <c r="F9345" s="4">
        <f>$B$366*E9345</f>
        <v>233600</v>
      </c>
      <c r="G9345" s="4">
        <f>(G9344*$H$4)+$B$366</f>
        <v>1050868.0673804244</v>
      </c>
      <c r="H9345" s="4">
        <f>G9345-F9345</f>
        <v>817268.06738042436</v>
      </c>
      <c r="I9345" s="13">
        <f t="shared" si="286"/>
        <v>3.4985790555668852</v>
      </c>
    </row>
    <row r="9346" spans="4:9" ht="15.6" hidden="1" x14ac:dyDescent="0.3">
      <c r="D9346" s="6"/>
      <c r="E9346" s="3">
        <f t="shared" si="285"/>
        <v>9345</v>
      </c>
      <c r="F9346" s="4">
        <f>$B$366*E9346</f>
        <v>233625</v>
      </c>
      <c r="G9346" s="4">
        <f>(G9345*$H$4)+$B$366</f>
        <v>1051175.2182587895</v>
      </c>
      <c r="H9346" s="4">
        <f>G9346-F9346</f>
        <v>817550.21825878951</v>
      </c>
      <c r="I9346" s="13">
        <f t="shared" si="286"/>
        <v>3.499412384200276</v>
      </c>
    </row>
    <row r="9347" spans="4:9" ht="15.6" hidden="1" x14ac:dyDescent="0.3">
      <c r="D9347" s="6"/>
      <c r="E9347" s="3">
        <f t="shared" si="285"/>
        <v>9346</v>
      </c>
      <c r="F9347" s="4">
        <f>$B$366*E9347</f>
        <v>233650</v>
      </c>
      <c r="G9347" s="4">
        <f>(G9346*$H$4)+$B$366</f>
        <v>1051482.4516050618</v>
      </c>
      <c r="H9347" s="4">
        <f>G9347-F9347</f>
        <v>817832.45160506177</v>
      </c>
      <c r="I9347" s="13">
        <f t="shared" si="286"/>
        <v>3.5002458874601401</v>
      </c>
    </row>
    <row r="9348" spans="4:9" ht="15.6" hidden="1" x14ac:dyDescent="0.3">
      <c r="D9348" s="6"/>
      <c r="E9348" s="3">
        <f t="shared" ref="E9348:E9411" si="287">E9347+1</f>
        <v>9347</v>
      </c>
      <c r="F9348" s="4">
        <f>$B$366*E9348</f>
        <v>233675</v>
      </c>
      <c r="G9348" s="4">
        <f>(G9347*$H$4)+$B$366</f>
        <v>1051789.7674413831</v>
      </c>
      <c r="H9348" s="4">
        <f>G9348-F9348</f>
        <v>818114.7674413831</v>
      </c>
      <c r="I9348" s="13">
        <f t="shared" si="286"/>
        <v>3.5010795653851852</v>
      </c>
    </row>
    <row r="9349" spans="4:9" ht="15.6" hidden="1" x14ac:dyDescent="0.3">
      <c r="D9349" s="6"/>
      <c r="E9349" s="3">
        <f t="shared" si="287"/>
        <v>9348</v>
      </c>
      <c r="F9349" s="4">
        <f>$B$366*E9349</f>
        <v>233700</v>
      </c>
      <c r="G9349" s="4">
        <f>(G9348*$H$4)+$B$366</f>
        <v>1052097.1657899015</v>
      </c>
      <c r="H9349" s="4">
        <f>G9349-F9349</f>
        <v>818397.16578990151</v>
      </c>
      <c r="I9349" s="13">
        <f t="shared" si="286"/>
        <v>3.5019134180141269</v>
      </c>
    </row>
    <row r="9350" spans="4:9" ht="15.6" hidden="1" x14ac:dyDescent="0.3">
      <c r="D9350" s="6"/>
      <c r="E9350" s="3">
        <f t="shared" si="287"/>
        <v>9349</v>
      </c>
      <c r="F9350" s="4">
        <f>$B$366*E9350</f>
        <v>233725</v>
      </c>
      <c r="G9350" s="4">
        <f>(G9349*$H$4)+$B$366</f>
        <v>1052404.6466727711</v>
      </c>
      <c r="H9350" s="4">
        <f>G9350-F9350</f>
        <v>818679.64667277108</v>
      </c>
      <c r="I9350" s="13">
        <f t="shared" si="286"/>
        <v>3.502747445385693</v>
      </c>
    </row>
    <row r="9351" spans="4:9" ht="15.6" hidden="1" x14ac:dyDescent="0.3">
      <c r="D9351" s="6"/>
      <c r="E9351" s="3">
        <f t="shared" si="287"/>
        <v>9350</v>
      </c>
      <c r="F9351" s="4">
        <f>$B$366*E9351</f>
        <v>233750</v>
      </c>
      <c r="G9351" s="4">
        <f>(G9350*$H$4)+$B$366</f>
        <v>1052712.2101121517</v>
      </c>
      <c r="H9351" s="4">
        <f>G9351-F9351</f>
        <v>818962.21011215169</v>
      </c>
      <c r="I9351" s="13">
        <f t="shared" si="286"/>
        <v>3.503581647538617</v>
      </c>
    </row>
    <row r="9352" spans="4:9" ht="15.6" hidden="1" x14ac:dyDescent="0.3">
      <c r="D9352" s="6"/>
      <c r="E9352" s="3">
        <f t="shared" si="287"/>
        <v>9351</v>
      </c>
      <c r="F9352" s="4">
        <f>$B$366*E9352</f>
        <v>233775</v>
      </c>
      <c r="G9352" s="4">
        <f>(G9351*$H$4)+$B$366</f>
        <v>1053019.8561302091</v>
      </c>
      <c r="H9352" s="4">
        <f>G9352-F9352</f>
        <v>819244.85613020905</v>
      </c>
      <c r="I9352" s="13">
        <f t="shared" si="286"/>
        <v>3.5044160245116416</v>
      </c>
    </row>
    <row r="9353" spans="4:9" ht="15.6" hidden="1" x14ac:dyDescent="0.3">
      <c r="D9353" s="6"/>
      <c r="E9353" s="3">
        <f t="shared" si="287"/>
        <v>9352</v>
      </c>
      <c r="F9353" s="4">
        <f>$B$366*E9353</f>
        <v>233800</v>
      </c>
      <c r="G9353" s="4">
        <f>(G9352*$H$4)+$B$366</f>
        <v>1053327.5847491152</v>
      </c>
      <c r="H9353" s="4">
        <f>G9353-F9353</f>
        <v>819527.58474911517</v>
      </c>
      <c r="I9353" s="13">
        <f t="shared" si="286"/>
        <v>3.5052505763435207</v>
      </c>
    </row>
    <row r="9354" spans="4:9" ht="15.6" hidden="1" x14ac:dyDescent="0.3">
      <c r="D9354" s="6"/>
      <c r="E9354" s="3">
        <f t="shared" si="287"/>
        <v>9353</v>
      </c>
      <c r="F9354" s="4">
        <f>$B$366*E9354</f>
        <v>233825</v>
      </c>
      <c r="G9354" s="4">
        <f>(G9353*$H$4)+$B$366</f>
        <v>1053635.3959910478</v>
      </c>
      <c r="H9354" s="4">
        <f>G9354-F9354</f>
        <v>819810.39599104784</v>
      </c>
      <c r="I9354" s="13">
        <f t="shared" si="286"/>
        <v>3.5060853030730157</v>
      </c>
    </row>
    <row r="9355" spans="4:9" ht="15.6" hidden="1" x14ac:dyDescent="0.3">
      <c r="D9355" s="6"/>
      <c r="E9355" s="3">
        <f t="shared" si="287"/>
        <v>9354</v>
      </c>
      <c r="F9355" s="4">
        <f>$B$366*E9355</f>
        <v>233850</v>
      </c>
      <c r="G9355" s="4">
        <f>(G9354*$H$4)+$B$366</f>
        <v>1053943.2898781905</v>
      </c>
      <c r="H9355" s="4">
        <f>G9355-F9355</f>
        <v>820093.2898781905</v>
      </c>
      <c r="I9355" s="13">
        <f t="shared" si="286"/>
        <v>3.5069202047388948</v>
      </c>
    </row>
    <row r="9356" spans="4:9" ht="15.6" hidden="1" x14ac:dyDescent="0.3">
      <c r="D9356" s="6"/>
      <c r="E9356" s="3">
        <f t="shared" si="287"/>
        <v>9355</v>
      </c>
      <c r="F9356" s="4">
        <f>$B$366*E9356</f>
        <v>233875</v>
      </c>
      <c r="G9356" s="4">
        <f>(G9355*$H$4)+$B$366</f>
        <v>1054251.266432733</v>
      </c>
      <c r="H9356" s="4">
        <f>G9356-F9356</f>
        <v>820376.26643273304</v>
      </c>
      <c r="I9356" s="13">
        <f t="shared" si="286"/>
        <v>3.507755281379938</v>
      </c>
    </row>
    <row r="9357" spans="4:9" ht="15.6" hidden="1" x14ac:dyDescent="0.3">
      <c r="D9357" s="6"/>
      <c r="E9357" s="3">
        <f t="shared" si="287"/>
        <v>9356</v>
      </c>
      <c r="F9357" s="4">
        <f>$B$366*E9357</f>
        <v>233900</v>
      </c>
      <c r="G9357" s="4">
        <f>(G9356*$H$4)+$B$366</f>
        <v>1054559.325676871</v>
      </c>
      <c r="H9357" s="4">
        <f>G9357-F9357</f>
        <v>820659.325676871</v>
      </c>
      <c r="I9357" s="13">
        <f t="shared" si="286"/>
        <v>3.5085905330349338</v>
      </c>
    </row>
    <row r="9358" spans="4:9" ht="15.6" hidden="1" x14ac:dyDescent="0.3">
      <c r="D9358" s="6"/>
      <c r="E9358" s="3">
        <f t="shared" si="287"/>
        <v>9357</v>
      </c>
      <c r="F9358" s="4">
        <f>$B$366*E9358</f>
        <v>233925</v>
      </c>
      <c r="G9358" s="4">
        <f>(G9357*$H$4)+$B$366</f>
        <v>1054867.4676328062</v>
      </c>
      <c r="H9358" s="4">
        <f>G9358-F9358</f>
        <v>820942.46763280616</v>
      </c>
      <c r="I9358" s="13">
        <f t="shared" si="286"/>
        <v>3.5094259597426789</v>
      </c>
    </row>
    <row r="9359" spans="4:9" ht="15.6" hidden="1" x14ac:dyDescent="0.3">
      <c r="D9359" s="6"/>
      <c r="E9359" s="3">
        <f t="shared" si="287"/>
        <v>9358</v>
      </c>
      <c r="F9359" s="4">
        <f>$B$366*E9359</f>
        <v>233950</v>
      </c>
      <c r="G9359" s="4">
        <f>(G9358*$H$4)+$B$366</f>
        <v>1055175.6923227459</v>
      </c>
      <c r="H9359" s="4">
        <f>G9359-F9359</f>
        <v>821225.69232274592</v>
      </c>
      <c r="I9359" s="13">
        <f t="shared" si="286"/>
        <v>3.5102615615419785</v>
      </c>
    </row>
    <row r="9360" spans="4:9" ht="15.6" hidden="1" x14ac:dyDescent="0.3">
      <c r="D9360" s="6"/>
      <c r="E9360" s="3">
        <f t="shared" si="287"/>
        <v>9359</v>
      </c>
      <c r="F9360" s="4">
        <f>$B$366*E9360</f>
        <v>233975</v>
      </c>
      <c r="G9360" s="4">
        <f>(G9359*$H$4)+$B$366</f>
        <v>1055483.9997689037</v>
      </c>
      <c r="H9360" s="4">
        <f>G9360-F9360</f>
        <v>821508.99976890371</v>
      </c>
      <c r="I9360" s="13">
        <f t="shared" si="286"/>
        <v>3.5110973384716475</v>
      </c>
    </row>
    <row r="9361" spans="4:9" ht="15.6" hidden="1" x14ac:dyDescent="0.3">
      <c r="D9361" s="6"/>
      <c r="E9361" s="3">
        <f t="shared" si="287"/>
        <v>9360</v>
      </c>
      <c r="F9361" s="4">
        <f>$B$366*E9361</f>
        <v>234000</v>
      </c>
      <c r="G9361" s="4">
        <f>(G9360*$H$4)+$B$366</f>
        <v>1055792.3899934993</v>
      </c>
      <c r="H9361" s="4">
        <f>G9361-F9361</f>
        <v>821792.38999349927</v>
      </c>
      <c r="I9361" s="13">
        <f t="shared" si="286"/>
        <v>3.5119332905705098</v>
      </c>
    </row>
    <row r="9362" spans="4:9" ht="15.6" hidden="1" x14ac:dyDescent="0.3">
      <c r="D9362" s="6"/>
      <c r="E9362" s="3">
        <f t="shared" si="287"/>
        <v>9361</v>
      </c>
      <c r="F9362" s="4">
        <f>$B$366*E9362</f>
        <v>234025</v>
      </c>
      <c r="G9362" s="4">
        <f>(G9361*$H$4)+$B$366</f>
        <v>1056100.8630187577</v>
      </c>
      <c r="H9362" s="4">
        <f>G9362-F9362</f>
        <v>822075.86301875766</v>
      </c>
      <c r="I9362" s="13">
        <f t="shared" si="286"/>
        <v>3.5127694178773963</v>
      </c>
    </row>
    <row r="9363" spans="4:9" ht="15.6" hidden="1" x14ac:dyDescent="0.3">
      <c r="D9363" s="6"/>
      <c r="E9363" s="3">
        <f t="shared" si="287"/>
        <v>9362</v>
      </c>
      <c r="F9363" s="4">
        <f>$B$366*E9363</f>
        <v>234050</v>
      </c>
      <c r="G9363" s="4">
        <f>(G9362*$H$4)+$B$366</f>
        <v>1056409.4188669105</v>
      </c>
      <c r="H9363" s="4">
        <f>G9363-F9363</f>
        <v>822359.41886691051</v>
      </c>
      <c r="I9363" s="13">
        <f t="shared" si="286"/>
        <v>3.5136057204311495</v>
      </c>
    </row>
    <row r="9364" spans="4:9" ht="15.6" hidden="1" x14ac:dyDescent="0.3">
      <c r="D9364" s="6"/>
      <c r="E9364" s="3">
        <f t="shared" si="287"/>
        <v>9363</v>
      </c>
      <c r="F9364" s="4">
        <f>$B$366*E9364</f>
        <v>234075</v>
      </c>
      <c r="G9364" s="4">
        <f>(G9363*$H$4)+$B$366</f>
        <v>1056718.0575601952</v>
      </c>
      <c r="H9364" s="4">
        <f>G9364-F9364</f>
        <v>822643.05756019522</v>
      </c>
      <c r="I9364" s="13">
        <f t="shared" si="286"/>
        <v>3.5144421982706193</v>
      </c>
    </row>
    <row r="9365" spans="4:9" ht="15.6" hidden="1" x14ac:dyDescent="0.3">
      <c r="D9365" s="6"/>
      <c r="E9365" s="3">
        <f t="shared" si="287"/>
        <v>9364</v>
      </c>
      <c r="F9365" s="4">
        <f>$B$366*E9365</f>
        <v>234100</v>
      </c>
      <c r="G9365" s="4">
        <f>(G9364*$H$4)+$B$366</f>
        <v>1057026.7791208553</v>
      </c>
      <c r="H9365" s="4">
        <f>G9365-F9365</f>
        <v>822926.77912085527</v>
      </c>
      <c r="I9365" s="13">
        <f t="shared" si="286"/>
        <v>3.5152788514346658</v>
      </c>
    </row>
    <row r="9366" spans="4:9" ht="15.6" hidden="1" x14ac:dyDescent="0.3">
      <c r="D9366" s="6"/>
      <c r="E9366" s="3">
        <f t="shared" si="287"/>
        <v>9365</v>
      </c>
      <c r="F9366" s="4">
        <f>$B$366*E9366</f>
        <v>234125</v>
      </c>
      <c r="G9366" s="4">
        <f>(G9365*$H$4)+$B$366</f>
        <v>1057335.5835711397</v>
      </c>
      <c r="H9366" s="4">
        <f>G9366-F9366</f>
        <v>823210.58357113972</v>
      </c>
      <c r="I9366" s="13">
        <f t="shared" si="286"/>
        <v>3.5161156799621556</v>
      </c>
    </row>
    <row r="9367" spans="4:9" ht="15.6" hidden="1" x14ac:dyDescent="0.3">
      <c r="D9367" s="6"/>
      <c r="E9367" s="3">
        <f t="shared" si="287"/>
        <v>9366</v>
      </c>
      <c r="F9367" s="4">
        <f>$B$366*E9367</f>
        <v>234150</v>
      </c>
      <c r="G9367" s="4">
        <f>(G9366*$H$4)+$B$366</f>
        <v>1057644.4709333039</v>
      </c>
      <c r="H9367" s="4">
        <f>G9367-F9367</f>
        <v>823494.47093330394</v>
      </c>
      <c r="I9367" s="13">
        <f t="shared" si="286"/>
        <v>3.5169526838919665</v>
      </c>
    </row>
    <row r="9368" spans="4:9" ht="15.6" hidden="1" x14ac:dyDescent="0.3">
      <c r="D9368" s="6"/>
      <c r="E9368" s="3">
        <f t="shared" si="287"/>
        <v>9367</v>
      </c>
      <c r="F9368" s="4">
        <f>$B$366*E9368</f>
        <v>234175</v>
      </c>
      <c r="G9368" s="4">
        <f>(G9367*$H$4)+$B$366</f>
        <v>1057953.4412296093</v>
      </c>
      <c r="H9368" s="4">
        <f>G9368-F9368</f>
        <v>823778.44122960931</v>
      </c>
      <c r="I9368" s="13">
        <f t="shared" si="286"/>
        <v>3.5177898632629843</v>
      </c>
    </row>
    <row r="9369" spans="4:9" ht="15.6" hidden="1" x14ac:dyDescent="0.3">
      <c r="D9369" s="6"/>
      <c r="E9369" s="3">
        <f t="shared" si="287"/>
        <v>9368</v>
      </c>
      <c r="F9369" s="4">
        <f>$B$366*E9369</f>
        <v>234200</v>
      </c>
      <c r="G9369" s="4">
        <f>(G9368*$H$4)+$B$366</f>
        <v>1058262.4944823231</v>
      </c>
      <c r="H9369" s="4">
        <f>G9369-F9369</f>
        <v>824062.49448232306</v>
      </c>
      <c r="I9369" s="13">
        <f t="shared" si="286"/>
        <v>3.5186272181141036</v>
      </c>
    </row>
    <row r="9370" spans="4:9" ht="15.6" hidden="1" x14ac:dyDescent="0.3">
      <c r="D9370" s="6"/>
      <c r="E9370" s="3">
        <f t="shared" si="287"/>
        <v>9369</v>
      </c>
      <c r="F9370" s="4">
        <f>$B$366*E9370</f>
        <v>234225</v>
      </c>
      <c r="G9370" s="4">
        <f>(G9369*$H$4)+$B$366</f>
        <v>1058571.6307137182</v>
      </c>
      <c r="H9370" s="4">
        <f>G9370-F9370</f>
        <v>824346.63071371824</v>
      </c>
      <c r="I9370" s="13">
        <f t="shared" si="286"/>
        <v>3.5194647484842276</v>
      </c>
    </row>
    <row r="9371" spans="4:9" ht="15.6" hidden="1" x14ac:dyDescent="0.3">
      <c r="D9371" s="6"/>
      <c r="E9371" s="3">
        <f t="shared" si="287"/>
        <v>9370</v>
      </c>
      <c r="F9371" s="4">
        <f>$B$366*E9371</f>
        <v>234250</v>
      </c>
      <c r="G9371" s="4">
        <f>(G9370*$H$4)+$B$366</f>
        <v>1058880.8499460742</v>
      </c>
      <c r="H9371" s="4">
        <f>G9371-F9371</f>
        <v>824630.84994607419</v>
      </c>
      <c r="I9371" s="13">
        <f t="shared" si="286"/>
        <v>3.5203024544122696</v>
      </c>
    </row>
    <row r="9372" spans="4:9" ht="15.6" hidden="1" x14ac:dyDescent="0.3">
      <c r="D9372" s="6"/>
      <c r="E9372" s="3">
        <f t="shared" si="287"/>
        <v>9371</v>
      </c>
      <c r="F9372" s="4">
        <f>$B$366*E9372</f>
        <v>234275</v>
      </c>
      <c r="G9372" s="4">
        <f>(G9371*$H$4)+$B$366</f>
        <v>1059190.152201676</v>
      </c>
      <c r="H9372" s="4">
        <f>G9372-F9372</f>
        <v>824915.15220167604</v>
      </c>
      <c r="I9372" s="13">
        <f t="shared" si="286"/>
        <v>3.5211403359371509</v>
      </c>
    </row>
    <row r="9373" spans="4:9" ht="15.6" hidden="1" x14ac:dyDescent="0.3">
      <c r="D9373" s="6"/>
      <c r="E9373" s="3">
        <f t="shared" si="287"/>
        <v>9372</v>
      </c>
      <c r="F9373" s="4">
        <f>$B$366*E9373</f>
        <v>234300</v>
      </c>
      <c r="G9373" s="4">
        <f>(G9372*$H$4)+$B$366</f>
        <v>1059499.537502815</v>
      </c>
      <c r="H9373" s="4">
        <f>G9373-F9373</f>
        <v>825199.53750281502</v>
      </c>
      <c r="I9373" s="13">
        <f t="shared" si="286"/>
        <v>3.5219783930978021</v>
      </c>
    </row>
    <row r="9374" spans="4:9" ht="15.6" hidden="1" x14ac:dyDescent="0.3">
      <c r="D9374" s="6"/>
      <c r="E9374" s="3">
        <f t="shared" si="287"/>
        <v>9373</v>
      </c>
      <c r="F9374" s="4">
        <f>$B$366*E9374</f>
        <v>234325</v>
      </c>
      <c r="G9374" s="4">
        <f>(G9373*$H$4)+$B$366</f>
        <v>1059809.0058717884</v>
      </c>
      <c r="H9374" s="4">
        <f>G9374-F9374</f>
        <v>825484.00587178837</v>
      </c>
      <c r="I9374" s="13">
        <f t="shared" si="286"/>
        <v>3.5228166259331628</v>
      </c>
    </row>
    <row r="9375" spans="4:9" ht="15.6" hidden="1" x14ac:dyDescent="0.3">
      <c r="D9375" s="6"/>
      <c r="E9375" s="3">
        <f t="shared" si="287"/>
        <v>9374</v>
      </c>
      <c r="F9375" s="4">
        <f>$B$366*E9375</f>
        <v>234350</v>
      </c>
      <c r="G9375" s="4">
        <f>(G9374*$H$4)+$B$366</f>
        <v>1060118.5573308992</v>
      </c>
      <c r="H9375" s="4">
        <f>G9375-F9375</f>
        <v>825768.55733089917</v>
      </c>
      <c r="I9375" s="13">
        <f t="shared" si="286"/>
        <v>3.5236550344821813</v>
      </c>
    </row>
    <row r="9376" spans="4:9" ht="15.6" hidden="1" x14ac:dyDescent="0.3">
      <c r="D9376" s="6"/>
      <c r="E9376" s="3">
        <f t="shared" si="287"/>
        <v>9375</v>
      </c>
      <c r="F9376" s="4">
        <f>$B$366*E9376</f>
        <v>234375</v>
      </c>
      <c r="G9376" s="4">
        <f>(G9375*$H$4)+$B$366</f>
        <v>1060428.1919024566</v>
      </c>
      <c r="H9376" s="4">
        <f>G9376-F9376</f>
        <v>826053.19190245657</v>
      </c>
      <c r="I9376" s="13">
        <f t="shared" si="286"/>
        <v>3.5244936187838145</v>
      </c>
    </row>
    <row r="9377" spans="4:9" ht="15.6" hidden="1" x14ac:dyDescent="0.3">
      <c r="D9377" s="6"/>
      <c r="E9377" s="3">
        <f t="shared" si="287"/>
        <v>9376</v>
      </c>
      <c r="F9377" s="4">
        <f>$B$366*E9377</f>
        <v>234400</v>
      </c>
      <c r="G9377" s="4">
        <f>(G9376*$H$4)+$B$366</f>
        <v>1060737.9096087755</v>
      </c>
      <c r="H9377" s="4">
        <f>G9377-F9377</f>
        <v>826337.90960877552</v>
      </c>
      <c r="I9377" s="13">
        <f t="shared" si="286"/>
        <v>3.5253323788770285</v>
      </c>
    </row>
    <row r="9378" spans="4:9" ht="15.6" hidden="1" x14ac:dyDescent="0.3">
      <c r="D9378" s="6"/>
      <c r="E9378" s="3">
        <f t="shared" si="287"/>
        <v>9377</v>
      </c>
      <c r="F9378" s="4">
        <f>$B$366*E9378</f>
        <v>234425</v>
      </c>
      <c r="G9378" s="4">
        <f>(G9377*$H$4)+$B$366</f>
        <v>1061047.7104721772</v>
      </c>
      <c r="H9378" s="4">
        <f>G9378-F9378</f>
        <v>826622.71047217725</v>
      </c>
      <c r="I9378" s="13">
        <f t="shared" si="286"/>
        <v>3.5261713148007989</v>
      </c>
    </row>
    <row r="9379" spans="4:9" ht="15.6" hidden="1" x14ac:dyDescent="0.3">
      <c r="D9379" s="6"/>
      <c r="E9379" s="3">
        <f t="shared" si="287"/>
        <v>9378</v>
      </c>
      <c r="F9379" s="4">
        <f>$B$366*E9379</f>
        <v>234450</v>
      </c>
      <c r="G9379" s="4">
        <f>(G9378*$H$4)+$B$366</f>
        <v>1061357.5945149888</v>
      </c>
      <c r="H9379" s="4">
        <f>G9379-F9379</f>
        <v>826907.59451498883</v>
      </c>
      <c r="I9379" s="13">
        <f t="shared" si="286"/>
        <v>3.5270104265941087</v>
      </c>
    </row>
    <row r="9380" spans="4:9" ht="15.6" hidden="1" x14ac:dyDescent="0.3">
      <c r="D9380" s="6"/>
      <c r="E9380" s="3">
        <f t="shared" si="287"/>
        <v>9379</v>
      </c>
      <c r="F9380" s="4">
        <f>$B$366*E9380</f>
        <v>234475</v>
      </c>
      <c r="G9380" s="4">
        <f>(G9379*$H$4)+$B$366</f>
        <v>1061667.5617595436</v>
      </c>
      <c r="H9380" s="4">
        <f>G9380-F9380</f>
        <v>827192.56175954361</v>
      </c>
      <c r="I9380" s="13">
        <f t="shared" si="286"/>
        <v>3.5278497142959533</v>
      </c>
    </row>
    <row r="9381" spans="4:9" ht="15.6" hidden="1" x14ac:dyDescent="0.3">
      <c r="D9381" s="6"/>
      <c r="E9381" s="3">
        <f t="shared" si="287"/>
        <v>9380</v>
      </c>
      <c r="F9381" s="4">
        <f>$B$366*E9381</f>
        <v>234500</v>
      </c>
      <c r="G9381" s="4">
        <f>(G9380*$H$4)+$B$366</f>
        <v>1061977.6122281803</v>
      </c>
      <c r="H9381" s="4">
        <f>G9381-F9381</f>
        <v>827477.61222818028</v>
      </c>
      <c r="I9381" s="13">
        <f t="shared" si="286"/>
        <v>3.5286891779453318</v>
      </c>
    </row>
    <row r="9382" spans="4:9" ht="15.6" hidden="1" x14ac:dyDescent="0.3">
      <c r="D9382" s="6"/>
      <c r="E9382" s="3">
        <f t="shared" si="287"/>
        <v>9381</v>
      </c>
      <c r="F9382" s="4">
        <f>$B$366*E9382</f>
        <v>234525</v>
      </c>
      <c r="G9382" s="4">
        <f>(G9381*$H$4)+$B$366</f>
        <v>1062287.7459432443</v>
      </c>
      <c r="H9382" s="4">
        <f>G9382-F9382</f>
        <v>827762.74594324431</v>
      </c>
      <c r="I9382" s="13">
        <f t="shared" si="286"/>
        <v>3.5295288175812569</v>
      </c>
    </row>
    <row r="9383" spans="4:9" ht="15.6" hidden="1" x14ac:dyDescent="0.3">
      <c r="D9383" s="6"/>
      <c r="E9383" s="3">
        <f t="shared" si="287"/>
        <v>9382</v>
      </c>
      <c r="F9383" s="4">
        <f>$B$366*E9383</f>
        <v>234550</v>
      </c>
      <c r="G9383" s="4">
        <f>(G9382*$H$4)+$B$366</f>
        <v>1062597.9629270865</v>
      </c>
      <c r="H9383" s="4">
        <f>G9383-F9383</f>
        <v>828047.96292708651</v>
      </c>
      <c r="I9383" s="13">
        <f t="shared" si="286"/>
        <v>3.5303686332427477</v>
      </c>
    </row>
    <row r="9384" spans="4:9" ht="15.6" hidden="1" x14ac:dyDescent="0.3">
      <c r="D9384" s="6"/>
      <c r="E9384" s="3">
        <f t="shared" si="287"/>
        <v>9383</v>
      </c>
      <c r="F9384" s="4">
        <f>$B$366*E9384</f>
        <v>234575</v>
      </c>
      <c r="G9384" s="4">
        <f>(G9383*$H$4)+$B$366</f>
        <v>1062908.2632020642</v>
      </c>
      <c r="H9384" s="4">
        <f>G9384-F9384</f>
        <v>828333.2632020642</v>
      </c>
      <c r="I9384" s="13">
        <f t="shared" si="286"/>
        <v>3.5312086249688339</v>
      </c>
    </row>
    <row r="9385" spans="4:9" ht="15.6" hidden="1" x14ac:dyDescent="0.3">
      <c r="D9385" s="6"/>
      <c r="E9385" s="3">
        <f t="shared" si="287"/>
        <v>9384</v>
      </c>
      <c r="F9385" s="4">
        <f>$B$366*E9385</f>
        <v>234600</v>
      </c>
      <c r="G9385" s="4">
        <f>(G9384*$H$4)+$B$366</f>
        <v>1063218.6467905403</v>
      </c>
      <c r="H9385" s="4">
        <f>G9385-F9385</f>
        <v>828618.64679054031</v>
      </c>
      <c r="I9385" s="13">
        <f t="shared" si="286"/>
        <v>3.5320487927985522</v>
      </c>
    </row>
    <row r="9386" spans="4:9" ht="15.6" hidden="1" x14ac:dyDescent="0.3">
      <c r="D9386" s="6"/>
      <c r="E9386" s="3">
        <f t="shared" si="287"/>
        <v>9385</v>
      </c>
      <c r="F9386" s="4">
        <f>$B$366*E9386</f>
        <v>234625</v>
      </c>
      <c r="G9386" s="4">
        <f>(G9385*$H$4)+$B$366</f>
        <v>1063529.113714884</v>
      </c>
      <c r="H9386" s="4">
        <f>G9386-F9386</f>
        <v>828904.11371488404</v>
      </c>
      <c r="I9386" s="13">
        <f t="shared" si="286"/>
        <v>3.5328891367709496</v>
      </c>
    </row>
    <row r="9387" spans="4:9" ht="15.6" hidden="1" x14ac:dyDescent="0.3">
      <c r="D9387" s="6"/>
      <c r="E9387" s="3">
        <f t="shared" si="287"/>
        <v>9386</v>
      </c>
      <c r="F9387" s="4">
        <f>$B$366*E9387</f>
        <v>234650</v>
      </c>
      <c r="G9387" s="4">
        <f>(G9386*$H$4)+$B$366</f>
        <v>1063839.6639974704</v>
      </c>
      <c r="H9387" s="4">
        <f>G9387-F9387</f>
        <v>829189.6639974704</v>
      </c>
      <c r="I9387" s="13">
        <f t="shared" si="286"/>
        <v>3.5337296569250816</v>
      </c>
    </row>
    <row r="9388" spans="4:9" ht="15.6" hidden="1" x14ac:dyDescent="0.3">
      <c r="D9388" s="6"/>
      <c r="E9388" s="3">
        <f t="shared" si="287"/>
        <v>9387</v>
      </c>
      <c r="F9388" s="4">
        <f>$B$366*E9388</f>
        <v>234675</v>
      </c>
      <c r="G9388" s="4">
        <f>(G9387*$H$4)+$B$366</f>
        <v>1064150.2976606807</v>
      </c>
      <c r="H9388" s="4">
        <f>G9388-F9388</f>
        <v>829475.29766068072</v>
      </c>
      <c r="I9388" s="13">
        <f t="shared" si="286"/>
        <v>3.5345703533000137</v>
      </c>
    </row>
    <row r="9389" spans="4:9" ht="15.6" hidden="1" x14ac:dyDescent="0.3">
      <c r="D9389" s="6"/>
      <c r="E9389" s="3">
        <f t="shared" si="287"/>
        <v>9388</v>
      </c>
      <c r="F9389" s="4">
        <f>$B$366*E9389</f>
        <v>234700</v>
      </c>
      <c r="G9389" s="4">
        <f>(G9388*$H$4)+$B$366</f>
        <v>1064461.0147269019</v>
      </c>
      <c r="H9389" s="4">
        <f>G9389-F9389</f>
        <v>829761.01472690189</v>
      </c>
      <c r="I9389" s="13">
        <f t="shared" si="286"/>
        <v>3.5354112259348183</v>
      </c>
    </row>
    <row r="9390" spans="4:9" ht="15.6" hidden="1" x14ac:dyDescent="0.3">
      <c r="D9390" s="6"/>
      <c r="E9390" s="3">
        <f t="shared" si="287"/>
        <v>9389</v>
      </c>
      <c r="F9390" s="4">
        <f>$B$366*E9390</f>
        <v>234725</v>
      </c>
      <c r="G9390" s="4">
        <f>(G9389*$H$4)+$B$366</f>
        <v>1064771.8152185271</v>
      </c>
      <c r="H9390" s="4">
        <f>G9390-F9390</f>
        <v>830046.8152185271</v>
      </c>
      <c r="I9390" s="13">
        <f t="shared" si="286"/>
        <v>3.5362522748685787</v>
      </c>
    </row>
    <row r="9391" spans="4:9" ht="15.6" hidden="1" x14ac:dyDescent="0.3">
      <c r="D9391" s="6"/>
      <c r="E9391" s="3">
        <f t="shared" si="287"/>
        <v>9390</v>
      </c>
      <c r="F9391" s="4">
        <f>$B$366*E9391</f>
        <v>234750</v>
      </c>
      <c r="G9391" s="4">
        <f>(G9390*$H$4)+$B$366</f>
        <v>1065082.6991579556</v>
      </c>
      <c r="H9391" s="4">
        <f>G9391-F9391</f>
        <v>830332.69915795559</v>
      </c>
      <c r="I9391" s="13">
        <f t="shared" ref="I9391:I9454" si="288">H9391/F9391</f>
        <v>3.537093500140386</v>
      </c>
    </row>
    <row r="9392" spans="4:9" ht="15.6" hidden="1" x14ac:dyDescent="0.3">
      <c r="D9392" s="6"/>
      <c r="E9392" s="3">
        <f t="shared" si="287"/>
        <v>9391</v>
      </c>
      <c r="F9392" s="4">
        <f>$B$366*E9392</f>
        <v>234775</v>
      </c>
      <c r="G9392" s="4">
        <f>(G9391*$H$4)+$B$366</f>
        <v>1065393.6665675924</v>
      </c>
      <c r="H9392" s="4">
        <f>G9392-F9392</f>
        <v>830618.66656759242</v>
      </c>
      <c r="I9392" s="13">
        <f t="shared" si="288"/>
        <v>3.5379349017893404</v>
      </c>
    </row>
    <row r="9393" spans="4:9" ht="15.6" hidden="1" x14ac:dyDescent="0.3">
      <c r="D9393" s="6"/>
      <c r="E9393" s="3">
        <f t="shared" si="287"/>
        <v>9392</v>
      </c>
      <c r="F9393" s="4">
        <f>$B$366*E9393</f>
        <v>234800</v>
      </c>
      <c r="G9393" s="4">
        <f>(G9392*$H$4)+$B$366</f>
        <v>1065704.7174698489</v>
      </c>
      <c r="H9393" s="4">
        <f>G9393-F9393</f>
        <v>830904.71746984893</v>
      </c>
      <c r="I9393" s="13">
        <f t="shared" si="288"/>
        <v>3.5387764798545525</v>
      </c>
    </row>
    <row r="9394" spans="4:9" ht="15.6" hidden="1" x14ac:dyDescent="0.3">
      <c r="D9394" s="6"/>
      <c r="E9394" s="3">
        <f t="shared" si="287"/>
        <v>9393</v>
      </c>
      <c r="F9394" s="4">
        <f>$B$366*E9394</f>
        <v>234825</v>
      </c>
      <c r="G9394" s="4">
        <f>(G9393*$H$4)+$B$366</f>
        <v>1066015.8518871421</v>
      </c>
      <c r="H9394" s="4">
        <f>G9394-F9394</f>
        <v>831190.85188714205</v>
      </c>
      <c r="I9394" s="13">
        <f t="shared" si="288"/>
        <v>3.5396182343751392</v>
      </c>
    </row>
    <row r="9395" spans="4:9" ht="15.6" hidden="1" x14ac:dyDescent="0.3">
      <c r="D9395" s="6"/>
      <c r="E9395" s="3">
        <f t="shared" si="287"/>
        <v>9394</v>
      </c>
      <c r="F9395" s="4">
        <f>$B$366*E9395</f>
        <v>234850</v>
      </c>
      <c r="G9395" s="4">
        <f>(G9394*$H$4)+$B$366</f>
        <v>1066327.0698418953</v>
      </c>
      <c r="H9395" s="4">
        <f>G9395-F9395</f>
        <v>831477.06984189525</v>
      </c>
      <c r="I9395" s="13">
        <f t="shared" si="288"/>
        <v>3.540460165390229</v>
      </c>
    </row>
    <row r="9396" spans="4:9" ht="15.6" hidden="1" x14ac:dyDescent="0.3">
      <c r="D9396" s="6"/>
      <c r="E9396" s="3">
        <f t="shared" si="287"/>
        <v>9395</v>
      </c>
      <c r="F9396" s="4">
        <f>$B$366*E9396</f>
        <v>234875</v>
      </c>
      <c r="G9396" s="4">
        <f>(G9395*$H$4)+$B$366</f>
        <v>1066638.3713565378</v>
      </c>
      <c r="H9396" s="4">
        <f>G9396-F9396</f>
        <v>831763.3713565378</v>
      </c>
      <c r="I9396" s="13">
        <f t="shared" si="288"/>
        <v>3.5413022729389581</v>
      </c>
    </row>
    <row r="9397" spans="4:9" ht="15.6" hidden="1" x14ac:dyDescent="0.3">
      <c r="D9397" s="6"/>
      <c r="E9397" s="3">
        <f t="shared" si="287"/>
        <v>9396</v>
      </c>
      <c r="F9397" s="4">
        <f>$B$366*E9397</f>
        <v>234900</v>
      </c>
      <c r="G9397" s="4">
        <f>(G9396*$H$4)+$B$366</f>
        <v>1066949.7564535048</v>
      </c>
      <c r="H9397" s="4">
        <f>G9397-F9397</f>
        <v>832049.75645350479</v>
      </c>
      <c r="I9397" s="13">
        <f t="shared" si="288"/>
        <v>3.5421445570604715</v>
      </c>
    </row>
    <row r="9398" spans="4:9" ht="15.6" hidden="1" x14ac:dyDescent="0.3">
      <c r="D9398" s="6"/>
      <c r="E9398" s="3">
        <f t="shared" si="287"/>
        <v>9397</v>
      </c>
      <c r="F9398" s="4">
        <f>$B$366*E9398</f>
        <v>234925</v>
      </c>
      <c r="G9398" s="4">
        <f>(G9397*$H$4)+$B$366</f>
        <v>1067261.2251552374</v>
      </c>
      <c r="H9398" s="4">
        <f>G9398-F9398</f>
        <v>832336.22515523736</v>
      </c>
      <c r="I9398" s="13">
        <f t="shared" si="288"/>
        <v>3.5429870177939229</v>
      </c>
    </row>
    <row r="9399" spans="4:9" ht="15.6" hidden="1" x14ac:dyDescent="0.3">
      <c r="D9399" s="6"/>
      <c r="E9399" s="3">
        <f t="shared" si="287"/>
        <v>9398</v>
      </c>
      <c r="F9399" s="4">
        <f>$B$366*E9399</f>
        <v>234950</v>
      </c>
      <c r="G9399" s="4">
        <f>(G9398*$H$4)+$B$366</f>
        <v>1067572.7774841832</v>
      </c>
      <c r="H9399" s="4">
        <f>G9399-F9399</f>
        <v>832622.7774841832</v>
      </c>
      <c r="I9399" s="13">
        <f t="shared" si="288"/>
        <v>3.5438296551784769</v>
      </c>
    </row>
    <row r="9400" spans="4:9" ht="15.6" hidden="1" x14ac:dyDescent="0.3">
      <c r="D9400" s="6"/>
      <c r="E9400" s="3">
        <f t="shared" si="287"/>
        <v>9399</v>
      </c>
      <c r="F9400" s="4">
        <f>$B$366*E9400</f>
        <v>234975</v>
      </c>
      <c r="G9400" s="4">
        <f>(G9399*$H$4)+$B$366</f>
        <v>1067884.4134627953</v>
      </c>
      <c r="H9400" s="4">
        <f>G9400-F9400</f>
        <v>832909.41346279532</v>
      </c>
      <c r="I9400" s="13">
        <f t="shared" si="288"/>
        <v>3.5446724692533049</v>
      </c>
    </row>
    <row r="9401" spans="4:9" ht="15.6" hidden="1" x14ac:dyDescent="0.3">
      <c r="D9401" s="6"/>
      <c r="E9401" s="3">
        <f t="shared" si="287"/>
        <v>9400</v>
      </c>
      <c r="F9401" s="4">
        <f>$B$366*E9401</f>
        <v>235000</v>
      </c>
      <c r="G9401" s="4">
        <f>(G9400*$H$4)+$B$366</f>
        <v>1068196.1331135333</v>
      </c>
      <c r="H9401" s="4">
        <f>G9401-F9401</f>
        <v>833196.13311353326</v>
      </c>
      <c r="I9401" s="13">
        <f t="shared" si="288"/>
        <v>3.5455154600575884</v>
      </c>
    </row>
    <row r="9402" spans="4:9" ht="15.6" hidden="1" x14ac:dyDescent="0.3">
      <c r="D9402" s="6"/>
      <c r="E9402" s="3">
        <f t="shared" si="287"/>
        <v>9401</v>
      </c>
      <c r="F9402" s="4">
        <f>$B$366*E9402</f>
        <v>235025</v>
      </c>
      <c r="G9402" s="4">
        <f>(G9401*$H$4)+$B$366</f>
        <v>1068507.9364588624</v>
      </c>
      <c r="H9402" s="4">
        <f>G9402-F9402</f>
        <v>833482.93645886239</v>
      </c>
      <c r="I9402" s="13">
        <f t="shared" si="288"/>
        <v>3.5463586276305175</v>
      </c>
    </row>
    <row r="9403" spans="4:9" ht="15.6" hidden="1" x14ac:dyDescent="0.3">
      <c r="D9403" s="6"/>
      <c r="E9403" s="3">
        <f t="shared" si="287"/>
        <v>9402</v>
      </c>
      <c r="F9403" s="4">
        <f>$B$366*E9403</f>
        <v>235050</v>
      </c>
      <c r="G9403" s="4">
        <f>(G9402*$H$4)+$B$366</f>
        <v>1068819.8235212541</v>
      </c>
      <c r="H9403" s="4">
        <f>G9403-F9403</f>
        <v>833769.82352125412</v>
      </c>
      <c r="I9403" s="13">
        <f t="shared" si="288"/>
        <v>3.5472019720112917</v>
      </c>
    </row>
    <row r="9404" spans="4:9" ht="15.6" hidden="1" x14ac:dyDescent="0.3">
      <c r="D9404" s="6"/>
      <c r="E9404" s="3">
        <f t="shared" si="287"/>
        <v>9403</v>
      </c>
      <c r="F9404" s="4">
        <f>$B$366*E9404</f>
        <v>235075</v>
      </c>
      <c r="G9404" s="4">
        <f>(G9403*$H$4)+$B$366</f>
        <v>1069131.7943231857</v>
      </c>
      <c r="H9404" s="4">
        <f>G9404-F9404</f>
        <v>834056.79432318569</v>
      </c>
      <c r="I9404" s="13">
        <f t="shared" si="288"/>
        <v>3.5480454932391181</v>
      </c>
    </row>
    <row r="9405" spans="4:9" ht="15.6" hidden="1" x14ac:dyDescent="0.3">
      <c r="D9405" s="6"/>
      <c r="E9405" s="3">
        <f t="shared" si="287"/>
        <v>9404</v>
      </c>
      <c r="F9405" s="4">
        <f>$B$366*E9405</f>
        <v>235100</v>
      </c>
      <c r="G9405" s="4">
        <f>(G9404*$H$4)+$B$366</f>
        <v>1069443.8488871409</v>
      </c>
      <c r="H9405" s="4">
        <f>G9405-F9405</f>
        <v>834343.84888714086</v>
      </c>
      <c r="I9405" s="13">
        <f t="shared" si="288"/>
        <v>3.548889191353215</v>
      </c>
    </row>
    <row r="9406" spans="4:9" ht="15.6" hidden="1" x14ac:dyDescent="0.3">
      <c r="D9406" s="6"/>
      <c r="E9406" s="3">
        <f t="shared" si="287"/>
        <v>9405</v>
      </c>
      <c r="F9406" s="4">
        <f>$B$366*E9406</f>
        <v>235125</v>
      </c>
      <c r="G9406" s="4">
        <f>(G9405*$H$4)+$B$366</f>
        <v>1069755.9872356092</v>
      </c>
      <c r="H9406" s="4">
        <f>G9406-F9406</f>
        <v>834630.98723560921</v>
      </c>
      <c r="I9406" s="13">
        <f t="shared" si="288"/>
        <v>3.5497330663928088</v>
      </c>
    </row>
    <row r="9407" spans="4:9" ht="15.6" hidden="1" x14ac:dyDescent="0.3">
      <c r="D9407" s="6"/>
      <c r="E9407" s="3">
        <f t="shared" si="287"/>
        <v>9406</v>
      </c>
      <c r="F9407" s="4">
        <f>$B$366*E9407</f>
        <v>235150</v>
      </c>
      <c r="G9407" s="4">
        <f>(G9406*$H$4)+$B$366</f>
        <v>1070068.2093910861</v>
      </c>
      <c r="H9407" s="4">
        <f>G9407-F9407</f>
        <v>834918.20939108613</v>
      </c>
      <c r="I9407" s="13">
        <f t="shared" si="288"/>
        <v>3.5505771183971344</v>
      </c>
    </row>
    <row r="9408" spans="4:9" ht="15.6" hidden="1" x14ac:dyDescent="0.3">
      <c r="D9408" s="6"/>
      <c r="E9408" s="3">
        <f t="shared" si="287"/>
        <v>9407</v>
      </c>
      <c r="F9408" s="4">
        <f>$B$366*E9408</f>
        <v>235175</v>
      </c>
      <c r="G9408" s="4">
        <f>(G9407*$H$4)+$B$366</f>
        <v>1070380.5153760733</v>
      </c>
      <c r="H9408" s="4">
        <f>G9408-F9408</f>
        <v>835205.51537607331</v>
      </c>
      <c r="I9408" s="13">
        <f t="shared" si="288"/>
        <v>3.5514213474054355</v>
      </c>
    </row>
    <row r="9409" spans="4:9" ht="15.6" hidden="1" x14ac:dyDescent="0.3">
      <c r="D9409" s="6"/>
      <c r="E9409" s="3">
        <f t="shared" si="287"/>
        <v>9408</v>
      </c>
      <c r="F9409" s="4">
        <f>$B$366*E9409</f>
        <v>235200</v>
      </c>
      <c r="G9409" s="4">
        <f>(G9408*$H$4)+$B$366</f>
        <v>1070692.9052130783</v>
      </c>
      <c r="H9409" s="4">
        <f>G9409-F9409</f>
        <v>835492.90521307825</v>
      </c>
      <c r="I9409" s="13">
        <f t="shared" si="288"/>
        <v>3.5522657534569655</v>
      </c>
    </row>
    <row r="9410" spans="4:9" ht="15.6" hidden="1" x14ac:dyDescent="0.3">
      <c r="D9410" s="6"/>
      <c r="E9410" s="3">
        <f t="shared" si="287"/>
        <v>9409</v>
      </c>
      <c r="F9410" s="4">
        <f>$B$366*E9410</f>
        <v>235225</v>
      </c>
      <c r="G9410" s="4">
        <f>(G9409*$H$4)+$B$366</f>
        <v>1071005.378924615</v>
      </c>
      <c r="H9410" s="4">
        <f>G9410-F9410</f>
        <v>835780.37892461498</v>
      </c>
      <c r="I9410" s="13">
        <f t="shared" si="288"/>
        <v>3.5531103365909873</v>
      </c>
    </row>
    <row r="9411" spans="4:9" ht="15.6" hidden="1" x14ac:dyDescent="0.3">
      <c r="D9411" s="6"/>
      <c r="E9411" s="3">
        <f t="shared" si="287"/>
        <v>9410</v>
      </c>
      <c r="F9411" s="4">
        <f>$B$366*E9411</f>
        <v>235250</v>
      </c>
      <c r="G9411" s="4">
        <f>(G9410*$H$4)+$B$366</f>
        <v>1071317.9365332029</v>
      </c>
      <c r="H9411" s="4">
        <f>G9411-F9411</f>
        <v>836067.93653320288</v>
      </c>
      <c r="I9411" s="13">
        <f t="shared" si="288"/>
        <v>3.5539550968467708</v>
      </c>
    </row>
    <row r="9412" spans="4:9" ht="15.6" hidden="1" x14ac:dyDescent="0.3">
      <c r="D9412" s="6"/>
      <c r="E9412" s="3">
        <f t="shared" ref="E9412:E9475" si="289">E9411+1</f>
        <v>9411</v>
      </c>
      <c r="F9412" s="4">
        <f>$B$366*E9412</f>
        <v>235275</v>
      </c>
      <c r="G9412" s="4">
        <f>(G9411*$H$4)+$B$366</f>
        <v>1071630.5780613679</v>
      </c>
      <c r="H9412" s="4">
        <f>G9412-F9412</f>
        <v>836355.57806136785</v>
      </c>
      <c r="I9412" s="13">
        <f t="shared" si="288"/>
        <v>3.5548000342635975</v>
      </c>
    </row>
    <row r="9413" spans="4:9" ht="15.6" hidden="1" x14ac:dyDescent="0.3">
      <c r="D9413" s="6"/>
      <c r="E9413" s="3">
        <f t="shared" si="289"/>
        <v>9412</v>
      </c>
      <c r="F9413" s="4">
        <f>$B$366*E9413</f>
        <v>235300</v>
      </c>
      <c r="G9413" s="4">
        <f>(G9412*$H$4)+$B$366</f>
        <v>1071943.3035316418</v>
      </c>
      <c r="H9413" s="4">
        <f>G9413-F9413</f>
        <v>836643.30353164184</v>
      </c>
      <c r="I9413" s="13">
        <f t="shared" si="288"/>
        <v>3.5556451488807559</v>
      </c>
    </row>
    <row r="9414" spans="4:9" ht="15.6" hidden="1" x14ac:dyDescent="0.3">
      <c r="D9414" s="6"/>
      <c r="E9414" s="3">
        <f t="shared" si="289"/>
        <v>9413</v>
      </c>
      <c r="F9414" s="4">
        <f>$B$366*E9414</f>
        <v>235325</v>
      </c>
      <c r="G9414" s="4">
        <f>(G9413*$H$4)+$B$366</f>
        <v>1072256.1129665626</v>
      </c>
      <c r="H9414" s="4">
        <f>G9414-F9414</f>
        <v>836931.11296656262</v>
      </c>
      <c r="I9414" s="13">
        <f t="shared" si="288"/>
        <v>3.5564904407375444</v>
      </c>
    </row>
    <row r="9415" spans="4:9" ht="15.6" hidden="1" x14ac:dyDescent="0.3">
      <c r="D9415" s="6"/>
      <c r="E9415" s="3">
        <f t="shared" si="289"/>
        <v>9414</v>
      </c>
      <c r="F9415" s="4">
        <f>$B$366*E9415</f>
        <v>235350</v>
      </c>
      <c r="G9415" s="4">
        <f>(G9414*$H$4)+$B$366</f>
        <v>1072569.0063886743</v>
      </c>
      <c r="H9415" s="4">
        <f>G9415-F9415</f>
        <v>837219.00638867426</v>
      </c>
      <c r="I9415" s="13">
        <f t="shared" si="288"/>
        <v>3.5573359098732706</v>
      </c>
    </row>
    <row r="9416" spans="4:9" ht="15.6" hidden="1" x14ac:dyDescent="0.3">
      <c r="D9416" s="6"/>
      <c r="E9416" s="3">
        <f t="shared" si="289"/>
        <v>9415</v>
      </c>
      <c r="F9416" s="4">
        <f>$B$366*E9416</f>
        <v>235375</v>
      </c>
      <c r="G9416" s="4">
        <f>(G9415*$H$4)+$B$366</f>
        <v>1072881.9838205266</v>
      </c>
      <c r="H9416" s="4">
        <f>G9416-F9416</f>
        <v>837506.98382052663</v>
      </c>
      <c r="I9416" s="13">
        <f t="shared" si="288"/>
        <v>3.5581815563272507</v>
      </c>
    </row>
    <row r="9417" spans="4:9" ht="15.6" hidden="1" x14ac:dyDescent="0.3">
      <c r="D9417" s="6"/>
      <c r="E9417" s="3">
        <f t="shared" si="289"/>
        <v>9416</v>
      </c>
      <c r="F9417" s="4">
        <f>$B$366*E9417</f>
        <v>235400</v>
      </c>
      <c r="G9417" s="4">
        <f>(G9416*$H$4)+$B$366</f>
        <v>1073195.0452846757</v>
      </c>
      <c r="H9417" s="4">
        <f>G9417-F9417</f>
        <v>837795.04528467567</v>
      </c>
      <c r="I9417" s="13">
        <f t="shared" si="288"/>
        <v>3.5590273801388093</v>
      </c>
    </row>
    <row r="9418" spans="4:9" ht="15.6" hidden="1" x14ac:dyDescent="0.3">
      <c r="D9418" s="6"/>
      <c r="E9418" s="3">
        <f t="shared" si="289"/>
        <v>9417</v>
      </c>
      <c r="F9418" s="4">
        <f>$B$366*E9418</f>
        <v>235425</v>
      </c>
      <c r="G9418" s="4">
        <f>(G9417*$H$4)+$B$366</f>
        <v>1073508.1908036836</v>
      </c>
      <c r="H9418" s="4">
        <f>G9418-F9418</f>
        <v>838083.1908036836</v>
      </c>
      <c r="I9418" s="13">
        <f t="shared" si="288"/>
        <v>3.5598733813472809</v>
      </c>
    </row>
    <row r="9419" spans="4:9" ht="15.6" hidden="1" x14ac:dyDescent="0.3">
      <c r="D9419" s="6"/>
      <c r="E9419" s="3">
        <f t="shared" si="289"/>
        <v>9418</v>
      </c>
      <c r="F9419" s="4">
        <f>$B$366*E9419</f>
        <v>235450</v>
      </c>
      <c r="G9419" s="4">
        <f>(G9418*$H$4)+$B$366</f>
        <v>1073821.4204001185</v>
      </c>
      <c r="H9419" s="4">
        <f>G9419-F9419</f>
        <v>838371.42040011846</v>
      </c>
      <c r="I9419" s="13">
        <f t="shared" si="288"/>
        <v>3.5607195599920085</v>
      </c>
    </row>
    <row r="9420" spans="4:9" ht="15.6" hidden="1" x14ac:dyDescent="0.3">
      <c r="D9420" s="6"/>
      <c r="E9420" s="3">
        <f t="shared" si="289"/>
        <v>9419</v>
      </c>
      <c r="F9420" s="4">
        <f>$B$366*E9420</f>
        <v>235475</v>
      </c>
      <c r="G9420" s="4">
        <f>(G9419*$H$4)+$B$366</f>
        <v>1074134.7340965546</v>
      </c>
      <c r="H9420" s="4">
        <f>G9420-F9420</f>
        <v>838659.73409655457</v>
      </c>
      <c r="I9420" s="13">
        <f t="shared" si="288"/>
        <v>3.5615659161123454</v>
      </c>
    </row>
    <row r="9421" spans="4:9" ht="15.6" hidden="1" x14ac:dyDescent="0.3">
      <c r="D9421" s="6"/>
      <c r="E9421" s="3">
        <f t="shared" si="289"/>
        <v>9420</v>
      </c>
      <c r="F9421" s="4">
        <f>$B$366*E9421</f>
        <v>235500</v>
      </c>
      <c r="G9421" s="4">
        <f>(G9420*$H$4)+$B$366</f>
        <v>1074448.1319155723</v>
      </c>
      <c r="H9421" s="4">
        <f>G9421-F9421</f>
        <v>838948.13191557233</v>
      </c>
      <c r="I9421" s="13">
        <f t="shared" si="288"/>
        <v>3.562412449747653</v>
      </c>
    </row>
    <row r="9422" spans="4:9" ht="15.6" hidden="1" x14ac:dyDescent="0.3">
      <c r="D9422" s="6"/>
      <c r="E9422" s="3">
        <f t="shared" si="289"/>
        <v>9421</v>
      </c>
      <c r="F9422" s="4">
        <f>$B$366*E9422</f>
        <v>235525</v>
      </c>
      <c r="G9422" s="4">
        <f>(G9421*$H$4)+$B$366</f>
        <v>1074761.6138797579</v>
      </c>
      <c r="H9422" s="4">
        <f>G9422-F9422</f>
        <v>839236.61387975793</v>
      </c>
      <c r="I9422" s="13">
        <f t="shared" si="288"/>
        <v>3.5632591609373017</v>
      </c>
    </row>
    <row r="9423" spans="4:9" ht="15.6" hidden="1" x14ac:dyDescent="0.3">
      <c r="D9423" s="6"/>
      <c r="E9423" s="3">
        <f t="shared" si="289"/>
        <v>9422</v>
      </c>
      <c r="F9423" s="4">
        <f>$B$366*E9423</f>
        <v>235550</v>
      </c>
      <c r="G9423" s="4">
        <f>(G9422*$H$4)+$B$366</f>
        <v>1075075.1800117036</v>
      </c>
      <c r="H9423" s="4">
        <f>G9423-F9423</f>
        <v>839525.18001170363</v>
      </c>
      <c r="I9423" s="13">
        <f t="shared" si="288"/>
        <v>3.5641060497206691</v>
      </c>
    </row>
    <row r="9424" spans="4:9" ht="15.6" hidden="1" x14ac:dyDescent="0.3">
      <c r="D9424" s="6"/>
      <c r="E9424" s="3">
        <f t="shared" si="289"/>
        <v>9423</v>
      </c>
      <c r="F9424" s="4">
        <f>$B$366*E9424</f>
        <v>235575</v>
      </c>
      <c r="G9424" s="4">
        <f>(G9423*$H$4)+$B$366</f>
        <v>1075388.8303340082</v>
      </c>
      <c r="H9424" s="4">
        <f>G9424-F9424</f>
        <v>839813.83033400821</v>
      </c>
      <c r="I9424" s="13">
        <f t="shared" si="288"/>
        <v>3.5649531161371462</v>
      </c>
    </row>
    <row r="9425" spans="4:9" ht="15.6" hidden="1" x14ac:dyDescent="0.3">
      <c r="D9425" s="6"/>
      <c r="E9425" s="3">
        <f t="shared" si="289"/>
        <v>9424</v>
      </c>
      <c r="F9425" s="4">
        <f>$B$366*E9425</f>
        <v>235600</v>
      </c>
      <c r="G9425" s="4">
        <f>(G9424*$H$4)+$B$366</f>
        <v>1075702.564869276</v>
      </c>
      <c r="H9425" s="4">
        <f>G9425-F9425</f>
        <v>840102.56486927602</v>
      </c>
      <c r="I9425" s="13">
        <f t="shared" si="288"/>
        <v>3.5658003602261292</v>
      </c>
    </row>
    <row r="9426" spans="4:9" ht="15.6" hidden="1" x14ac:dyDescent="0.3">
      <c r="D9426" s="6"/>
      <c r="E9426" s="3">
        <f t="shared" si="289"/>
        <v>9425</v>
      </c>
      <c r="F9426" s="4">
        <f>$B$366*E9426</f>
        <v>235625</v>
      </c>
      <c r="G9426" s="4">
        <f>(G9425*$H$4)+$B$366</f>
        <v>1076016.3836401175</v>
      </c>
      <c r="H9426" s="4">
        <f>G9426-F9426</f>
        <v>840391.38364011748</v>
      </c>
      <c r="I9426" s="13">
        <f t="shared" si="288"/>
        <v>3.5666477820270237</v>
      </c>
    </row>
    <row r="9427" spans="4:9" ht="15.6" hidden="1" x14ac:dyDescent="0.3">
      <c r="D9427" s="6"/>
      <c r="E9427" s="3">
        <f t="shared" si="289"/>
        <v>9426</v>
      </c>
      <c r="F9427" s="4">
        <f>$B$366*E9427</f>
        <v>235650</v>
      </c>
      <c r="G9427" s="4">
        <f>(G9426*$H$4)+$B$366</f>
        <v>1076330.2866691495</v>
      </c>
      <c r="H9427" s="4">
        <f>G9427-F9427</f>
        <v>840680.28666914953</v>
      </c>
      <c r="I9427" s="13">
        <f t="shared" si="288"/>
        <v>3.5674953815792469</v>
      </c>
    </row>
    <row r="9428" spans="4:9" ht="15.6" hidden="1" x14ac:dyDescent="0.3">
      <c r="D9428" s="6"/>
      <c r="E9428" s="3">
        <f t="shared" si="289"/>
        <v>9427</v>
      </c>
      <c r="F9428" s="4">
        <f>$B$366*E9428</f>
        <v>235675</v>
      </c>
      <c r="G9428" s="4">
        <f>(G9427*$H$4)+$B$366</f>
        <v>1076644.2739789949</v>
      </c>
      <c r="H9428" s="4">
        <f>G9428-F9428</f>
        <v>840969.27397899493</v>
      </c>
      <c r="I9428" s="13">
        <f t="shared" si="288"/>
        <v>3.568343158922223</v>
      </c>
    </row>
    <row r="9429" spans="4:9" ht="15.6" hidden="1" x14ac:dyDescent="0.3">
      <c r="D9429" s="6"/>
      <c r="E9429" s="3">
        <f t="shared" si="289"/>
        <v>9428</v>
      </c>
      <c r="F9429" s="4">
        <f>$B$366*E9429</f>
        <v>235700</v>
      </c>
      <c r="G9429" s="4">
        <f>(G9428*$H$4)+$B$366</f>
        <v>1076958.3455922825</v>
      </c>
      <c r="H9429" s="4">
        <f>G9429-F9429</f>
        <v>841258.34559228248</v>
      </c>
      <c r="I9429" s="13">
        <f t="shared" si="288"/>
        <v>3.569191114095386</v>
      </c>
    </row>
    <row r="9430" spans="4:9" ht="15.6" hidden="1" x14ac:dyDescent="0.3">
      <c r="D9430" s="6"/>
      <c r="E9430" s="3">
        <f t="shared" si="289"/>
        <v>9429</v>
      </c>
      <c r="F9430" s="4">
        <f>$B$366*E9430</f>
        <v>235725</v>
      </c>
      <c r="G9430" s="4">
        <f>(G9429*$H$4)+$B$366</f>
        <v>1077272.5015316471</v>
      </c>
      <c r="H9430" s="4">
        <f>G9430-F9430</f>
        <v>841547.50153164705</v>
      </c>
      <c r="I9430" s="13">
        <f t="shared" si="288"/>
        <v>3.5700392471381783</v>
      </c>
    </row>
    <row r="9431" spans="4:9" ht="15.6" hidden="1" x14ac:dyDescent="0.3">
      <c r="D9431" s="6"/>
      <c r="E9431" s="3">
        <f t="shared" si="289"/>
        <v>9430</v>
      </c>
      <c r="F9431" s="4">
        <f>$B$366*E9431</f>
        <v>235750</v>
      </c>
      <c r="G9431" s="4">
        <f>(G9430*$H$4)+$B$366</f>
        <v>1077586.7418197296</v>
      </c>
      <c r="H9431" s="4">
        <f>G9431-F9431</f>
        <v>841836.74181972956</v>
      </c>
      <c r="I9431" s="13">
        <f t="shared" si="288"/>
        <v>3.570887558090051</v>
      </c>
    </row>
    <row r="9432" spans="4:9" ht="15.6" hidden="1" x14ac:dyDescent="0.3">
      <c r="D9432" s="6"/>
      <c r="E9432" s="3">
        <f t="shared" si="289"/>
        <v>9431</v>
      </c>
      <c r="F9432" s="4">
        <f>$B$366*E9432</f>
        <v>235775</v>
      </c>
      <c r="G9432" s="4">
        <f>(G9431*$H$4)+$B$366</f>
        <v>1077901.066479177</v>
      </c>
      <c r="H9432" s="4">
        <f>G9432-F9432</f>
        <v>842126.06647917698</v>
      </c>
      <c r="I9432" s="13">
        <f t="shared" si="288"/>
        <v>3.5717360469904653</v>
      </c>
    </row>
    <row r="9433" spans="4:9" ht="15.6" hidden="1" x14ac:dyDescent="0.3">
      <c r="D9433" s="6"/>
      <c r="E9433" s="3">
        <f t="shared" si="289"/>
        <v>9432</v>
      </c>
      <c r="F9433" s="4">
        <f>$B$366*E9433</f>
        <v>235800</v>
      </c>
      <c r="G9433" s="4">
        <f>(G9432*$H$4)+$B$366</f>
        <v>1078215.4755326426</v>
      </c>
      <c r="H9433" s="4">
        <f>G9433-F9433</f>
        <v>842415.47553264257</v>
      </c>
      <c r="I9433" s="13">
        <f t="shared" si="288"/>
        <v>3.5725847138788911</v>
      </c>
    </row>
    <row r="9434" spans="4:9" ht="15.6" hidden="1" x14ac:dyDescent="0.3">
      <c r="D9434" s="6"/>
      <c r="E9434" s="3">
        <f t="shared" si="289"/>
        <v>9433</v>
      </c>
      <c r="F9434" s="4">
        <f>$B$366*E9434</f>
        <v>235825</v>
      </c>
      <c r="G9434" s="4">
        <f>(G9433*$H$4)+$B$366</f>
        <v>1078529.9690027856</v>
      </c>
      <c r="H9434" s="4">
        <f>G9434-F9434</f>
        <v>842704.96900278563</v>
      </c>
      <c r="I9434" s="13">
        <f t="shared" si="288"/>
        <v>3.5734335587948083</v>
      </c>
    </row>
    <row r="9435" spans="4:9" ht="15.6" hidden="1" x14ac:dyDescent="0.3">
      <c r="D9435" s="6"/>
      <c r="E9435" s="3">
        <f t="shared" si="289"/>
        <v>9434</v>
      </c>
      <c r="F9435" s="4">
        <f>$B$366*E9435</f>
        <v>235850</v>
      </c>
      <c r="G9435" s="4">
        <f>(G9434*$H$4)+$B$366</f>
        <v>1078844.5469122713</v>
      </c>
      <c r="H9435" s="4">
        <f>G9435-F9435</f>
        <v>842994.5469122713</v>
      </c>
      <c r="I9435" s="13">
        <f t="shared" si="288"/>
        <v>3.5742825817777031</v>
      </c>
    </row>
    <row r="9436" spans="4:9" ht="15.6" hidden="1" x14ac:dyDescent="0.3">
      <c r="D9436" s="6"/>
      <c r="E9436" s="3">
        <f t="shared" si="289"/>
        <v>9435</v>
      </c>
      <c r="F9436" s="4">
        <f>$B$366*E9436</f>
        <v>235875</v>
      </c>
      <c r="G9436" s="4">
        <f>(G9435*$H$4)+$B$366</f>
        <v>1079159.209283771</v>
      </c>
      <c r="H9436" s="4">
        <f>G9436-F9436</f>
        <v>843284.20928377099</v>
      </c>
      <c r="I9436" s="13">
        <f t="shared" si="288"/>
        <v>3.5751317828670737</v>
      </c>
    </row>
    <row r="9437" spans="4:9" ht="15.6" hidden="1" x14ac:dyDescent="0.3">
      <c r="D9437" s="6"/>
      <c r="E9437" s="3">
        <f t="shared" si="289"/>
        <v>9436</v>
      </c>
      <c r="F9437" s="4">
        <f>$B$366*E9437</f>
        <v>235900</v>
      </c>
      <c r="G9437" s="4">
        <f>(G9436*$H$4)+$B$366</f>
        <v>1079473.9561399622</v>
      </c>
      <c r="H9437" s="4">
        <f>G9437-F9437</f>
        <v>843573.95613996219</v>
      </c>
      <c r="I9437" s="13">
        <f t="shared" si="288"/>
        <v>3.5759811621024253</v>
      </c>
    </row>
    <row r="9438" spans="4:9" ht="15.6" hidden="1" x14ac:dyDescent="0.3">
      <c r="D9438" s="6"/>
      <c r="E9438" s="3">
        <f t="shared" si="289"/>
        <v>9437</v>
      </c>
      <c r="F9438" s="4">
        <f>$B$366*E9438</f>
        <v>235925</v>
      </c>
      <c r="G9438" s="4">
        <f>(G9437*$H$4)+$B$366</f>
        <v>1079788.7875035284</v>
      </c>
      <c r="H9438" s="4">
        <f>G9438-F9438</f>
        <v>843863.78750352841</v>
      </c>
      <c r="I9438" s="13">
        <f t="shared" si="288"/>
        <v>3.576830719523274</v>
      </c>
    </row>
    <row r="9439" spans="4:9" ht="15.6" hidden="1" x14ac:dyDescent="0.3">
      <c r="D9439" s="6"/>
      <c r="E9439" s="3">
        <f t="shared" si="289"/>
        <v>9438</v>
      </c>
      <c r="F9439" s="4">
        <f>$B$366*E9439</f>
        <v>235950</v>
      </c>
      <c r="G9439" s="4">
        <f>(G9438*$H$4)+$B$366</f>
        <v>1080103.7033971595</v>
      </c>
      <c r="H9439" s="4">
        <f>G9439-F9439</f>
        <v>844153.70339715946</v>
      </c>
      <c r="I9439" s="13">
        <f t="shared" si="288"/>
        <v>3.5776804551691437</v>
      </c>
    </row>
    <row r="9440" spans="4:9" ht="15.6" hidden="1" x14ac:dyDescent="0.3">
      <c r="D9440" s="6"/>
      <c r="E9440" s="3">
        <f t="shared" si="289"/>
        <v>9439</v>
      </c>
      <c r="F9440" s="4">
        <f>$B$366*E9440</f>
        <v>235975</v>
      </c>
      <c r="G9440" s="4">
        <f>(G9439*$H$4)+$B$366</f>
        <v>1080418.703843551</v>
      </c>
      <c r="H9440" s="4">
        <f>G9440-F9440</f>
        <v>844443.70384355099</v>
      </c>
      <c r="I9440" s="13">
        <f t="shared" si="288"/>
        <v>3.5785303690795676</v>
      </c>
    </row>
    <row r="9441" spans="4:9" ht="15.6" hidden="1" x14ac:dyDescent="0.3">
      <c r="D9441" s="6"/>
      <c r="E9441" s="3">
        <f t="shared" si="289"/>
        <v>9440</v>
      </c>
      <c r="F9441" s="4">
        <f>$B$366*E9441</f>
        <v>236000</v>
      </c>
      <c r="G9441" s="4">
        <f>(G9440*$H$4)+$B$366</f>
        <v>1080733.7888654049</v>
      </c>
      <c r="H9441" s="4">
        <f>G9441-F9441</f>
        <v>844733.7888654049</v>
      </c>
      <c r="I9441" s="13">
        <f t="shared" si="288"/>
        <v>3.5793804612940887</v>
      </c>
    </row>
    <row r="9442" spans="4:9" ht="15.6" hidden="1" x14ac:dyDescent="0.3">
      <c r="D9442" s="6"/>
      <c r="E9442" s="3">
        <f t="shared" si="289"/>
        <v>9441</v>
      </c>
      <c r="F9442" s="4">
        <f>$B$366*E9442</f>
        <v>236025</v>
      </c>
      <c r="G9442" s="4">
        <f>(G9441*$H$4)+$B$366</f>
        <v>1081048.9584854289</v>
      </c>
      <c r="H9442" s="4">
        <f>G9442-F9442</f>
        <v>845023.95848542894</v>
      </c>
      <c r="I9442" s="13">
        <f t="shared" si="288"/>
        <v>3.5802307318522568</v>
      </c>
    </row>
    <row r="9443" spans="4:9" ht="15.6" hidden="1" x14ac:dyDescent="0.3">
      <c r="D9443" s="6"/>
      <c r="E9443" s="3">
        <f t="shared" si="289"/>
        <v>9442</v>
      </c>
      <c r="F9443" s="4">
        <f>$B$366*E9443</f>
        <v>236050</v>
      </c>
      <c r="G9443" s="4">
        <f>(G9442*$H$4)+$B$366</f>
        <v>1081364.2127263374</v>
      </c>
      <c r="H9443" s="4">
        <f>G9443-F9443</f>
        <v>845314.21272633737</v>
      </c>
      <c r="I9443" s="13">
        <f t="shared" si="288"/>
        <v>3.5810811807936345</v>
      </c>
    </row>
    <row r="9444" spans="4:9" ht="15.6" hidden="1" x14ac:dyDescent="0.3">
      <c r="D9444" s="6"/>
      <c r="E9444" s="3">
        <f t="shared" si="289"/>
        <v>9443</v>
      </c>
      <c r="F9444" s="4">
        <f>$B$366*E9444</f>
        <v>236075</v>
      </c>
      <c r="G9444" s="4">
        <f>(G9443*$H$4)+$B$366</f>
        <v>1081679.5516108503</v>
      </c>
      <c r="H9444" s="4">
        <f>G9444-F9444</f>
        <v>845604.55161085026</v>
      </c>
      <c r="I9444" s="13">
        <f t="shared" si="288"/>
        <v>3.58193180815779</v>
      </c>
    </row>
    <row r="9445" spans="4:9" ht="15.6" hidden="1" x14ac:dyDescent="0.3">
      <c r="D9445" s="6"/>
      <c r="E9445" s="3">
        <f t="shared" si="289"/>
        <v>9444</v>
      </c>
      <c r="F9445" s="4">
        <f>$B$366*E9445</f>
        <v>236100</v>
      </c>
      <c r="G9445" s="4">
        <f>(G9444*$H$4)+$B$366</f>
        <v>1081994.9751616938</v>
      </c>
      <c r="H9445" s="4">
        <f>G9445-F9445</f>
        <v>845894.97516169376</v>
      </c>
      <c r="I9445" s="13">
        <f t="shared" si="288"/>
        <v>3.5827826139843024</v>
      </c>
    </row>
    <row r="9446" spans="4:9" ht="15.6" hidden="1" x14ac:dyDescent="0.3">
      <c r="D9446" s="6"/>
      <c r="E9446" s="3">
        <f t="shared" si="289"/>
        <v>9445</v>
      </c>
      <c r="F9446" s="4">
        <f>$B$366*E9446</f>
        <v>236125</v>
      </c>
      <c r="G9446" s="4">
        <f>(G9445*$H$4)+$B$366</f>
        <v>1082310.4834016</v>
      </c>
      <c r="H9446" s="4">
        <f>G9446-F9446</f>
        <v>846185.48340160004</v>
      </c>
      <c r="I9446" s="13">
        <f t="shared" si="288"/>
        <v>3.5836335983127583</v>
      </c>
    </row>
    <row r="9447" spans="4:9" ht="15.6" hidden="1" x14ac:dyDescent="0.3">
      <c r="D9447" s="6"/>
      <c r="E9447" s="3">
        <f t="shared" si="289"/>
        <v>9446</v>
      </c>
      <c r="F9447" s="4">
        <f>$B$366*E9447</f>
        <v>236150</v>
      </c>
      <c r="G9447" s="4">
        <f>(G9446*$H$4)+$B$366</f>
        <v>1082626.0763533078</v>
      </c>
      <c r="H9447" s="4">
        <f>G9447-F9447</f>
        <v>846476.07635330781</v>
      </c>
      <c r="I9447" s="13">
        <f t="shared" si="288"/>
        <v>3.5844847611827557</v>
      </c>
    </row>
    <row r="9448" spans="4:9" ht="15.6" hidden="1" x14ac:dyDescent="0.3">
      <c r="D9448" s="6"/>
      <c r="E9448" s="3">
        <f t="shared" si="289"/>
        <v>9447</v>
      </c>
      <c r="F9448" s="4">
        <f>$B$366*E9448</f>
        <v>236175</v>
      </c>
      <c r="G9448" s="4">
        <f>(G9447*$H$4)+$B$366</f>
        <v>1082941.7540395616</v>
      </c>
      <c r="H9448" s="4">
        <f>G9448-F9448</f>
        <v>846766.75403956161</v>
      </c>
      <c r="I9448" s="13">
        <f t="shared" si="288"/>
        <v>3.5853361026339012</v>
      </c>
    </row>
    <row r="9449" spans="4:9" ht="15.6" hidden="1" x14ac:dyDescent="0.3">
      <c r="D9449" s="6"/>
      <c r="E9449" s="3">
        <f t="shared" si="289"/>
        <v>9448</v>
      </c>
      <c r="F9449" s="4">
        <f>$B$366*E9449</f>
        <v>236200</v>
      </c>
      <c r="G9449" s="4">
        <f>(G9448*$H$4)+$B$366</f>
        <v>1083257.516483112</v>
      </c>
      <c r="H9449" s="4">
        <f>G9449-F9449</f>
        <v>847057.51648311201</v>
      </c>
      <c r="I9449" s="13">
        <f t="shared" si="288"/>
        <v>3.5861876227058085</v>
      </c>
    </row>
    <row r="9450" spans="4:9" ht="15.6" hidden="1" x14ac:dyDescent="0.3">
      <c r="D9450" s="6"/>
      <c r="E9450" s="3">
        <f t="shared" si="289"/>
        <v>9449</v>
      </c>
      <c r="F9450" s="4">
        <f>$B$366*E9450</f>
        <v>236225</v>
      </c>
      <c r="G9450" s="4">
        <f>(G9449*$H$4)+$B$366</f>
        <v>1083573.3637067156</v>
      </c>
      <c r="H9450" s="4">
        <f>G9450-F9450</f>
        <v>847348.36370671564</v>
      </c>
      <c r="I9450" s="13">
        <f t="shared" si="288"/>
        <v>3.5870393214381018</v>
      </c>
    </row>
    <row r="9451" spans="4:9" ht="15.6" hidden="1" x14ac:dyDescent="0.3">
      <c r="D9451" s="6"/>
      <c r="E9451" s="3">
        <f t="shared" si="289"/>
        <v>9450</v>
      </c>
      <c r="F9451" s="4">
        <f>$B$366*E9451</f>
        <v>236250</v>
      </c>
      <c r="G9451" s="4">
        <f>(G9450*$H$4)+$B$366</f>
        <v>1083889.2957331354</v>
      </c>
      <c r="H9451" s="4">
        <f>G9451-F9451</f>
        <v>847639.29573313543</v>
      </c>
      <c r="I9451" s="13">
        <f t="shared" si="288"/>
        <v>3.5878911988704143</v>
      </c>
    </row>
    <row r="9452" spans="4:9" ht="15.6" hidden="1" x14ac:dyDescent="0.3">
      <c r="D9452" s="6"/>
      <c r="E9452" s="3">
        <f t="shared" si="289"/>
        <v>9451</v>
      </c>
      <c r="F9452" s="4">
        <f>$B$366*E9452</f>
        <v>236275</v>
      </c>
      <c r="G9452" s="4">
        <f>(G9451*$H$4)+$B$366</f>
        <v>1084205.3125851403</v>
      </c>
      <c r="H9452" s="4">
        <f>G9452-F9452</f>
        <v>847930.31258514035</v>
      </c>
      <c r="I9452" s="13">
        <f t="shared" si="288"/>
        <v>3.5887432550423886</v>
      </c>
    </row>
    <row r="9453" spans="4:9" ht="15.6" hidden="1" x14ac:dyDescent="0.3">
      <c r="D9453" s="6"/>
      <c r="E9453" s="3">
        <f t="shared" si="289"/>
        <v>9452</v>
      </c>
      <c r="F9453" s="4">
        <f>$B$366*E9453</f>
        <v>236300</v>
      </c>
      <c r="G9453" s="4">
        <f>(G9452*$H$4)+$B$366</f>
        <v>1084521.4142855057</v>
      </c>
      <c r="H9453" s="4">
        <f>G9453-F9453</f>
        <v>848221.41428550566</v>
      </c>
      <c r="I9453" s="13">
        <f t="shared" si="288"/>
        <v>3.5895954899936759</v>
      </c>
    </row>
    <row r="9454" spans="4:9" ht="15.6" hidden="1" x14ac:dyDescent="0.3">
      <c r="D9454" s="6"/>
      <c r="E9454" s="3">
        <f t="shared" si="289"/>
        <v>9453</v>
      </c>
      <c r="F9454" s="4">
        <f>$B$366*E9454</f>
        <v>236325</v>
      </c>
      <c r="G9454" s="4">
        <f>(G9453*$H$4)+$B$366</f>
        <v>1084837.6008570124</v>
      </c>
      <c r="H9454" s="4">
        <f>G9454-F9454</f>
        <v>848512.60085701244</v>
      </c>
      <c r="I9454" s="13">
        <f t="shared" si="288"/>
        <v>3.5904479037639372</v>
      </c>
    </row>
    <row r="9455" spans="4:9" ht="15.6" hidden="1" x14ac:dyDescent="0.3">
      <c r="D9455" s="6"/>
      <c r="E9455" s="3">
        <f t="shared" si="289"/>
        <v>9454</v>
      </c>
      <c r="F9455" s="4">
        <f>$B$366*E9455</f>
        <v>236350</v>
      </c>
      <c r="G9455" s="4">
        <f>(G9454*$H$4)+$B$366</f>
        <v>1085153.8723224481</v>
      </c>
      <c r="H9455" s="4">
        <f>G9455-F9455</f>
        <v>848803.87232244806</v>
      </c>
      <c r="I9455" s="13">
        <f t="shared" ref="I9455:I9518" si="290">H9455/F9455</f>
        <v>3.5913004963928414</v>
      </c>
    </row>
    <row r="9456" spans="4:9" ht="15.6" hidden="1" x14ac:dyDescent="0.3">
      <c r="D9456" s="6"/>
      <c r="E9456" s="3">
        <f t="shared" si="289"/>
        <v>9455</v>
      </c>
      <c r="F9456" s="4">
        <f>$B$366*E9456</f>
        <v>236375</v>
      </c>
      <c r="G9456" s="4">
        <f>(G9455*$H$4)+$B$366</f>
        <v>1085470.2287046057</v>
      </c>
      <c r="H9456" s="4">
        <f>G9456-F9456</f>
        <v>849095.22870460572</v>
      </c>
      <c r="I9456" s="13">
        <f t="shared" si="290"/>
        <v>3.5921532679200663</v>
      </c>
    </row>
    <row r="9457" spans="4:9" ht="15.6" hidden="1" x14ac:dyDescent="0.3">
      <c r="D9457" s="6"/>
      <c r="E9457" s="3">
        <f t="shared" si="289"/>
        <v>9456</v>
      </c>
      <c r="F9457" s="4">
        <f>$B$366*E9457</f>
        <v>236400</v>
      </c>
      <c r="G9457" s="4">
        <f>(G9456*$H$4)+$B$366</f>
        <v>1085786.6700262853</v>
      </c>
      <c r="H9457" s="4">
        <f>G9457-F9457</f>
        <v>849386.67002628534</v>
      </c>
      <c r="I9457" s="13">
        <f t="shared" si="290"/>
        <v>3.5930062183853018</v>
      </c>
    </row>
    <row r="9458" spans="4:9" ht="15.6" hidden="1" x14ac:dyDescent="0.3">
      <c r="D9458" s="6"/>
      <c r="E9458" s="3">
        <f t="shared" si="289"/>
        <v>9457</v>
      </c>
      <c r="F9458" s="4">
        <f>$B$366*E9458</f>
        <v>236425</v>
      </c>
      <c r="G9458" s="4">
        <f>(G9457*$H$4)+$B$366</f>
        <v>1086103.1963102925</v>
      </c>
      <c r="H9458" s="4">
        <f>G9458-F9458</f>
        <v>849678.19631029246</v>
      </c>
      <c r="I9458" s="13">
        <f t="shared" si="290"/>
        <v>3.5938593478282437</v>
      </c>
    </row>
    <row r="9459" spans="4:9" ht="15.6" hidden="1" x14ac:dyDescent="0.3">
      <c r="D9459" s="6"/>
      <c r="E9459" s="3">
        <f t="shared" si="289"/>
        <v>9458</v>
      </c>
      <c r="F9459" s="4">
        <f>$B$366*E9459</f>
        <v>236450</v>
      </c>
      <c r="G9459" s="4">
        <f>(G9458*$H$4)+$B$366</f>
        <v>1086419.8075794387</v>
      </c>
      <c r="H9459" s="4">
        <f>G9459-F9459</f>
        <v>849969.80757943867</v>
      </c>
      <c r="I9459" s="13">
        <f t="shared" si="290"/>
        <v>3.5947126562885967</v>
      </c>
    </row>
    <row r="9460" spans="4:9" ht="15.6" hidden="1" x14ac:dyDescent="0.3">
      <c r="D9460" s="6"/>
      <c r="E9460" s="3">
        <f t="shared" si="289"/>
        <v>9459</v>
      </c>
      <c r="F9460" s="4">
        <f>$B$366*E9460</f>
        <v>236475</v>
      </c>
      <c r="G9460" s="4">
        <f>(G9459*$H$4)+$B$366</f>
        <v>1086736.5038565421</v>
      </c>
      <c r="H9460" s="4">
        <f>G9460-F9460</f>
        <v>850261.50385654205</v>
      </c>
      <c r="I9460" s="13">
        <f t="shared" si="290"/>
        <v>3.5955661438060771</v>
      </c>
    </row>
    <row r="9461" spans="4:9" ht="15.6" hidden="1" x14ac:dyDescent="0.3">
      <c r="D9461" s="6"/>
      <c r="E9461" s="3">
        <f t="shared" si="289"/>
        <v>9460</v>
      </c>
      <c r="F9461" s="4">
        <f>$B$366*E9461</f>
        <v>236500</v>
      </c>
      <c r="G9461" s="4">
        <f>(G9460*$H$4)+$B$366</f>
        <v>1087053.2851644268</v>
      </c>
      <c r="H9461" s="4">
        <f>G9461-F9461</f>
        <v>850553.28516442678</v>
      </c>
      <c r="I9461" s="13">
        <f t="shared" si="290"/>
        <v>3.596419810420409</v>
      </c>
    </row>
    <row r="9462" spans="4:9" ht="15.6" hidden="1" x14ac:dyDescent="0.3">
      <c r="D9462" s="6"/>
      <c r="E9462" s="3">
        <f t="shared" si="289"/>
        <v>9461</v>
      </c>
      <c r="F9462" s="4">
        <f>$B$366*E9462</f>
        <v>236525</v>
      </c>
      <c r="G9462" s="4">
        <f>(G9461*$H$4)+$B$366</f>
        <v>1087370.1515259231</v>
      </c>
      <c r="H9462" s="4">
        <f>G9462-F9462</f>
        <v>850845.15152592305</v>
      </c>
      <c r="I9462" s="13">
        <f t="shared" si="290"/>
        <v>3.5972736561713266</v>
      </c>
    </row>
    <row r="9463" spans="4:9" ht="15.6" hidden="1" x14ac:dyDescent="0.3">
      <c r="D9463" s="6"/>
      <c r="E9463" s="3">
        <f t="shared" si="289"/>
        <v>9462</v>
      </c>
      <c r="F9463" s="4">
        <f>$B$366*E9463</f>
        <v>236550</v>
      </c>
      <c r="G9463" s="4">
        <f>(G9462*$H$4)+$B$366</f>
        <v>1087687.1029638669</v>
      </c>
      <c r="H9463" s="4">
        <f>G9463-F9463</f>
        <v>851137.1029638669</v>
      </c>
      <c r="I9463" s="13">
        <f t="shared" si="290"/>
        <v>3.5981276810985707</v>
      </c>
    </row>
    <row r="9464" spans="4:9" ht="15.6" hidden="1" x14ac:dyDescent="0.3">
      <c r="D9464" s="6"/>
      <c r="E9464" s="3">
        <f t="shared" si="289"/>
        <v>9463</v>
      </c>
      <c r="F9464" s="4">
        <f>$B$366*E9464</f>
        <v>236575</v>
      </c>
      <c r="G9464" s="4">
        <f>(G9463*$H$4)+$B$366</f>
        <v>1088004.1395011009</v>
      </c>
      <c r="H9464" s="4">
        <f>G9464-F9464</f>
        <v>851429.13950110087</v>
      </c>
      <c r="I9464" s="13">
        <f t="shared" si="290"/>
        <v>3.5989818852418933</v>
      </c>
    </row>
    <row r="9465" spans="4:9" ht="15.6" hidden="1" x14ac:dyDescent="0.3">
      <c r="D9465" s="6"/>
      <c r="E9465" s="3">
        <f t="shared" si="289"/>
        <v>9464</v>
      </c>
      <c r="F9465" s="4">
        <f>$B$366*E9465</f>
        <v>236600</v>
      </c>
      <c r="G9465" s="4">
        <f>(G9464*$H$4)+$B$366</f>
        <v>1088321.2611604738</v>
      </c>
      <c r="H9465" s="4">
        <f>G9465-F9465</f>
        <v>851721.2611604738</v>
      </c>
      <c r="I9465" s="13">
        <f t="shared" si="290"/>
        <v>3.5998362686410559</v>
      </c>
    </row>
    <row r="9466" spans="4:9" ht="15.6" hidden="1" x14ac:dyDescent="0.3">
      <c r="D9466" s="6"/>
      <c r="E9466" s="3">
        <f t="shared" si="289"/>
        <v>9465</v>
      </c>
      <c r="F9466" s="4">
        <f>$B$366*E9466</f>
        <v>236625</v>
      </c>
      <c r="G9466" s="4">
        <f>(G9465*$H$4)+$B$366</f>
        <v>1088638.4679648401</v>
      </c>
      <c r="H9466" s="4">
        <f>G9466-F9466</f>
        <v>852013.46796484012</v>
      </c>
      <c r="I9466" s="13">
        <f t="shared" si="290"/>
        <v>3.6006908313358275</v>
      </c>
    </row>
    <row r="9467" spans="4:9" ht="15.6" hidden="1" x14ac:dyDescent="0.3">
      <c r="D9467" s="6"/>
      <c r="E9467" s="3">
        <f t="shared" si="289"/>
        <v>9466</v>
      </c>
      <c r="F9467" s="4">
        <f>$B$366*E9467</f>
        <v>236650</v>
      </c>
      <c r="G9467" s="4">
        <f>(G9466*$H$4)+$B$366</f>
        <v>1088955.7599370608</v>
      </c>
      <c r="H9467" s="4">
        <f>G9467-F9467</f>
        <v>852305.75993706076</v>
      </c>
      <c r="I9467" s="13">
        <f t="shared" si="290"/>
        <v>3.6015455733659869</v>
      </c>
    </row>
    <row r="9468" spans="4:9" ht="15.6" hidden="1" x14ac:dyDescent="0.3">
      <c r="D9468" s="6"/>
      <c r="E9468" s="3">
        <f t="shared" si="289"/>
        <v>9467</v>
      </c>
      <c r="F9468" s="4">
        <f>$B$366*E9468</f>
        <v>236675</v>
      </c>
      <c r="G9468" s="4">
        <f>(G9467*$H$4)+$B$366</f>
        <v>1089273.1371000027</v>
      </c>
      <c r="H9468" s="4">
        <f>G9468-F9468</f>
        <v>852598.13710000273</v>
      </c>
      <c r="I9468" s="13">
        <f t="shared" si="290"/>
        <v>3.6024004947713224</v>
      </c>
    </row>
    <row r="9469" spans="4:9" ht="15.6" hidden="1" x14ac:dyDescent="0.3">
      <c r="D9469" s="6"/>
      <c r="E9469" s="3">
        <f t="shared" si="289"/>
        <v>9468</v>
      </c>
      <c r="F9469" s="4">
        <f>$B$366*E9469</f>
        <v>236700</v>
      </c>
      <c r="G9469" s="4">
        <f>(G9468*$H$4)+$B$366</f>
        <v>1089590.5994765391</v>
      </c>
      <c r="H9469" s="4">
        <f>G9469-F9469</f>
        <v>852890.59947653906</v>
      </c>
      <c r="I9469" s="13">
        <f t="shared" si="290"/>
        <v>3.603255595591631</v>
      </c>
    </row>
    <row r="9470" spans="4:9" ht="15.6" hidden="1" x14ac:dyDescent="0.3">
      <c r="D9470" s="6"/>
      <c r="E9470" s="3">
        <f t="shared" si="289"/>
        <v>9469</v>
      </c>
      <c r="F9470" s="4">
        <f>$B$366*E9470</f>
        <v>236725</v>
      </c>
      <c r="G9470" s="4">
        <f>(G9469*$H$4)+$B$366</f>
        <v>1089908.1470895491</v>
      </c>
      <c r="H9470" s="4">
        <f>G9470-F9470</f>
        <v>853183.14708954911</v>
      </c>
      <c r="I9470" s="13">
        <f t="shared" si="290"/>
        <v>3.6041108758667191</v>
      </c>
    </row>
    <row r="9471" spans="4:9" ht="15.6" hidden="1" x14ac:dyDescent="0.3">
      <c r="D9471" s="6"/>
      <c r="E9471" s="3">
        <f t="shared" si="289"/>
        <v>9470</v>
      </c>
      <c r="F9471" s="4">
        <f>$B$366*E9471</f>
        <v>236750</v>
      </c>
      <c r="G9471" s="4">
        <f>(G9470*$H$4)+$B$366</f>
        <v>1090225.7799619182</v>
      </c>
      <c r="H9471" s="4">
        <f>G9471-F9471</f>
        <v>853475.77996191825</v>
      </c>
      <c r="I9471" s="13">
        <f t="shared" si="290"/>
        <v>3.6049663356364023</v>
      </c>
    </row>
    <row r="9472" spans="4:9" ht="15.6" hidden="1" x14ac:dyDescent="0.3">
      <c r="D9472" s="6"/>
      <c r="E9472" s="3">
        <f t="shared" si="289"/>
        <v>9471</v>
      </c>
      <c r="F9472" s="4">
        <f>$B$366*E9472</f>
        <v>236775</v>
      </c>
      <c r="G9472" s="4">
        <f>(G9471*$H$4)+$B$366</f>
        <v>1090543.4981165382</v>
      </c>
      <c r="H9472" s="4">
        <f>G9472-F9472</f>
        <v>853768.49811653816</v>
      </c>
      <c r="I9472" s="13">
        <f t="shared" si="290"/>
        <v>3.6058219749405054</v>
      </c>
    </row>
    <row r="9473" spans="4:9" ht="15.6" hidden="1" x14ac:dyDescent="0.3">
      <c r="D9473" s="6"/>
      <c r="E9473" s="3">
        <f t="shared" si="289"/>
        <v>9472</v>
      </c>
      <c r="F9473" s="4">
        <f>$B$366*E9473</f>
        <v>236800</v>
      </c>
      <c r="G9473" s="4">
        <f>(G9472*$H$4)+$B$366</f>
        <v>1090861.3015763063</v>
      </c>
      <c r="H9473" s="4">
        <f>G9473-F9473</f>
        <v>854061.30157630634</v>
      </c>
      <c r="I9473" s="13">
        <f t="shared" si="290"/>
        <v>3.6066777938188612</v>
      </c>
    </row>
    <row r="9474" spans="4:9" ht="15.6" hidden="1" x14ac:dyDescent="0.3">
      <c r="D9474" s="6"/>
      <c r="E9474" s="3">
        <f t="shared" si="289"/>
        <v>9473</v>
      </c>
      <c r="F9474" s="4">
        <f>$B$366*E9474</f>
        <v>236825</v>
      </c>
      <c r="G9474" s="4">
        <f>(G9473*$H$4)+$B$366</f>
        <v>1091179.1903641268</v>
      </c>
      <c r="H9474" s="4">
        <f>G9474-F9474</f>
        <v>854354.19036412681</v>
      </c>
      <c r="I9474" s="13">
        <f t="shared" si="290"/>
        <v>3.6075337923113135</v>
      </c>
    </row>
    <row r="9475" spans="4:9" ht="15.6" hidden="1" x14ac:dyDescent="0.3">
      <c r="D9475" s="6"/>
      <c r="E9475" s="3">
        <f t="shared" si="289"/>
        <v>9474</v>
      </c>
      <c r="F9475" s="4">
        <f>$B$366*E9475</f>
        <v>236850</v>
      </c>
      <c r="G9475" s="4">
        <f>(G9474*$H$4)+$B$366</f>
        <v>1091497.1645029094</v>
      </c>
      <c r="H9475" s="4">
        <f>G9475-F9475</f>
        <v>854647.16450290941</v>
      </c>
      <c r="I9475" s="13">
        <f t="shared" si="290"/>
        <v>3.6083899704577131</v>
      </c>
    </row>
    <row r="9476" spans="4:9" ht="15.6" hidden="1" x14ac:dyDescent="0.3">
      <c r="D9476" s="6"/>
      <c r="E9476" s="3">
        <f t="shared" ref="E9476:E9539" si="291">E9475+1</f>
        <v>9475</v>
      </c>
      <c r="F9476" s="4">
        <f>$B$366*E9476</f>
        <v>236875</v>
      </c>
      <c r="G9476" s="4">
        <f>(G9475*$H$4)+$B$366</f>
        <v>1091815.2240155705</v>
      </c>
      <c r="H9476" s="4">
        <f>G9476-F9476</f>
        <v>854940.22401557048</v>
      </c>
      <c r="I9476" s="13">
        <f t="shared" si="290"/>
        <v>3.6092463282979228</v>
      </c>
    </row>
    <row r="9477" spans="4:9" ht="15.6" hidden="1" x14ac:dyDescent="0.3">
      <c r="D9477" s="6"/>
      <c r="E9477" s="3">
        <f t="shared" si="291"/>
        <v>9476</v>
      </c>
      <c r="F9477" s="4">
        <f>$B$366*E9477</f>
        <v>236900</v>
      </c>
      <c r="G9477" s="4">
        <f>(G9476*$H$4)+$B$366</f>
        <v>1092133.3689250322</v>
      </c>
      <c r="H9477" s="4">
        <f>G9477-F9477</f>
        <v>855233.36892503221</v>
      </c>
      <c r="I9477" s="13">
        <f t="shared" si="290"/>
        <v>3.610102865871812</v>
      </c>
    </row>
    <row r="9478" spans="4:9" ht="15.6" hidden="1" x14ac:dyDescent="0.3">
      <c r="D9478" s="6"/>
      <c r="E9478" s="3">
        <f t="shared" si="291"/>
        <v>9477</v>
      </c>
      <c r="F9478" s="4">
        <f>$B$366*E9478</f>
        <v>236925</v>
      </c>
      <c r="G9478" s="4">
        <f>(G9477*$H$4)+$B$366</f>
        <v>1092451.5992542231</v>
      </c>
      <c r="H9478" s="4">
        <f>G9478-F9478</f>
        <v>855526.59925422305</v>
      </c>
      <c r="I9478" s="13">
        <f t="shared" si="290"/>
        <v>3.6109595832192594</v>
      </c>
    </row>
    <row r="9479" spans="4:9" ht="15.6" hidden="1" x14ac:dyDescent="0.3">
      <c r="D9479" s="6"/>
      <c r="E9479" s="3">
        <f t="shared" si="291"/>
        <v>9478</v>
      </c>
      <c r="F9479" s="4">
        <f>$B$366*E9479</f>
        <v>236950</v>
      </c>
      <c r="G9479" s="4">
        <f>(G9478*$H$4)+$B$366</f>
        <v>1092769.9150260775</v>
      </c>
      <c r="H9479" s="4">
        <f>G9479-F9479</f>
        <v>855819.91502607754</v>
      </c>
      <c r="I9479" s="13">
        <f t="shared" si="290"/>
        <v>3.611816480380154</v>
      </c>
    </row>
    <row r="9480" spans="4:9" ht="15.6" hidden="1" x14ac:dyDescent="0.3">
      <c r="D9480" s="6"/>
      <c r="E9480" s="3">
        <f t="shared" si="291"/>
        <v>9479</v>
      </c>
      <c r="F9480" s="4">
        <f>$B$366*E9480</f>
        <v>236975</v>
      </c>
      <c r="G9480" s="4">
        <f>(G9479*$H$4)+$B$366</f>
        <v>1093088.3162635365</v>
      </c>
      <c r="H9480" s="4">
        <f>G9480-F9480</f>
        <v>856113.31626353646</v>
      </c>
      <c r="I9480" s="13">
        <f t="shared" si="290"/>
        <v>3.6126735573943938</v>
      </c>
    </row>
    <row r="9481" spans="4:9" ht="15.6" hidden="1" x14ac:dyDescent="0.3">
      <c r="D9481" s="6"/>
      <c r="E9481" s="3">
        <f t="shared" si="291"/>
        <v>9480</v>
      </c>
      <c r="F9481" s="4">
        <f>$B$366*E9481</f>
        <v>237000</v>
      </c>
      <c r="G9481" s="4">
        <f>(G9480*$H$4)+$B$366</f>
        <v>1093406.8029895469</v>
      </c>
      <c r="H9481" s="4">
        <f>G9481-F9481</f>
        <v>856406.80298954691</v>
      </c>
      <c r="I9481" s="13">
        <f t="shared" si="290"/>
        <v>3.6135308143018858</v>
      </c>
    </row>
    <row r="9482" spans="4:9" ht="15.6" hidden="1" x14ac:dyDescent="0.3">
      <c r="D9482" s="6"/>
      <c r="E9482" s="3">
        <f t="shared" si="291"/>
        <v>9481</v>
      </c>
      <c r="F9482" s="4">
        <f>$B$366*E9482</f>
        <v>237025</v>
      </c>
      <c r="G9482" s="4">
        <f>(G9481*$H$4)+$B$366</f>
        <v>1093725.3752270618</v>
      </c>
      <c r="H9482" s="4">
        <f>G9482-F9482</f>
        <v>856700.3752270618</v>
      </c>
      <c r="I9482" s="13">
        <f t="shared" si="290"/>
        <v>3.6143882511425454</v>
      </c>
    </row>
    <row r="9483" spans="4:9" ht="15.6" hidden="1" x14ac:dyDescent="0.3">
      <c r="D9483" s="6"/>
      <c r="E9483" s="3">
        <f t="shared" si="291"/>
        <v>9482</v>
      </c>
      <c r="F9483" s="4">
        <f>$B$366*E9483</f>
        <v>237050</v>
      </c>
      <c r="G9483" s="4">
        <f>(G9482*$H$4)+$B$366</f>
        <v>1094044.0329990406</v>
      </c>
      <c r="H9483" s="4">
        <f>G9483-F9483</f>
        <v>856994.03299904056</v>
      </c>
      <c r="I9483" s="13">
        <f t="shared" si="290"/>
        <v>3.6152458679562987</v>
      </c>
    </row>
    <row r="9484" spans="4:9" ht="15.6" hidden="1" x14ac:dyDescent="0.3">
      <c r="D9484" s="6"/>
      <c r="E9484" s="3">
        <f t="shared" si="291"/>
        <v>9483</v>
      </c>
      <c r="F9484" s="4">
        <f>$B$366*E9484</f>
        <v>237075</v>
      </c>
      <c r="G9484" s="4">
        <f>(G9483*$H$4)+$B$366</f>
        <v>1094362.7763284484</v>
      </c>
      <c r="H9484" s="4">
        <f>G9484-F9484</f>
        <v>857287.77632844844</v>
      </c>
      <c r="I9484" s="13">
        <f t="shared" si="290"/>
        <v>3.6161036647830791</v>
      </c>
    </row>
    <row r="9485" spans="4:9" ht="15.6" hidden="1" x14ac:dyDescent="0.3">
      <c r="D9485" s="6"/>
      <c r="E9485" s="3">
        <f t="shared" si="291"/>
        <v>9484</v>
      </c>
      <c r="F9485" s="4">
        <f>$B$366*E9485</f>
        <v>237100</v>
      </c>
      <c r="G9485" s="4">
        <f>(G9484*$H$4)+$B$366</f>
        <v>1094681.6052382572</v>
      </c>
      <c r="H9485" s="4">
        <f>G9485-F9485</f>
        <v>857581.60523825721</v>
      </c>
      <c r="I9485" s="13">
        <f t="shared" si="290"/>
        <v>3.6169616416628307</v>
      </c>
    </row>
    <row r="9486" spans="4:9" ht="15.6" hidden="1" x14ac:dyDescent="0.3">
      <c r="D9486" s="6"/>
      <c r="E9486" s="3">
        <f t="shared" si="291"/>
        <v>9485</v>
      </c>
      <c r="F9486" s="4">
        <f>$B$366*E9486</f>
        <v>237125</v>
      </c>
      <c r="G9486" s="4">
        <f>(G9485*$H$4)+$B$366</f>
        <v>1095000.5197514445</v>
      </c>
      <c r="H9486" s="4">
        <f>G9486-F9486</f>
        <v>857875.51975144446</v>
      </c>
      <c r="I9486" s="13">
        <f t="shared" si="290"/>
        <v>3.6178197986355065</v>
      </c>
    </row>
    <row r="9487" spans="4:9" ht="15.6" hidden="1" x14ac:dyDescent="0.3">
      <c r="D9487" s="6"/>
      <c r="E9487" s="3">
        <f t="shared" si="291"/>
        <v>9486</v>
      </c>
      <c r="F9487" s="4">
        <f>$B$366*E9487</f>
        <v>237150</v>
      </c>
      <c r="G9487" s="4">
        <f>(G9486*$H$4)+$B$366</f>
        <v>1095319.5198909941</v>
      </c>
      <c r="H9487" s="4">
        <f>G9487-F9487</f>
        <v>858169.51989099407</v>
      </c>
      <c r="I9487" s="13">
        <f t="shared" si="290"/>
        <v>3.6186781357410673</v>
      </c>
    </row>
    <row r="9488" spans="4:9" ht="15.6" hidden="1" x14ac:dyDescent="0.3">
      <c r="D9488" s="6"/>
      <c r="E9488" s="3">
        <f t="shared" si="291"/>
        <v>9487</v>
      </c>
      <c r="F9488" s="4">
        <f>$B$366*E9488</f>
        <v>237175</v>
      </c>
      <c r="G9488" s="4">
        <f>(G9487*$H$4)+$B$366</f>
        <v>1095638.6056798962</v>
      </c>
      <c r="H9488" s="4">
        <f>G9488-F9488</f>
        <v>858463.60567989619</v>
      </c>
      <c r="I9488" s="13">
        <f t="shared" si="290"/>
        <v>3.6195366530194844</v>
      </c>
    </row>
    <row r="9489" spans="4:9" ht="15.6" hidden="1" x14ac:dyDescent="0.3">
      <c r="D9489" s="6"/>
      <c r="E9489" s="3">
        <f t="shared" si="291"/>
        <v>9488</v>
      </c>
      <c r="F9489" s="4">
        <f>$B$366*E9489</f>
        <v>237200</v>
      </c>
      <c r="G9489" s="4">
        <f>(G9488*$H$4)+$B$366</f>
        <v>1095957.7771411473</v>
      </c>
      <c r="H9489" s="4">
        <f>G9489-F9489</f>
        <v>858757.77714114729</v>
      </c>
      <c r="I9489" s="13">
        <f t="shared" si="290"/>
        <v>3.6203953505107389</v>
      </c>
    </row>
    <row r="9490" spans="4:9" ht="15.6" hidden="1" x14ac:dyDescent="0.3">
      <c r="D9490" s="6"/>
      <c r="E9490" s="3">
        <f t="shared" si="291"/>
        <v>9489</v>
      </c>
      <c r="F9490" s="4">
        <f>$B$366*E9490</f>
        <v>237225</v>
      </c>
      <c r="G9490" s="4">
        <f>(G9489*$H$4)+$B$366</f>
        <v>1096277.0342977496</v>
      </c>
      <c r="H9490" s="4">
        <f>G9490-F9490</f>
        <v>859052.03429774963</v>
      </c>
      <c r="I9490" s="13">
        <f t="shared" si="290"/>
        <v>3.6212542282548199</v>
      </c>
    </row>
    <row r="9491" spans="4:9" ht="15.6" x14ac:dyDescent="0.3">
      <c r="D9491" s="6">
        <v>26</v>
      </c>
      <c r="E9491" s="7">
        <f t="shared" si="291"/>
        <v>9490</v>
      </c>
      <c r="F9491" s="4">
        <f>$B$366*E9491</f>
        <v>237250</v>
      </c>
      <c r="G9491" s="4">
        <f>(G9490*$H$4)+$B$366</f>
        <v>1096596.3771727118</v>
      </c>
      <c r="H9491" s="4">
        <f>G9491-F9491</f>
        <v>859346.37717271177</v>
      </c>
      <c r="I9491" s="13">
        <f t="shared" si="290"/>
        <v>3.6221132862917251</v>
      </c>
    </row>
    <row r="9492" spans="4:9" ht="15.6" hidden="1" x14ac:dyDescent="0.3">
      <c r="D9492" s="6"/>
      <c r="E9492" s="3">
        <f t="shared" si="291"/>
        <v>9491</v>
      </c>
      <c r="F9492" s="4">
        <f>$B$366*E9492</f>
        <v>237275</v>
      </c>
      <c r="G9492" s="4">
        <f>(G9491*$H$4)+$B$366</f>
        <v>1096915.8057890486</v>
      </c>
      <c r="H9492" s="4">
        <f t="shared" ref="H9492:H9555" si="292">G9492-F9492</f>
        <v>859640.80578904855</v>
      </c>
      <c r="I9492" s="13">
        <f t="shared" si="290"/>
        <v>3.6229725246614626</v>
      </c>
    </row>
    <row r="9493" spans="4:9" ht="15.6" hidden="1" x14ac:dyDescent="0.3">
      <c r="D9493" s="6"/>
      <c r="E9493" s="3">
        <f t="shared" si="291"/>
        <v>9492</v>
      </c>
      <c r="F9493" s="4">
        <f>$B$366*E9493</f>
        <v>237300</v>
      </c>
      <c r="G9493" s="4">
        <f>(G9492*$H$4)+$B$366</f>
        <v>1097235.3201697809</v>
      </c>
      <c r="H9493" s="4">
        <f t="shared" si="292"/>
        <v>859935.32016978087</v>
      </c>
      <c r="I9493" s="13">
        <f t="shared" si="290"/>
        <v>3.6238319434040491</v>
      </c>
    </row>
    <row r="9494" spans="4:9" ht="15.6" hidden="1" x14ac:dyDescent="0.3">
      <c r="D9494" s="6"/>
      <c r="E9494" s="3">
        <f t="shared" si="291"/>
        <v>9493</v>
      </c>
      <c r="F9494" s="4">
        <f>$B$366*E9494</f>
        <v>237325</v>
      </c>
      <c r="G9494" s="4">
        <f>(G9493*$H$4)+$B$366</f>
        <v>1097554.9203379359</v>
      </c>
      <c r="H9494" s="4">
        <f t="shared" si="292"/>
        <v>860229.92033793591</v>
      </c>
      <c r="I9494" s="13">
        <f t="shared" si="290"/>
        <v>3.624691542559511</v>
      </c>
    </row>
    <row r="9495" spans="4:9" ht="15.6" hidden="1" x14ac:dyDescent="0.3">
      <c r="D9495" s="6"/>
      <c r="E9495" s="3">
        <f t="shared" si="291"/>
        <v>9494</v>
      </c>
      <c r="F9495" s="4">
        <f>$B$366*E9495</f>
        <v>237350</v>
      </c>
      <c r="G9495" s="4">
        <f>(G9494*$H$4)+$B$366</f>
        <v>1097874.6063165471</v>
      </c>
      <c r="H9495" s="4">
        <f t="shared" si="292"/>
        <v>860524.60631654714</v>
      </c>
      <c r="I9495" s="13">
        <f t="shared" si="290"/>
        <v>3.6255513221678837</v>
      </c>
    </row>
    <row r="9496" spans="4:9" ht="15.6" hidden="1" x14ac:dyDescent="0.3">
      <c r="D9496" s="6"/>
      <c r="E9496" s="3">
        <f t="shared" si="291"/>
        <v>9495</v>
      </c>
      <c r="F9496" s="4">
        <f>$B$366*E9496</f>
        <v>237375</v>
      </c>
      <c r="G9496" s="4">
        <f>(G9495*$H$4)+$B$366</f>
        <v>1098194.3781286541</v>
      </c>
      <c r="H9496" s="4">
        <f t="shared" si="292"/>
        <v>860819.37812865409</v>
      </c>
      <c r="I9496" s="13">
        <f t="shared" si="290"/>
        <v>3.6264112822692116</v>
      </c>
    </row>
    <row r="9497" spans="4:9" ht="15.6" hidden="1" x14ac:dyDescent="0.3">
      <c r="D9497" s="6"/>
      <c r="E9497" s="3">
        <f t="shared" si="291"/>
        <v>9496</v>
      </c>
      <c r="F9497" s="4">
        <f>$B$366*E9497</f>
        <v>237400</v>
      </c>
      <c r="G9497" s="4">
        <f>(G9496*$H$4)+$B$366</f>
        <v>1098514.2357973023</v>
      </c>
      <c r="H9497" s="4">
        <f t="shared" si="292"/>
        <v>861114.23579730233</v>
      </c>
      <c r="I9497" s="13">
        <f t="shared" si="290"/>
        <v>3.6272714229035481</v>
      </c>
    </row>
    <row r="9498" spans="4:9" ht="15.6" hidden="1" x14ac:dyDescent="0.3">
      <c r="D9498" s="6"/>
      <c r="E9498" s="3">
        <f t="shared" si="291"/>
        <v>9497</v>
      </c>
      <c r="F9498" s="4">
        <f>$B$366*E9498</f>
        <v>237425</v>
      </c>
      <c r="G9498" s="4">
        <f>(G9497*$H$4)+$B$366</f>
        <v>1098834.1793455437</v>
      </c>
      <c r="H9498" s="4">
        <f t="shared" si="292"/>
        <v>861409.17934554373</v>
      </c>
      <c r="I9498" s="13">
        <f t="shared" si="290"/>
        <v>3.6281317441109562</v>
      </c>
    </row>
    <row r="9499" spans="4:9" ht="15.6" hidden="1" x14ac:dyDescent="0.3">
      <c r="D9499" s="6"/>
      <c r="E9499" s="3">
        <f t="shared" si="291"/>
        <v>9498</v>
      </c>
      <c r="F9499" s="4">
        <f>$B$366*E9499</f>
        <v>237450</v>
      </c>
      <c r="G9499" s="4">
        <f>(G9498*$H$4)+$B$366</f>
        <v>1099154.2087964364</v>
      </c>
      <c r="H9499" s="4">
        <f t="shared" si="292"/>
        <v>861704.20879643643</v>
      </c>
      <c r="I9499" s="13">
        <f t="shared" si="290"/>
        <v>3.6289922459315074</v>
      </c>
    </row>
    <row r="9500" spans="4:9" ht="15.6" hidden="1" x14ac:dyDescent="0.3">
      <c r="D9500" s="6"/>
      <c r="E9500" s="3">
        <f t="shared" si="291"/>
        <v>9499</v>
      </c>
      <c r="F9500" s="4">
        <f>$B$366*E9500</f>
        <v>237475</v>
      </c>
      <c r="G9500" s="4">
        <f>(G9499*$H$4)+$B$366</f>
        <v>1099474.3241730446</v>
      </c>
      <c r="H9500" s="4">
        <f t="shared" si="292"/>
        <v>861999.32417304465</v>
      </c>
      <c r="I9500" s="13">
        <f t="shared" si="290"/>
        <v>3.6298529284052834</v>
      </c>
    </row>
    <row r="9501" spans="4:9" ht="15.6" hidden="1" x14ac:dyDescent="0.3">
      <c r="D9501" s="6"/>
      <c r="E9501" s="3">
        <f t="shared" si="291"/>
        <v>9500</v>
      </c>
      <c r="F9501" s="4">
        <f>$B$366*E9501</f>
        <v>237500</v>
      </c>
      <c r="G9501" s="4">
        <f>(G9500*$H$4)+$B$366</f>
        <v>1099794.5254984391</v>
      </c>
      <c r="H9501" s="4">
        <f t="shared" si="292"/>
        <v>862294.52549843909</v>
      </c>
      <c r="I9501" s="13">
        <f t="shared" si="290"/>
        <v>3.6307137915723753</v>
      </c>
    </row>
    <row r="9502" spans="4:9" ht="15.6" hidden="1" x14ac:dyDescent="0.3">
      <c r="D9502" s="6"/>
      <c r="E9502" s="3">
        <f t="shared" si="291"/>
        <v>9501</v>
      </c>
      <c r="F9502" s="4">
        <f>$B$366*E9502</f>
        <v>237525</v>
      </c>
      <c r="G9502" s="4">
        <f>(G9501*$H$4)+$B$366</f>
        <v>1100114.8127956961</v>
      </c>
      <c r="H9502" s="4">
        <f t="shared" si="292"/>
        <v>862589.81279569608</v>
      </c>
      <c r="I9502" s="13">
        <f t="shared" si="290"/>
        <v>3.6315748354728812</v>
      </c>
    </row>
    <row r="9503" spans="4:9" ht="15.6" hidden="1" x14ac:dyDescent="0.3">
      <c r="D9503" s="6"/>
      <c r="E9503" s="3">
        <f t="shared" si="291"/>
        <v>9502</v>
      </c>
      <c r="F9503" s="4">
        <f>$B$366*E9503</f>
        <v>237550</v>
      </c>
      <c r="G9503" s="4">
        <f>(G9502*$H$4)+$B$366</f>
        <v>1100435.1860878987</v>
      </c>
      <c r="H9503" s="4">
        <f t="shared" si="292"/>
        <v>862885.18608789868</v>
      </c>
      <c r="I9503" s="13">
        <f t="shared" si="290"/>
        <v>3.6324360601469108</v>
      </c>
    </row>
    <row r="9504" spans="4:9" ht="15.6" hidden="1" x14ac:dyDescent="0.3">
      <c r="D9504" s="6"/>
      <c r="E9504" s="3">
        <f t="shared" si="291"/>
        <v>9503</v>
      </c>
      <c r="F9504" s="4">
        <f>$B$366*E9504</f>
        <v>237575</v>
      </c>
      <c r="G9504" s="4">
        <f>(G9503*$H$4)+$B$366</f>
        <v>1100755.645398136</v>
      </c>
      <c r="H9504" s="4">
        <f t="shared" si="292"/>
        <v>863180.645398136</v>
      </c>
      <c r="I9504" s="13">
        <f t="shared" si="290"/>
        <v>3.6332974656345827</v>
      </c>
    </row>
    <row r="9505" spans="4:9" ht="15.6" hidden="1" x14ac:dyDescent="0.3">
      <c r="D9505" s="6"/>
      <c r="E9505" s="3">
        <f t="shared" si="291"/>
        <v>9504</v>
      </c>
      <c r="F9505" s="4">
        <f>$B$366*E9505</f>
        <v>237600</v>
      </c>
      <c r="G9505" s="4">
        <f>(G9504*$H$4)+$B$366</f>
        <v>1101076.1907495032</v>
      </c>
      <c r="H9505" s="4">
        <f t="shared" si="292"/>
        <v>863476.19074950321</v>
      </c>
      <c r="I9505" s="13">
        <f t="shared" si="290"/>
        <v>3.6341590519760234</v>
      </c>
    </row>
    <row r="9506" spans="4:9" ht="15.6" hidden="1" x14ac:dyDescent="0.3">
      <c r="D9506" s="6"/>
      <c r="E9506" s="3">
        <f t="shared" si="291"/>
        <v>9505</v>
      </c>
      <c r="F9506" s="4">
        <f>$B$366*E9506</f>
        <v>237625</v>
      </c>
      <c r="G9506" s="4">
        <f>(G9505*$H$4)+$B$366</f>
        <v>1101396.8221651018</v>
      </c>
      <c r="H9506" s="4">
        <f t="shared" si="292"/>
        <v>863771.82216510177</v>
      </c>
      <c r="I9506" s="13">
        <f t="shared" si="290"/>
        <v>3.6350208192113698</v>
      </c>
    </row>
    <row r="9507" spans="4:9" ht="15.6" hidden="1" x14ac:dyDescent="0.3">
      <c r="D9507" s="6"/>
      <c r="E9507" s="3">
        <f t="shared" si="291"/>
        <v>9506</v>
      </c>
      <c r="F9507" s="4">
        <f>$B$366*E9507</f>
        <v>237650</v>
      </c>
      <c r="G9507" s="4">
        <f>(G9506*$H$4)+$B$366</f>
        <v>1101717.5396680392</v>
      </c>
      <c r="H9507" s="4">
        <f t="shared" si="292"/>
        <v>864067.53966803919</v>
      </c>
      <c r="I9507" s="13">
        <f t="shared" si="290"/>
        <v>3.6358827673807665</v>
      </c>
    </row>
    <row r="9508" spans="4:9" ht="15.6" hidden="1" x14ac:dyDescent="0.3">
      <c r="D9508" s="6"/>
      <c r="E9508" s="3">
        <f t="shared" si="291"/>
        <v>9507</v>
      </c>
      <c r="F9508" s="4">
        <f>$B$366*E9508</f>
        <v>237675</v>
      </c>
      <c r="G9508" s="4">
        <f>(G9507*$H$4)+$B$366</f>
        <v>1102038.3432814295</v>
      </c>
      <c r="H9508" s="4">
        <f t="shared" si="292"/>
        <v>864363.34328142949</v>
      </c>
      <c r="I9508" s="13">
        <f t="shared" si="290"/>
        <v>3.6367448965243696</v>
      </c>
    </row>
    <row r="9509" spans="4:9" ht="15.6" hidden="1" x14ac:dyDescent="0.3">
      <c r="D9509" s="6"/>
      <c r="E9509" s="3">
        <f t="shared" si="291"/>
        <v>9508</v>
      </c>
      <c r="F9509" s="4">
        <f>$B$366*E9509</f>
        <v>237700</v>
      </c>
      <c r="G9509" s="4">
        <f>(G9508*$H$4)+$B$366</f>
        <v>1102359.2330283928</v>
      </c>
      <c r="H9509" s="4">
        <f t="shared" si="292"/>
        <v>864659.23302839277</v>
      </c>
      <c r="I9509" s="13">
        <f t="shared" si="290"/>
        <v>3.6376072066823424</v>
      </c>
    </row>
    <row r="9510" spans="4:9" ht="15.6" hidden="1" x14ac:dyDescent="0.3">
      <c r="D9510" s="6"/>
      <c r="E9510" s="3">
        <f t="shared" si="291"/>
        <v>9509</v>
      </c>
      <c r="F9510" s="4">
        <f>$B$366*E9510</f>
        <v>237725</v>
      </c>
      <c r="G9510" s="4">
        <f>(G9509*$H$4)+$B$366</f>
        <v>1102680.2089320552</v>
      </c>
      <c r="H9510" s="4">
        <f t="shared" si="292"/>
        <v>864955.20893205516</v>
      </c>
      <c r="I9510" s="13">
        <f t="shared" si="290"/>
        <v>3.6384696978948581</v>
      </c>
    </row>
    <row r="9511" spans="4:9" ht="15.6" hidden="1" x14ac:dyDescent="0.3">
      <c r="D9511" s="6"/>
      <c r="E9511" s="3">
        <f t="shared" si="291"/>
        <v>9510</v>
      </c>
      <c r="F9511" s="4">
        <f>$B$366*E9511</f>
        <v>237750</v>
      </c>
      <c r="G9511" s="4">
        <f>(G9510*$H$4)+$B$366</f>
        <v>1103001.2710155493</v>
      </c>
      <c r="H9511" s="4">
        <f t="shared" si="292"/>
        <v>865251.27101554931</v>
      </c>
      <c r="I9511" s="13">
        <f t="shared" si="290"/>
        <v>3.6393323702021001</v>
      </c>
    </row>
    <row r="9512" spans="4:9" ht="15.6" hidden="1" x14ac:dyDescent="0.3">
      <c r="D9512" s="6"/>
      <c r="E9512" s="3">
        <f t="shared" si="291"/>
        <v>9511</v>
      </c>
      <c r="F9512" s="4">
        <f>$B$366*E9512</f>
        <v>237775</v>
      </c>
      <c r="G9512" s="4">
        <f>(G9511*$H$4)+$B$366</f>
        <v>1103322.4193020137</v>
      </c>
      <c r="H9512" s="4">
        <f t="shared" si="292"/>
        <v>865547.4193020137</v>
      </c>
      <c r="I9512" s="13">
        <f t="shared" si="290"/>
        <v>3.640195223644259</v>
      </c>
    </row>
    <row r="9513" spans="4:9" ht="15.6" hidden="1" x14ac:dyDescent="0.3">
      <c r="D9513" s="6"/>
      <c r="E9513" s="3">
        <f t="shared" si="291"/>
        <v>9512</v>
      </c>
      <c r="F9513" s="4">
        <f>$B$366*E9513</f>
        <v>237800</v>
      </c>
      <c r="G9513" s="4">
        <f>(G9512*$H$4)+$B$366</f>
        <v>1103643.6538145933</v>
      </c>
      <c r="H9513" s="4">
        <f t="shared" si="292"/>
        <v>865843.65381459333</v>
      </c>
      <c r="I9513" s="13">
        <f t="shared" si="290"/>
        <v>3.6410582582615363</v>
      </c>
    </row>
    <row r="9514" spans="4:9" ht="15.6" hidden="1" x14ac:dyDescent="0.3">
      <c r="D9514" s="6"/>
      <c r="E9514" s="3">
        <f t="shared" si="291"/>
        <v>9513</v>
      </c>
      <c r="F9514" s="4">
        <f>$B$366*E9514</f>
        <v>237825</v>
      </c>
      <c r="G9514" s="4">
        <f>(G9513*$H$4)+$B$366</f>
        <v>1103964.9745764395</v>
      </c>
      <c r="H9514" s="4">
        <f t="shared" si="292"/>
        <v>866139.97457643948</v>
      </c>
      <c r="I9514" s="13">
        <f t="shared" si="290"/>
        <v>3.6419214740941426</v>
      </c>
    </row>
    <row r="9515" spans="4:9" ht="15.6" hidden="1" x14ac:dyDescent="0.3">
      <c r="D9515" s="6"/>
      <c r="E9515" s="3">
        <f t="shared" si="291"/>
        <v>9514</v>
      </c>
      <c r="F9515" s="4">
        <f>$B$366*E9515</f>
        <v>237850</v>
      </c>
      <c r="G9515" s="4">
        <f>(G9514*$H$4)+$B$366</f>
        <v>1104286.3816107092</v>
      </c>
      <c r="H9515" s="4">
        <f t="shared" si="292"/>
        <v>866436.38161070924</v>
      </c>
      <c r="I9515" s="13">
        <f t="shared" si="290"/>
        <v>3.6427848711822968</v>
      </c>
    </row>
    <row r="9516" spans="4:9" ht="15.6" hidden="1" x14ac:dyDescent="0.3">
      <c r="D9516" s="6"/>
      <c r="E9516" s="3">
        <f t="shared" si="291"/>
        <v>9515</v>
      </c>
      <c r="F9516" s="4">
        <f>$B$366*E9516</f>
        <v>237875</v>
      </c>
      <c r="G9516" s="4">
        <f>(G9515*$H$4)+$B$366</f>
        <v>1104607.8749405663</v>
      </c>
      <c r="H9516" s="4">
        <f t="shared" si="292"/>
        <v>866732.87494056625</v>
      </c>
      <c r="I9516" s="13">
        <f t="shared" si="290"/>
        <v>3.6436484495662271</v>
      </c>
    </row>
    <row r="9517" spans="4:9" ht="15.6" hidden="1" x14ac:dyDescent="0.3">
      <c r="D9517" s="6"/>
      <c r="E9517" s="3">
        <f t="shared" si="291"/>
        <v>9516</v>
      </c>
      <c r="F9517" s="4">
        <f>$B$366*E9517</f>
        <v>237900</v>
      </c>
      <c r="G9517" s="4">
        <f>(G9516*$H$4)+$B$366</f>
        <v>1104929.4545891804</v>
      </c>
      <c r="H9517" s="4">
        <f t="shared" si="292"/>
        <v>867029.45458918042</v>
      </c>
      <c r="I9517" s="13">
        <f t="shared" si="290"/>
        <v>3.6445122092861726</v>
      </c>
    </row>
    <row r="9518" spans="4:9" ht="15.6" hidden="1" x14ac:dyDescent="0.3">
      <c r="D9518" s="6"/>
      <c r="E9518" s="3">
        <f t="shared" si="291"/>
        <v>9517</v>
      </c>
      <c r="F9518" s="4">
        <f>$B$366*E9518</f>
        <v>237925</v>
      </c>
      <c r="G9518" s="4">
        <f>(G9517*$H$4)+$B$366</f>
        <v>1105251.1205797277</v>
      </c>
      <c r="H9518" s="4">
        <f t="shared" si="292"/>
        <v>867326.12057972769</v>
      </c>
      <c r="I9518" s="13">
        <f t="shared" si="290"/>
        <v>3.6453761503823796</v>
      </c>
    </row>
    <row r="9519" spans="4:9" ht="15.6" hidden="1" x14ac:dyDescent="0.3">
      <c r="D9519" s="6"/>
      <c r="E9519" s="3">
        <f t="shared" si="291"/>
        <v>9518</v>
      </c>
      <c r="F9519" s="4">
        <f>$B$366*E9519</f>
        <v>237950</v>
      </c>
      <c r="G9519" s="4">
        <f>(G9518*$H$4)+$B$366</f>
        <v>1105572.8729353901</v>
      </c>
      <c r="H9519" s="4">
        <f t="shared" si="292"/>
        <v>867622.8729353901</v>
      </c>
      <c r="I9519" s="13">
        <f t="shared" ref="I9519:I9582" si="293">H9519/F9519</f>
        <v>3.6462402728951044</v>
      </c>
    </row>
    <row r="9520" spans="4:9" ht="15.6" hidden="1" x14ac:dyDescent="0.3">
      <c r="D9520" s="6"/>
      <c r="E9520" s="3">
        <f t="shared" si="291"/>
        <v>9519</v>
      </c>
      <c r="F9520" s="4">
        <f>$B$366*E9520</f>
        <v>237975</v>
      </c>
      <c r="G9520" s="4">
        <f>(G9519*$H$4)+$B$366</f>
        <v>1105894.7116793562</v>
      </c>
      <c r="H9520" s="4">
        <f t="shared" si="292"/>
        <v>867919.71167935617</v>
      </c>
      <c r="I9520" s="13">
        <f t="shared" si="293"/>
        <v>3.6471045768646126</v>
      </c>
    </row>
    <row r="9521" spans="4:9" ht="15.6" hidden="1" x14ac:dyDescent="0.3">
      <c r="D9521" s="6"/>
      <c r="E9521" s="3">
        <f t="shared" si="291"/>
        <v>9520</v>
      </c>
      <c r="F9521" s="4">
        <f>$B$366*E9521</f>
        <v>238000</v>
      </c>
      <c r="G9521" s="4">
        <f>(G9520*$H$4)+$B$366</f>
        <v>1106216.6368348207</v>
      </c>
      <c r="H9521" s="4">
        <f t="shared" si="292"/>
        <v>868216.63683482073</v>
      </c>
      <c r="I9521" s="13">
        <f t="shared" si="293"/>
        <v>3.6479690623311796</v>
      </c>
    </row>
    <row r="9522" spans="4:9" ht="15.6" hidden="1" x14ac:dyDescent="0.3">
      <c r="D9522" s="6"/>
      <c r="E9522" s="3">
        <f t="shared" si="291"/>
        <v>9521</v>
      </c>
      <c r="F9522" s="4">
        <f>$B$366*E9522</f>
        <v>238025</v>
      </c>
      <c r="G9522" s="4">
        <f>(G9521*$H$4)+$B$366</f>
        <v>1106538.6484249847</v>
      </c>
      <c r="H9522" s="4">
        <f t="shared" si="292"/>
        <v>868513.64842498465</v>
      </c>
      <c r="I9522" s="13">
        <f t="shared" si="293"/>
        <v>3.6488337293350894</v>
      </c>
    </row>
    <row r="9523" spans="4:9" ht="15.6" hidden="1" x14ac:dyDescent="0.3">
      <c r="D9523" s="6"/>
      <c r="E9523" s="3">
        <f t="shared" si="291"/>
        <v>9522</v>
      </c>
      <c r="F9523" s="4">
        <f>$B$366*E9523</f>
        <v>238050</v>
      </c>
      <c r="G9523" s="4">
        <f>(G9522*$H$4)+$B$366</f>
        <v>1106860.7464730549</v>
      </c>
      <c r="H9523" s="4">
        <f t="shared" si="292"/>
        <v>868810.74647305487</v>
      </c>
      <c r="I9523" s="13">
        <f t="shared" si="293"/>
        <v>3.6496985779166344</v>
      </c>
    </row>
    <row r="9524" spans="4:9" ht="15.6" hidden="1" x14ac:dyDescent="0.3">
      <c r="D9524" s="6"/>
      <c r="E9524" s="3">
        <f t="shared" si="291"/>
        <v>9523</v>
      </c>
      <c r="F9524" s="4">
        <f>$B$366*E9524</f>
        <v>238075</v>
      </c>
      <c r="G9524" s="4">
        <f>(G9523*$H$4)+$B$366</f>
        <v>1107182.9310022448</v>
      </c>
      <c r="H9524" s="4">
        <f t="shared" si="292"/>
        <v>869107.93100224482</v>
      </c>
      <c r="I9524" s="13">
        <f t="shared" si="293"/>
        <v>3.6505636081161179</v>
      </c>
    </row>
    <row r="9525" spans="4:9" ht="15.6" hidden="1" x14ac:dyDescent="0.3">
      <c r="D9525" s="6"/>
      <c r="E9525" s="3">
        <f t="shared" si="291"/>
        <v>9524</v>
      </c>
      <c r="F9525" s="4">
        <f>$B$366*E9525</f>
        <v>238100</v>
      </c>
      <c r="G9525" s="4">
        <f>(G9524*$H$4)+$B$366</f>
        <v>1107505.2020357742</v>
      </c>
      <c r="H9525" s="4">
        <f t="shared" si="292"/>
        <v>869405.20203577424</v>
      </c>
      <c r="I9525" s="13">
        <f t="shared" si="293"/>
        <v>3.6514288199738525</v>
      </c>
    </row>
    <row r="9526" spans="4:9" ht="15.6" hidden="1" x14ac:dyDescent="0.3">
      <c r="D9526" s="6"/>
      <c r="E9526" s="3">
        <f t="shared" si="291"/>
        <v>9525</v>
      </c>
      <c r="F9526" s="4">
        <f>$B$366*E9526</f>
        <v>238125</v>
      </c>
      <c r="G9526" s="4">
        <f>(G9525*$H$4)+$B$366</f>
        <v>1107827.5595968687</v>
      </c>
      <c r="H9526" s="4">
        <f t="shared" si="292"/>
        <v>869702.5595968687</v>
      </c>
      <c r="I9526" s="13">
        <f t="shared" si="293"/>
        <v>3.652294213530157</v>
      </c>
    </row>
    <row r="9527" spans="4:9" ht="15.6" hidden="1" x14ac:dyDescent="0.3">
      <c r="D9527" s="6"/>
      <c r="E9527" s="3">
        <f t="shared" si="291"/>
        <v>9526</v>
      </c>
      <c r="F9527" s="4">
        <f>$B$366*E9527</f>
        <v>238150</v>
      </c>
      <c r="G9527" s="4">
        <f>(G9526*$H$4)+$B$366</f>
        <v>1108150.0037087605</v>
      </c>
      <c r="H9527" s="4">
        <f t="shared" si="292"/>
        <v>870000.00370876049</v>
      </c>
      <c r="I9527" s="13">
        <f t="shared" si="293"/>
        <v>3.6531597888253642</v>
      </c>
    </row>
    <row r="9528" spans="4:9" ht="15.6" hidden="1" x14ac:dyDescent="0.3">
      <c r="D9528" s="6"/>
      <c r="E9528" s="3">
        <f t="shared" si="291"/>
        <v>9527</v>
      </c>
      <c r="F9528" s="4">
        <f>$B$366*E9528</f>
        <v>238175</v>
      </c>
      <c r="G9528" s="4">
        <f>(G9527*$H$4)+$B$366</f>
        <v>1108472.5343946877</v>
      </c>
      <c r="H9528" s="4">
        <f t="shared" si="292"/>
        <v>870297.53439468774</v>
      </c>
      <c r="I9528" s="13">
        <f t="shared" si="293"/>
        <v>3.6540255458998119</v>
      </c>
    </row>
    <row r="9529" spans="4:9" ht="15.6" hidden="1" x14ac:dyDescent="0.3">
      <c r="D9529" s="6"/>
      <c r="E9529" s="3">
        <f t="shared" si="291"/>
        <v>9528</v>
      </c>
      <c r="F9529" s="4">
        <f>$B$366*E9529</f>
        <v>238200</v>
      </c>
      <c r="G9529" s="4">
        <f>(G9528*$H$4)+$B$366</f>
        <v>1108795.1516778951</v>
      </c>
      <c r="H9529" s="4">
        <f t="shared" si="292"/>
        <v>870595.1516778951</v>
      </c>
      <c r="I9529" s="13">
        <f t="shared" si="293"/>
        <v>3.6548914847938501</v>
      </c>
    </row>
    <row r="9530" spans="4:9" ht="15.6" hidden="1" x14ac:dyDescent="0.3">
      <c r="D9530" s="6"/>
      <c r="E9530" s="3">
        <f t="shared" si="291"/>
        <v>9529</v>
      </c>
      <c r="F9530" s="4">
        <f>$B$366*E9530</f>
        <v>238225</v>
      </c>
      <c r="G9530" s="4">
        <f>(G9529*$H$4)+$B$366</f>
        <v>1109117.8555816333</v>
      </c>
      <c r="H9530" s="4">
        <f t="shared" si="292"/>
        <v>870892.85558163328</v>
      </c>
      <c r="I9530" s="13">
        <f t="shared" si="293"/>
        <v>3.6557576055478362</v>
      </c>
    </row>
    <row r="9531" spans="4:9" ht="15.6" hidden="1" x14ac:dyDescent="0.3">
      <c r="D9531" s="6"/>
      <c r="E9531" s="3">
        <f t="shared" si="291"/>
        <v>9530</v>
      </c>
      <c r="F9531" s="4">
        <f>$B$366*E9531</f>
        <v>238250</v>
      </c>
      <c r="G9531" s="4">
        <f>(G9530*$H$4)+$B$366</f>
        <v>1109440.6461291593</v>
      </c>
      <c r="H9531" s="4">
        <f t="shared" si="292"/>
        <v>871190.64612915926</v>
      </c>
      <c r="I9531" s="13">
        <f t="shared" si="293"/>
        <v>3.6566239082021377</v>
      </c>
    </row>
    <row r="9532" spans="4:9" ht="15.6" hidden="1" x14ac:dyDescent="0.3">
      <c r="D9532" s="6"/>
      <c r="E9532" s="3">
        <f t="shared" si="291"/>
        <v>9531</v>
      </c>
      <c r="F9532" s="4">
        <f>$B$366*E9532</f>
        <v>238275</v>
      </c>
      <c r="G9532" s="4">
        <f>(G9531*$H$4)+$B$366</f>
        <v>1109763.5233437363</v>
      </c>
      <c r="H9532" s="4">
        <f t="shared" si="292"/>
        <v>871488.52334373631</v>
      </c>
      <c r="I9532" s="13">
        <f t="shared" si="293"/>
        <v>3.6574903927971305</v>
      </c>
    </row>
    <row r="9533" spans="4:9" ht="15.6" hidden="1" x14ac:dyDescent="0.3">
      <c r="D9533" s="6"/>
      <c r="E9533" s="3">
        <f t="shared" si="291"/>
        <v>9532</v>
      </c>
      <c r="F9533" s="4">
        <f>$B$366*E9533</f>
        <v>238300</v>
      </c>
      <c r="G9533" s="4">
        <f>(G9532*$H$4)+$B$366</f>
        <v>1110086.487248634</v>
      </c>
      <c r="H9533" s="4">
        <f t="shared" si="292"/>
        <v>871786.48724863399</v>
      </c>
      <c r="I9533" s="13">
        <f t="shared" si="293"/>
        <v>3.658357059373202</v>
      </c>
    </row>
    <row r="9534" spans="4:9" ht="15.6" hidden="1" x14ac:dyDescent="0.3">
      <c r="D9534" s="6"/>
      <c r="E9534" s="3">
        <f t="shared" si="291"/>
        <v>9533</v>
      </c>
      <c r="F9534" s="4">
        <f>$B$366*E9534</f>
        <v>238325</v>
      </c>
      <c r="G9534" s="4">
        <f>(G9533*$H$4)+$B$366</f>
        <v>1110409.5378671282</v>
      </c>
      <c r="H9534" s="4">
        <f t="shared" si="292"/>
        <v>872084.53786712815</v>
      </c>
      <c r="I9534" s="13">
        <f t="shared" si="293"/>
        <v>3.6592239079707465</v>
      </c>
    </row>
    <row r="9535" spans="4:9" ht="15.6" hidden="1" x14ac:dyDescent="0.3">
      <c r="D9535" s="6"/>
      <c r="E9535" s="3">
        <f t="shared" si="291"/>
        <v>9534</v>
      </c>
      <c r="F9535" s="4">
        <f>$B$366*E9535</f>
        <v>238350</v>
      </c>
      <c r="G9535" s="4">
        <f>(G9534*$H$4)+$B$366</f>
        <v>1110732.6752225007</v>
      </c>
      <c r="H9535" s="4">
        <f t="shared" si="292"/>
        <v>872382.67522250069</v>
      </c>
      <c r="I9535" s="13">
        <f t="shared" si="293"/>
        <v>3.6600909386301685</v>
      </c>
    </row>
    <row r="9536" spans="4:9" ht="15.6" hidden="1" x14ac:dyDescent="0.3">
      <c r="D9536" s="6"/>
      <c r="E9536" s="3">
        <f t="shared" si="291"/>
        <v>9535</v>
      </c>
      <c r="F9536" s="4">
        <f>$B$366*E9536</f>
        <v>238375</v>
      </c>
      <c r="G9536" s="4">
        <f>(G9535*$H$4)+$B$366</f>
        <v>1111055.8993380398</v>
      </c>
      <c r="H9536" s="4">
        <f t="shared" si="292"/>
        <v>872680.8993380398</v>
      </c>
      <c r="I9536" s="13">
        <f t="shared" si="293"/>
        <v>3.6609581513918816</v>
      </c>
    </row>
    <row r="9537" spans="4:9" ht="15.6" hidden="1" x14ac:dyDescent="0.3">
      <c r="D9537" s="6"/>
      <c r="E9537" s="3">
        <f t="shared" si="291"/>
        <v>9536</v>
      </c>
      <c r="F9537" s="4">
        <f>$B$366*E9537</f>
        <v>238400</v>
      </c>
      <c r="G9537" s="4">
        <f>(G9536*$H$4)+$B$366</f>
        <v>1111379.2102370402</v>
      </c>
      <c r="H9537" s="4">
        <f t="shared" si="292"/>
        <v>872979.21023704018</v>
      </c>
      <c r="I9537" s="13">
        <f t="shared" si="293"/>
        <v>3.6618255462963094</v>
      </c>
    </row>
    <row r="9538" spans="4:9" ht="15.6" hidden="1" x14ac:dyDescent="0.3">
      <c r="D9538" s="6"/>
      <c r="E9538" s="3">
        <f t="shared" si="291"/>
        <v>9537</v>
      </c>
      <c r="F9538" s="4">
        <f>$B$366*E9538</f>
        <v>238425</v>
      </c>
      <c r="G9538" s="4">
        <f>(G9537*$H$4)+$B$366</f>
        <v>1111702.6079428024</v>
      </c>
      <c r="H9538" s="4">
        <f t="shared" si="292"/>
        <v>873277.60794280237</v>
      </c>
      <c r="I9538" s="13">
        <f t="shared" si="293"/>
        <v>3.6626931233838831</v>
      </c>
    </row>
    <row r="9539" spans="4:9" ht="15.6" hidden="1" x14ac:dyDescent="0.3">
      <c r="D9539" s="6"/>
      <c r="E9539" s="3">
        <f t="shared" si="291"/>
        <v>9538</v>
      </c>
      <c r="F9539" s="4">
        <f>$B$366*E9539</f>
        <v>238450</v>
      </c>
      <c r="G9539" s="4">
        <f>(G9538*$H$4)+$B$366</f>
        <v>1112026.0924786336</v>
      </c>
      <c r="H9539" s="4">
        <f t="shared" si="292"/>
        <v>873576.09247863363</v>
      </c>
      <c r="I9539" s="13">
        <f t="shared" si="293"/>
        <v>3.6635608826950454</v>
      </c>
    </row>
    <row r="9540" spans="4:9" ht="15.6" hidden="1" x14ac:dyDescent="0.3">
      <c r="D9540" s="6"/>
      <c r="E9540" s="3">
        <f t="shared" ref="E9540:E9603" si="294">E9539+1</f>
        <v>9539</v>
      </c>
      <c r="F9540" s="4">
        <f>$B$366*E9540</f>
        <v>238475</v>
      </c>
      <c r="G9540" s="4">
        <f>(G9539*$H$4)+$B$366</f>
        <v>1112349.6638678471</v>
      </c>
      <c r="H9540" s="4">
        <f t="shared" si="292"/>
        <v>873874.66386784706</v>
      </c>
      <c r="I9540" s="13">
        <f t="shared" si="293"/>
        <v>3.6644288242702467</v>
      </c>
    </row>
    <row r="9541" spans="4:9" ht="15.6" hidden="1" x14ac:dyDescent="0.3">
      <c r="D9541" s="6"/>
      <c r="E9541" s="3">
        <f t="shared" si="294"/>
        <v>9540</v>
      </c>
      <c r="F9541" s="4">
        <f>$B$366*E9541</f>
        <v>238500</v>
      </c>
      <c r="G9541" s="4">
        <f>(G9540*$H$4)+$B$366</f>
        <v>1112673.3221337623</v>
      </c>
      <c r="H9541" s="4">
        <f t="shared" si="292"/>
        <v>874173.3221337623</v>
      </c>
      <c r="I9541" s="13">
        <f t="shared" si="293"/>
        <v>3.6652969481499467</v>
      </c>
    </row>
    <row r="9542" spans="4:9" ht="15.6" hidden="1" x14ac:dyDescent="0.3">
      <c r="D9542" s="6"/>
      <c r="E9542" s="3">
        <f t="shared" si="294"/>
        <v>9541</v>
      </c>
      <c r="F9542" s="4">
        <f>$B$366*E9542</f>
        <v>238525</v>
      </c>
      <c r="G9542" s="4">
        <f>(G9541*$H$4)+$B$366</f>
        <v>1112997.067299705</v>
      </c>
      <c r="H9542" s="4">
        <f t="shared" si="292"/>
        <v>874472.067299705</v>
      </c>
      <c r="I9542" s="13">
        <f t="shared" si="293"/>
        <v>3.6661652543746146</v>
      </c>
    </row>
    <row r="9543" spans="4:9" ht="15.6" hidden="1" x14ac:dyDescent="0.3">
      <c r="D9543" s="6"/>
      <c r="E9543" s="3">
        <f t="shared" si="294"/>
        <v>9542</v>
      </c>
      <c r="F9543" s="4">
        <f>$B$366*E9543</f>
        <v>238550</v>
      </c>
      <c r="G9543" s="4">
        <f>(G9542*$H$4)+$B$366</f>
        <v>1113320.8993890074</v>
      </c>
      <c r="H9543" s="4">
        <f t="shared" si="292"/>
        <v>874770.89938900736</v>
      </c>
      <c r="I9543" s="13">
        <f t="shared" si="293"/>
        <v>3.6670337429847302</v>
      </c>
    </row>
    <row r="9544" spans="4:9" ht="15.6" hidden="1" x14ac:dyDescent="0.3">
      <c r="D9544" s="6"/>
      <c r="E9544" s="3">
        <f t="shared" si="294"/>
        <v>9543</v>
      </c>
      <c r="F9544" s="4">
        <f>$B$366*E9544</f>
        <v>238575</v>
      </c>
      <c r="G9544" s="4">
        <f>(G9543*$H$4)+$B$366</f>
        <v>1113644.8184250076</v>
      </c>
      <c r="H9544" s="4">
        <f t="shared" si="292"/>
        <v>875069.81842500763</v>
      </c>
      <c r="I9544" s="13">
        <f t="shared" si="293"/>
        <v>3.6679024140207801</v>
      </c>
    </row>
    <row r="9545" spans="4:9" ht="15.6" hidden="1" x14ac:dyDescent="0.3">
      <c r="D9545" s="6"/>
      <c r="E9545" s="3">
        <f t="shared" si="294"/>
        <v>9544</v>
      </c>
      <c r="F9545" s="4">
        <f>$B$366*E9545</f>
        <v>238600</v>
      </c>
      <c r="G9545" s="4">
        <f>(G9544*$H$4)+$B$366</f>
        <v>1113968.8244310506</v>
      </c>
      <c r="H9545" s="4">
        <f t="shared" si="292"/>
        <v>875368.82443105057</v>
      </c>
      <c r="I9545" s="13">
        <f t="shared" si="293"/>
        <v>3.6687712675232631</v>
      </c>
    </row>
    <row r="9546" spans="4:9" ht="15.6" hidden="1" x14ac:dyDescent="0.3">
      <c r="D9546" s="6"/>
      <c r="E9546" s="3">
        <f t="shared" si="294"/>
        <v>9545</v>
      </c>
      <c r="F9546" s="4">
        <f>$B$366*E9546</f>
        <v>238625</v>
      </c>
      <c r="G9546" s="4">
        <f>(G9545*$H$4)+$B$366</f>
        <v>1114292.9174304868</v>
      </c>
      <c r="H9546" s="4">
        <f t="shared" si="292"/>
        <v>875667.91743048676</v>
      </c>
      <c r="I9546" s="13">
        <f t="shared" si="293"/>
        <v>3.6696403035326841</v>
      </c>
    </row>
    <row r="9547" spans="4:9" ht="15.6" hidden="1" x14ac:dyDescent="0.3">
      <c r="D9547" s="6"/>
      <c r="E9547" s="3">
        <f t="shared" si="294"/>
        <v>9546</v>
      </c>
      <c r="F9547" s="4">
        <f>$B$366*E9547</f>
        <v>238650</v>
      </c>
      <c r="G9547" s="4">
        <f>(G9546*$H$4)+$B$366</f>
        <v>1114617.0974466735</v>
      </c>
      <c r="H9547" s="4">
        <f t="shared" si="292"/>
        <v>875967.09744667355</v>
      </c>
      <c r="I9547" s="13">
        <f t="shared" si="293"/>
        <v>3.6705095220895601</v>
      </c>
    </row>
    <row r="9548" spans="4:9" ht="15.6" hidden="1" x14ac:dyDescent="0.3">
      <c r="D9548" s="6"/>
      <c r="E9548" s="3">
        <f t="shared" si="294"/>
        <v>9547</v>
      </c>
      <c r="F9548" s="4">
        <f>$B$366*E9548</f>
        <v>238675</v>
      </c>
      <c r="G9548" s="4">
        <f>(G9547*$H$4)+$B$366</f>
        <v>1114941.3645029743</v>
      </c>
      <c r="H9548" s="4">
        <f t="shared" si="292"/>
        <v>876266.36450297432</v>
      </c>
      <c r="I9548" s="13">
        <f t="shared" si="293"/>
        <v>3.6713789232344163</v>
      </c>
    </row>
    <row r="9549" spans="4:9" ht="15.6" hidden="1" x14ac:dyDescent="0.3">
      <c r="D9549" s="6"/>
      <c r="E9549" s="3">
        <f t="shared" si="294"/>
        <v>9548</v>
      </c>
      <c r="F9549" s="4">
        <f>$B$366*E9549</f>
        <v>238700</v>
      </c>
      <c r="G9549" s="4">
        <f>(G9548*$H$4)+$B$366</f>
        <v>1115265.7186227585</v>
      </c>
      <c r="H9549" s="4">
        <f t="shared" si="292"/>
        <v>876565.71862275852</v>
      </c>
      <c r="I9549" s="13">
        <f t="shared" si="293"/>
        <v>3.6722485070077862</v>
      </c>
    </row>
    <row r="9550" spans="4:9" ht="15.6" hidden="1" x14ac:dyDescent="0.3">
      <c r="D9550" s="6"/>
      <c r="E9550" s="3">
        <f t="shared" si="294"/>
        <v>9549</v>
      </c>
      <c r="F9550" s="4">
        <f>$B$366*E9550</f>
        <v>238725</v>
      </c>
      <c r="G9550" s="4">
        <f>(G9549*$H$4)+$B$366</f>
        <v>1115590.1598294023</v>
      </c>
      <c r="H9550" s="4">
        <f t="shared" si="292"/>
        <v>876865.15982940234</v>
      </c>
      <c r="I9550" s="13">
        <f t="shared" si="293"/>
        <v>3.6731182734502141</v>
      </c>
    </row>
    <row r="9551" spans="4:9" ht="15.6" hidden="1" x14ac:dyDescent="0.3">
      <c r="D9551" s="6"/>
      <c r="E9551" s="3">
        <f t="shared" si="294"/>
        <v>9550</v>
      </c>
      <c r="F9551" s="4">
        <f>$B$366*E9551</f>
        <v>238750</v>
      </c>
      <c r="G9551" s="4">
        <f>(G9550*$H$4)+$B$366</f>
        <v>1115914.688146288</v>
      </c>
      <c r="H9551" s="4">
        <f t="shared" si="292"/>
        <v>877164.68814628804</v>
      </c>
      <c r="I9551" s="13">
        <f t="shared" si="293"/>
        <v>3.6739882226022536</v>
      </c>
    </row>
    <row r="9552" spans="4:9" ht="15.6" hidden="1" x14ac:dyDescent="0.3">
      <c r="D9552" s="6"/>
      <c r="E9552" s="3">
        <f t="shared" si="294"/>
        <v>9551</v>
      </c>
      <c r="F9552" s="4">
        <f>$B$366*E9552</f>
        <v>238775</v>
      </c>
      <c r="G9552" s="4">
        <f>(G9551*$H$4)+$B$366</f>
        <v>1116239.3035968039</v>
      </c>
      <c r="H9552" s="4">
        <f t="shared" si="292"/>
        <v>877464.30359680392</v>
      </c>
      <c r="I9552" s="13">
        <f t="shared" si="293"/>
        <v>3.6748583545044662</v>
      </c>
    </row>
    <row r="9553" spans="4:9" ht="15.6" hidden="1" x14ac:dyDescent="0.3">
      <c r="D9553" s="6"/>
      <c r="E9553" s="3">
        <f t="shared" si="294"/>
        <v>9552</v>
      </c>
      <c r="F9553" s="4">
        <f>$B$366*E9553</f>
        <v>238800</v>
      </c>
      <c r="G9553" s="4">
        <f>(G9552*$H$4)+$B$366</f>
        <v>1116564.006204345</v>
      </c>
      <c r="H9553" s="4">
        <f t="shared" si="292"/>
        <v>877764.00620434503</v>
      </c>
      <c r="I9553" s="13">
        <f t="shared" si="293"/>
        <v>3.6757286691974249</v>
      </c>
    </row>
    <row r="9554" spans="4:9" ht="15.6" hidden="1" x14ac:dyDescent="0.3">
      <c r="D9554" s="6"/>
      <c r="E9554" s="3">
        <f t="shared" si="294"/>
        <v>9553</v>
      </c>
      <c r="F9554" s="4">
        <f>$B$366*E9554</f>
        <v>238825</v>
      </c>
      <c r="G9554" s="4">
        <f>(G9553*$H$4)+$B$366</f>
        <v>1116888.7959923123</v>
      </c>
      <c r="H9554" s="4">
        <f t="shared" si="292"/>
        <v>878063.79599231225</v>
      </c>
      <c r="I9554" s="13">
        <f t="shared" si="293"/>
        <v>3.6765991667217093</v>
      </c>
    </row>
    <row r="9555" spans="4:9" ht="15.6" hidden="1" x14ac:dyDescent="0.3">
      <c r="D9555" s="6"/>
      <c r="E9555" s="3">
        <f t="shared" si="294"/>
        <v>9554</v>
      </c>
      <c r="F9555" s="4">
        <f>$B$366*E9555</f>
        <v>238850</v>
      </c>
      <c r="G9555" s="4">
        <f>(G9554*$H$4)+$B$366</f>
        <v>1117213.672984113</v>
      </c>
      <c r="H9555" s="4">
        <f t="shared" si="292"/>
        <v>878363.67298411299</v>
      </c>
      <c r="I9555" s="13">
        <f t="shared" si="293"/>
        <v>3.6774698471179108</v>
      </c>
    </row>
    <row r="9556" spans="4:9" ht="15.6" hidden="1" x14ac:dyDescent="0.3">
      <c r="D9556" s="6"/>
      <c r="E9556" s="3">
        <f t="shared" si="294"/>
        <v>9555</v>
      </c>
      <c r="F9556" s="4">
        <f>$B$366*E9556</f>
        <v>238875</v>
      </c>
      <c r="G9556" s="4">
        <f>(G9555*$H$4)+$B$366</f>
        <v>1117538.6372031607</v>
      </c>
      <c r="H9556" s="4">
        <f t="shared" ref="H9556:H9619" si="295">G9556-F9556</f>
        <v>878663.63720316067</v>
      </c>
      <c r="I9556" s="13">
        <f t="shared" si="293"/>
        <v>3.6783407104266277</v>
      </c>
    </row>
    <row r="9557" spans="4:9" ht="15.6" hidden="1" x14ac:dyDescent="0.3">
      <c r="D9557" s="6"/>
      <c r="E9557" s="3">
        <f t="shared" si="294"/>
        <v>9556</v>
      </c>
      <c r="F9557" s="4">
        <f>$B$366*E9557</f>
        <v>238900</v>
      </c>
      <c r="G9557" s="4">
        <f>(G9556*$H$4)+$B$366</f>
        <v>1117863.6886728755</v>
      </c>
      <c r="H9557" s="4">
        <f t="shared" si="295"/>
        <v>878963.68867287552</v>
      </c>
      <c r="I9557" s="13">
        <f t="shared" si="293"/>
        <v>3.6792117566884701</v>
      </c>
    </row>
    <row r="9558" spans="4:9" ht="15.6" hidden="1" x14ac:dyDescent="0.3">
      <c r="D9558" s="6"/>
      <c r="E9558" s="3">
        <f t="shared" si="294"/>
        <v>9557</v>
      </c>
      <c r="F9558" s="4">
        <f>$B$366*E9558</f>
        <v>238925</v>
      </c>
      <c r="G9558" s="4">
        <f>(G9557*$H$4)+$B$366</f>
        <v>1118188.8274166835</v>
      </c>
      <c r="H9558" s="4">
        <f t="shared" si="295"/>
        <v>879263.82741668355</v>
      </c>
      <c r="I9558" s="13">
        <f t="shared" si="293"/>
        <v>3.6800829859440558</v>
      </c>
    </row>
    <row r="9559" spans="4:9" ht="15.6" hidden="1" x14ac:dyDescent="0.3">
      <c r="D9559" s="6"/>
      <c r="E9559" s="3">
        <f t="shared" si="294"/>
        <v>9558</v>
      </c>
      <c r="F9559" s="4">
        <f>$B$366*E9559</f>
        <v>238950</v>
      </c>
      <c r="G9559" s="4">
        <f>(G9558*$H$4)+$B$366</f>
        <v>1118514.0534580173</v>
      </c>
      <c r="H9559" s="4">
        <f t="shared" si="295"/>
        <v>879564.0534580173</v>
      </c>
      <c r="I9559" s="13">
        <f t="shared" si="293"/>
        <v>3.6809543982340127</v>
      </c>
    </row>
    <row r="9560" spans="4:9" ht="15.6" hidden="1" x14ac:dyDescent="0.3">
      <c r="D9560" s="6"/>
      <c r="E9560" s="3">
        <f t="shared" si="294"/>
        <v>9559</v>
      </c>
      <c r="F9560" s="4">
        <f>$B$366*E9560</f>
        <v>238975</v>
      </c>
      <c r="G9560" s="4">
        <f>(G9559*$H$4)+$B$366</f>
        <v>1118839.3668203156</v>
      </c>
      <c r="H9560" s="4">
        <f t="shared" si="295"/>
        <v>879864.3668203156</v>
      </c>
      <c r="I9560" s="13">
        <f t="shared" si="293"/>
        <v>3.6818259935989772</v>
      </c>
    </row>
    <row r="9561" spans="4:9" ht="15.6" hidden="1" x14ac:dyDescent="0.3">
      <c r="D9561" s="6"/>
      <c r="E9561" s="3">
        <f t="shared" si="294"/>
        <v>9560</v>
      </c>
      <c r="F9561" s="4">
        <f>$B$366*E9561</f>
        <v>239000</v>
      </c>
      <c r="G9561" s="4">
        <f>(G9560*$H$4)+$B$366</f>
        <v>1119164.7675270236</v>
      </c>
      <c r="H9561" s="4">
        <f t="shared" si="295"/>
        <v>880164.76752702356</v>
      </c>
      <c r="I9561" s="13">
        <f t="shared" si="293"/>
        <v>3.6826977720795964</v>
      </c>
    </row>
    <row r="9562" spans="4:9" ht="15.6" hidden="1" x14ac:dyDescent="0.3">
      <c r="D9562" s="6"/>
      <c r="E9562" s="3">
        <f t="shared" si="294"/>
        <v>9561</v>
      </c>
      <c r="F9562" s="4">
        <f>$B$366*E9562</f>
        <v>239025</v>
      </c>
      <c r="G9562" s="4">
        <f>(G9561*$H$4)+$B$366</f>
        <v>1119490.2556015924</v>
      </c>
      <c r="H9562" s="4">
        <f t="shared" si="295"/>
        <v>880465.25560159236</v>
      </c>
      <c r="I9562" s="13">
        <f t="shared" si="293"/>
        <v>3.6835697337165247</v>
      </c>
    </row>
    <row r="9563" spans="4:9" ht="15.6" hidden="1" x14ac:dyDescent="0.3">
      <c r="D9563" s="6"/>
      <c r="E9563" s="3">
        <f t="shared" si="294"/>
        <v>9562</v>
      </c>
      <c r="F9563" s="4">
        <f>$B$366*E9563</f>
        <v>239050</v>
      </c>
      <c r="G9563" s="4">
        <f>(G9562*$H$4)+$B$366</f>
        <v>1119815.8310674799</v>
      </c>
      <c r="H9563" s="4">
        <f t="shared" si="295"/>
        <v>880765.83106747991</v>
      </c>
      <c r="I9563" s="13">
        <f t="shared" si="293"/>
        <v>3.6844418785504285</v>
      </c>
    </row>
    <row r="9564" spans="4:9" ht="15.6" hidden="1" x14ac:dyDescent="0.3">
      <c r="D9564" s="6"/>
      <c r="E9564" s="3">
        <f t="shared" si="294"/>
        <v>9563</v>
      </c>
      <c r="F9564" s="4">
        <f>$B$366*E9564</f>
        <v>239075</v>
      </c>
      <c r="G9564" s="4">
        <f>(G9563*$H$4)+$B$366</f>
        <v>1120141.49394815</v>
      </c>
      <c r="H9564" s="4">
        <f t="shared" si="295"/>
        <v>881066.49394814996</v>
      </c>
      <c r="I9564" s="13">
        <f t="shared" si="293"/>
        <v>3.6853142066219804</v>
      </c>
    </row>
    <row r="9565" spans="4:9" ht="15.6" hidden="1" x14ac:dyDescent="0.3">
      <c r="D9565" s="6"/>
      <c r="E9565" s="3">
        <f t="shared" si="294"/>
        <v>9564</v>
      </c>
      <c r="F9565" s="4">
        <f>$B$366*E9565</f>
        <v>239100</v>
      </c>
      <c r="G9565" s="4">
        <f>(G9564*$H$4)+$B$366</f>
        <v>1120467.244267073</v>
      </c>
      <c r="H9565" s="4">
        <f t="shared" si="295"/>
        <v>881367.24426707299</v>
      </c>
      <c r="I9565" s="13">
        <f t="shared" si="293"/>
        <v>3.6861867179718653</v>
      </c>
    </row>
    <row r="9566" spans="4:9" ht="15.6" hidden="1" x14ac:dyDescent="0.3">
      <c r="D9566" s="6"/>
      <c r="E9566" s="3">
        <f t="shared" si="294"/>
        <v>9565</v>
      </c>
      <c r="F9566" s="4">
        <f>$B$366*E9566</f>
        <v>239125</v>
      </c>
      <c r="G9566" s="4">
        <f>(G9565*$H$4)+$B$366</f>
        <v>1120793.0820477256</v>
      </c>
      <c r="H9566" s="4">
        <f t="shared" si="295"/>
        <v>881668.08204772556</v>
      </c>
      <c r="I9566" s="13">
        <f t="shared" si="293"/>
        <v>3.6870594126407759</v>
      </c>
    </row>
    <row r="9567" spans="4:9" ht="15.6" hidden="1" x14ac:dyDescent="0.3">
      <c r="D9567" s="6"/>
      <c r="E9567" s="3">
        <f t="shared" si="294"/>
        <v>9566</v>
      </c>
      <c r="F9567" s="4">
        <f>$B$366*E9567</f>
        <v>239150</v>
      </c>
      <c r="G9567" s="4">
        <f>(G9566*$H$4)+$B$366</f>
        <v>1121119.0073135905</v>
      </c>
      <c r="H9567" s="4">
        <f t="shared" si="295"/>
        <v>881969.0073135905</v>
      </c>
      <c r="I9567" s="13">
        <f t="shared" si="293"/>
        <v>3.6879322906694147</v>
      </c>
    </row>
    <row r="9568" spans="4:9" ht="15.6" hidden="1" x14ac:dyDescent="0.3">
      <c r="D9568" s="6"/>
      <c r="E9568" s="3">
        <f t="shared" si="294"/>
        <v>9567</v>
      </c>
      <c r="F9568" s="4">
        <f>$B$366*E9568</f>
        <v>239175</v>
      </c>
      <c r="G9568" s="4">
        <f>(G9567*$H$4)+$B$366</f>
        <v>1121445.0200881569</v>
      </c>
      <c r="H9568" s="4">
        <f t="shared" si="295"/>
        <v>882270.02008815692</v>
      </c>
      <c r="I9568" s="13">
        <f t="shared" si="293"/>
        <v>3.6888053520984925</v>
      </c>
    </row>
    <row r="9569" spans="4:9" ht="15.6" hidden="1" x14ac:dyDescent="0.3">
      <c r="D9569" s="6"/>
      <c r="E9569" s="3">
        <f t="shared" si="294"/>
        <v>9568</v>
      </c>
      <c r="F9569" s="4">
        <f>$B$366*E9569</f>
        <v>239200</v>
      </c>
      <c r="G9569" s="4">
        <f>(G9568*$H$4)+$B$366</f>
        <v>1121771.1203949202</v>
      </c>
      <c r="H9569" s="4">
        <f t="shared" si="295"/>
        <v>882571.12039492023</v>
      </c>
      <c r="I9569" s="13">
        <f t="shared" si="293"/>
        <v>3.6896785969687302</v>
      </c>
    </row>
    <row r="9570" spans="4:9" ht="15.6" hidden="1" x14ac:dyDescent="0.3">
      <c r="D9570" s="6"/>
      <c r="E9570" s="3">
        <f t="shared" si="294"/>
        <v>9569</v>
      </c>
      <c r="F9570" s="4">
        <f>$B$366*E9570</f>
        <v>239225</v>
      </c>
      <c r="G9570" s="4">
        <f>(G9569*$H$4)+$B$366</f>
        <v>1122097.3082573824</v>
      </c>
      <c r="H9570" s="4">
        <f t="shared" si="295"/>
        <v>882872.30825738236</v>
      </c>
      <c r="I9570" s="13">
        <f t="shared" si="293"/>
        <v>3.6905520253208586</v>
      </c>
    </row>
    <row r="9571" spans="4:9" ht="15.6" hidden="1" x14ac:dyDescent="0.3">
      <c r="D9571" s="6"/>
      <c r="E9571" s="3">
        <f t="shared" si="294"/>
        <v>9570</v>
      </c>
      <c r="F9571" s="4">
        <f>$B$366*E9571</f>
        <v>239250</v>
      </c>
      <c r="G9571" s="4">
        <f>(G9570*$H$4)+$B$366</f>
        <v>1122423.5836990515</v>
      </c>
      <c r="H9571" s="4">
        <f t="shared" si="295"/>
        <v>883173.58369905152</v>
      </c>
      <c r="I9571" s="13">
        <f t="shared" si="293"/>
        <v>3.6914256371956178</v>
      </c>
    </row>
    <row r="9572" spans="4:9" ht="15.6" hidden="1" x14ac:dyDescent="0.3">
      <c r="D9572" s="6"/>
      <c r="E9572" s="3">
        <f t="shared" si="294"/>
        <v>9571</v>
      </c>
      <c r="F9572" s="4">
        <f>$B$366*E9572</f>
        <v>239275</v>
      </c>
      <c r="G9572" s="4">
        <f>(G9571*$H$4)+$B$366</f>
        <v>1122749.946743442</v>
      </c>
      <c r="H9572" s="4">
        <f t="shared" si="295"/>
        <v>883474.94674344198</v>
      </c>
      <c r="I9572" s="13">
        <f t="shared" si="293"/>
        <v>3.6922994326337562</v>
      </c>
    </row>
    <row r="9573" spans="4:9" ht="15.6" hidden="1" x14ac:dyDescent="0.3">
      <c r="D9573" s="6"/>
      <c r="E9573" s="3">
        <f t="shared" si="294"/>
        <v>9572</v>
      </c>
      <c r="F9573" s="4">
        <f>$B$366*E9573</f>
        <v>239300</v>
      </c>
      <c r="G9573" s="4">
        <f>(G9572*$H$4)+$B$366</f>
        <v>1123076.3974140745</v>
      </c>
      <c r="H9573" s="4">
        <f t="shared" si="295"/>
        <v>883776.39741407451</v>
      </c>
      <c r="I9573" s="13">
        <f t="shared" si="293"/>
        <v>3.6931734116760322</v>
      </c>
    </row>
    <row r="9574" spans="4:9" ht="15.6" hidden="1" x14ac:dyDescent="0.3">
      <c r="D9574" s="6"/>
      <c r="E9574" s="3">
        <f t="shared" si="294"/>
        <v>9573</v>
      </c>
      <c r="F9574" s="4">
        <f>$B$366*E9574</f>
        <v>239325</v>
      </c>
      <c r="G9574" s="4">
        <f>(G9573*$H$4)+$B$366</f>
        <v>1123402.935734476</v>
      </c>
      <c r="H9574" s="4">
        <f t="shared" si="295"/>
        <v>884077.93573447596</v>
      </c>
      <c r="I9574" s="13">
        <f t="shared" si="293"/>
        <v>3.6940475743632128</v>
      </c>
    </row>
    <row r="9575" spans="4:9" ht="15.6" hidden="1" x14ac:dyDescent="0.3">
      <c r="D9575" s="6"/>
      <c r="E9575" s="3">
        <f t="shared" si="294"/>
        <v>9574</v>
      </c>
      <c r="F9575" s="4">
        <f>$B$366*E9575</f>
        <v>239350</v>
      </c>
      <c r="G9575" s="4">
        <f>(G9574*$H$4)+$B$366</f>
        <v>1123729.5617281799</v>
      </c>
      <c r="H9575" s="4">
        <f t="shared" si="295"/>
        <v>884379.56172817992</v>
      </c>
      <c r="I9575" s="13">
        <f t="shared" si="293"/>
        <v>3.6949219207360766</v>
      </c>
    </row>
    <row r="9576" spans="4:9" ht="15.6" hidden="1" x14ac:dyDescent="0.3">
      <c r="D9576" s="6"/>
      <c r="E9576" s="3">
        <f t="shared" si="294"/>
        <v>9575</v>
      </c>
      <c r="F9576" s="4">
        <f>$B$366*E9576</f>
        <v>239375</v>
      </c>
      <c r="G9576" s="4">
        <f>(G9575*$H$4)+$B$366</f>
        <v>1124056.275418726</v>
      </c>
      <c r="H9576" s="4">
        <f t="shared" si="295"/>
        <v>884681.27541872603</v>
      </c>
      <c r="I9576" s="13">
        <f t="shared" si="293"/>
        <v>3.6957964508354091</v>
      </c>
    </row>
    <row r="9577" spans="4:9" ht="15.6" hidden="1" x14ac:dyDescent="0.3">
      <c r="D9577" s="6"/>
      <c r="E9577" s="3">
        <f t="shared" si="294"/>
        <v>9576</v>
      </c>
      <c r="F9577" s="4">
        <f>$B$366*E9577</f>
        <v>239400</v>
      </c>
      <c r="G9577" s="4">
        <f>(G9576*$H$4)+$B$366</f>
        <v>1124383.0768296602</v>
      </c>
      <c r="H9577" s="4">
        <f t="shared" si="295"/>
        <v>884983.07682966022</v>
      </c>
      <c r="I9577" s="13">
        <f t="shared" si="293"/>
        <v>3.6966711647020061</v>
      </c>
    </row>
    <row r="9578" spans="4:9" ht="15.6" hidden="1" x14ac:dyDescent="0.3">
      <c r="D9578" s="6"/>
      <c r="E9578" s="3">
        <f t="shared" si="294"/>
        <v>9577</v>
      </c>
      <c r="F9578" s="4">
        <f>$B$366*E9578</f>
        <v>239425</v>
      </c>
      <c r="G9578" s="4">
        <f>(G9577*$H$4)+$B$366</f>
        <v>1124709.9659845349</v>
      </c>
      <c r="H9578" s="4">
        <f t="shared" si="295"/>
        <v>885284.96598453494</v>
      </c>
      <c r="I9578" s="13">
        <f t="shared" si="293"/>
        <v>3.6975460623766732</v>
      </c>
    </row>
    <row r="9579" spans="4:9" ht="15.6" hidden="1" x14ac:dyDescent="0.3">
      <c r="D9579" s="6"/>
      <c r="E9579" s="3">
        <f t="shared" si="294"/>
        <v>9578</v>
      </c>
      <c r="F9579" s="4">
        <f>$B$366*E9579</f>
        <v>239450</v>
      </c>
      <c r="G9579" s="4">
        <f>(G9578*$H$4)+$B$366</f>
        <v>1125036.9429069089</v>
      </c>
      <c r="H9579" s="4">
        <f t="shared" si="295"/>
        <v>885586.94290690892</v>
      </c>
      <c r="I9579" s="13">
        <f t="shared" si="293"/>
        <v>3.6984211439002252</v>
      </c>
    </row>
    <row r="9580" spans="4:9" ht="15.6" hidden="1" x14ac:dyDescent="0.3">
      <c r="D9580" s="6"/>
      <c r="E9580" s="3">
        <f t="shared" si="294"/>
        <v>9579</v>
      </c>
      <c r="F9580" s="4">
        <f>$B$366*E9580</f>
        <v>239475</v>
      </c>
      <c r="G9580" s="4">
        <f>(G9579*$H$4)+$B$366</f>
        <v>1125364.007620347</v>
      </c>
      <c r="H9580" s="4">
        <f t="shared" si="295"/>
        <v>885889.00762034697</v>
      </c>
      <c r="I9580" s="13">
        <f t="shared" si="293"/>
        <v>3.6992964093134857</v>
      </c>
    </row>
    <row r="9581" spans="4:9" ht="15.6" hidden="1" x14ac:dyDescent="0.3">
      <c r="D9581" s="6"/>
      <c r="E9581" s="3">
        <f t="shared" si="294"/>
        <v>9580</v>
      </c>
      <c r="F9581" s="4">
        <f>$B$366*E9581</f>
        <v>239500</v>
      </c>
      <c r="G9581" s="4">
        <f>(G9580*$H$4)+$B$366</f>
        <v>1125691.1601484204</v>
      </c>
      <c r="H9581" s="4">
        <f t="shared" si="295"/>
        <v>886191.16014842037</v>
      </c>
      <c r="I9581" s="13">
        <f t="shared" si="293"/>
        <v>3.7001718586572876</v>
      </c>
    </row>
    <row r="9582" spans="4:9" ht="15.6" hidden="1" x14ac:dyDescent="0.3">
      <c r="D9582" s="6"/>
      <c r="E9582" s="3">
        <f t="shared" si="294"/>
        <v>9581</v>
      </c>
      <c r="F9582" s="4">
        <f>$B$366*E9582</f>
        <v>239525</v>
      </c>
      <c r="G9582" s="4">
        <f>(G9581*$H$4)+$B$366</f>
        <v>1126018.4005147067</v>
      </c>
      <c r="H9582" s="4">
        <f t="shared" si="295"/>
        <v>886493.40051470674</v>
      </c>
      <c r="I9582" s="13">
        <f t="shared" si="293"/>
        <v>3.7010474919724734</v>
      </c>
    </row>
    <row r="9583" spans="4:9" ht="15.6" hidden="1" x14ac:dyDescent="0.3">
      <c r="D9583" s="6"/>
      <c r="E9583" s="3">
        <f t="shared" si="294"/>
        <v>9582</v>
      </c>
      <c r="F9583" s="4">
        <f>$B$366*E9583</f>
        <v>239550</v>
      </c>
      <c r="G9583" s="4">
        <f>(G9582*$H$4)+$B$366</f>
        <v>1126345.7287427902</v>
      </c>
      <c r="H9583" s="4">
        <f t="shared" si="295"/>
        <v>886795.72874279018</v>
      </c>
      <c r="I9583" s="13">
        <f t="shared" ref="I9583:I9646" si="296">H9583/F9583</f>
        <v>3.7019233092998962</v>
      </c>
    </row>
    <row r="9584" spans="4:9" ht="15.6" hidden="1" x14ac:dyDescent="0.3">
      <c r="D9584" s="6"/>
      <c r="E9584" s="3">
        <f t="shared" si="294"/>
        <v>9583</v>
      </c>
      <c r="F9584" s="4">
        <f>$B$366*E9584</f>
        <v>239575</v>
      </c>
      <c r="G9584" s="4">
        <f>(G9583*$H$4)+$B$366</f>
        <v>1126673.1448562609</v>
      </c>
      <c r="H9584" s="4">
        <f t="shared" si="295"/>
        <v>887098.14485626086</v>
      </c>
      <c r="I9584" s="13">
        <f t="shared" si="296"/>
        <v>3.7027993106804167</v>
      </c>
    </row>
    <row r="9585" spans="4:9" ht="15.6" hidden="1" x14ac:dyDescent="0.3">
      <c r="D9585" s="6"/>
      <c r="E9585" s="3">
        <f t="shared" si="294"/>
        <v>9584</v>
      </c>
      <c r="F9585" s="4">
        <f>$B$366*E9585</f>
        <v>239600</v>
      </c>
      <c r="G9585" s="4">
        <f>(G9584*$H$4)+$B$366</f>
        <v>1127000.6488787155</v>
      </c>
      <c r="H9585" s="4">
        <f t="shared" si="295"/>
        <v>887400.64887871547</v>
      </c>
      <c r="I9585" s="13">
        <f t="shared" si="296"/>
        <v>3.7036754961549061</v>
      </c>
    </row>
    <row r="9586" spans="4:9" ht="15.6" hidden="1" x14ac:dyDescent="0.3">
      <c r="D9586" s="6"/>
      <c r="E9586" s="3">
        <f t="shared" si="294"/>
        <v>9585</v>
      </c>
      <c r="F9586" s="4">
        <f>$B$366*E9586</f>
        <v>239625</v>
      </c>
      <c r="G9586" s="4">
        <f>(G9585*$H$4)+$B$366</f>
        <v>1127328.2408337567</v>
      </c>
      <c r="H9586" s="4">
        <f t="shared" si="295"/>
        <v>887703.24083375675</v>
      </c>
      <c r="I9586" s="13">
        <f t="shared" si="296"/>
        <v>3.7045518657642429</v>
      </c>
    </row>
    <row r="9587" spans="4:9" ht="15.6" hidden="1" x14ac:dyDescent="0.3">
      <c r="D9587" s="6"/>
      <c r="E9587" s="3">
        <f t="shared" si="294"/>
        <v>9586</v>
      </c>
      <c r="F9587" s="4">
        <f>$B$366*E9587</f>
        <v>239650</v>
      </c>
      <c r="G9587" s="4">
        <f>(G9586*$H$4)+$B$366</f>
        <v>1127655.9207449942</v>
      </c>
      <c r="H9587" s="4">
        <f t="shared" si="295"/>
        <v>888005.92074499419</v>
      </c>
      <c r="I9587" s="13">
        <f t="shared" si="296"/>
        <v>3.7054284195493183</v>
      </c>
    </row>
    <row r="9588" spans="4:9" ht="15.6" hidden="1" x14ac:dyDescent="0.3">
      <c r="D9588" s="6"/>
      <c r="E9588" s="3">
        <f t="shared" si="294"/>
        <v>9587</v>
      </c>
      <c r="F9588" s="4">
        <f>$B$366*E9588</f>
        <v>239675</v>
      </c>
      <c r="G9588" s="4">
        <f>(G9587*$H$4)+$B$366</f>
        <v>1127983.6886360436</v>
      </c>
      <c r="H9588" s="4">
        <f t="shared" si="295"/>
        <v>888308.68863604357</v>
      </c>
      <c r="I9588" s="13">
        <f t="shared" si="296"/>
        <v>3.7063051575510317</v>
      </c>
    </row>
    <row r="9589" spans="4:9" ht="15.6" hidden="1" x14ac:dyDescent="0.3">
      <c r="D9589" s="6"/>
      <c r="E9589" s="3">
        <f t="shared" si="294"/>
        <v>9588</v>
      </c>
      <c r="F9589" s="4">
        <f>$B$366*E9589</f>
        <v>239700</v>
      </c>
      <c r="G9589" s="4">
        <f>(G9588*$H$4)+$B$366</f>
        <v>1128311.5445305267</v>
      </c>
      <c r="H9589" s="4">
        <f t="shared" si="295"/>
        <v>888611.54453052673</v>
      </c>
      <c r="I9589" s="13">
        <f t="shared" si="296"/>
        <v>3.7071820798102908</v>
      </c>
    </row>
    <row r="9590" spans="4:9" ht="15.6" hidden="1" x14ac:dyDescent="0.3">
      <c r="D9590" s="6"/>
      <c r="E9590" s="3">
        <f t="shared" si="294"/>
        <v>9589</v>
      </c>
      <c r="F9590" s="4">
        <f>$B$366*E9590</f>
        <v>239725</v>
      </c>
      <c r="G9590" s="4">
        <f>(G9589*$H$4)+$B$366</f>
        <v>1128639.4884520718</v>
      </c>
      <c r="H9590" s="4">
        <f t="shared" si="295"/>
        <v>888914.48845207179</v>
      </c>
      <c r="I9590" s="13">
        <f t="shared" si="296"/>
        <v>3.7080591863680126</v>
      </c>
    </row>
    <row r="9591" spans="4:9" ht="15.6" hidden="1" x14ac:dyDescent="0.3">
      <c r="D9591" s="6"/>
      <c r="E9591" s="3">
        <f t="shared" si="294"/>
        <v>9590</v>
      </c>
      <c r="F9591" s="4">
        <f>$B$366*E9591</f>
        <v>239750</v>
      </c>
      <c r="G9591" s="4">
        <f>(G9590*$H$4)+$B$366</f>
        <v>1128967.5204243136</v>
      </c>
      <c r="H9591" s="4">
        <f t="shared" si="295"/>
        <v>889217.52042431361</v>
      </c>
      <c r="I9591" s="13">
        <f t="shared" si="296"/>
        <v>3.7089364772651248</v>
      </c>
    </row>
    <row r="9592" spans="4:9" ht="15.6" hidden="1" x14ac:dyDescent="0.3">
      <c r="D9592" s="6"/>
      <c r="E9592" s="3">
        <f t="shared" si="294"/>
        <v>9591</v>
      </c>
      <c r="F9592" s="4">
        <f>$B$366*E9592</f>
        <v>239775</v>
      </c>
      <c r="G9592" s="4">
        <f>(G9591*$H$4)+$B$366</f>
        <v>1129295.6404708934</v>
      </c>
      <c r="H9592" s="4">
        <f t="shared" si="295"/>
        <v>889520.64047089336</v>
      </c>
      <c r="I9592" s="13">
        <f t="shared" si="296"/>
        <v>3.7098139525425644</v>
      </c>
    </row>
    <row r="9593" spans="4:9" ht="15.6" hidden="1" x14ac:dyDescent="0.3">
      <c r="D9593" s="6"/>
      <c r="E9593" s="3">
        <f t="shared" si="294"/>
        <v>9592</v>
      </c>
      <c r="F9593" s="4">
        <f>$B$366*E9593</f>
        <v>239800</v>
      </c>
      <c r="G9593" s="4">
        <f>(G9592*$H$4)+$B$366</f>
        <v>1129623.848615458</v>
      </c>
      <c r="H9593" s="4">
        <f t="shared" si="295"/>
        <v>889823.848615458</v>
      </c>
      <c r="I9593" s="13">
        <f t="shared" si="296"/>
        <v>3.7106916122412761</v>
      </c>
    </row>
    <row r="9594" spans="4:9" ht="15.6" hidden="1" x14ac:dyDescent="0.3">
      <c r="D9594" s="6"/>
      <c r="E9594" s="3">
        <f t="shared" si="294"/>
        <v>9593</v>
      </c>
      <c r="F9594" s="4">
        <f>$B$366*E9594</f>
        <v>239825</v>
      </c>
      <c r="G9594" s="4">
        <f>(G9593*$H$4)+$B$366</f>
        <v>1129952.1448816615</v>
      </c>
      <c r="H9594" s="4">
        <f t="shared" si="295"/>
        <v>890127.14488166152</v>
      </c>
      <c r="I9594" s="13">
        <f t="shared" si="296"/>
        <v>3.7115694564022164</v>
      </c>
    </row>
    <row r="9595" spans="4:9" ht="15.6" hidden="1" x14ac:dyDescent="0.3">
      <c r="D9595" s="6"/>
      <c r="E9595" s="3">
        <f t="shared" si="294"/>
        <v>9594</v>
      </c>
      <c r="F9595" s="4">
        <f>$B$366*E9595</f>
        <v>239850</v>
      </c>
      <c r="G9595" s="4">
        <f>(G9594*$H$4)+$B$366</f>
        <v>1130280.5292931639</v>
      </c>
      <c r="H9595" s="4">
        <f t="shared" si="295"/>
        <v>890430.52929316391</v>
      </c>
      <c r="I9595" s="13">
        <f t="shared" si="296"/>
        <v>3.7124474850663494</v>
      </c>
    </row>
    <row r="9596" spans="4:9" ht="15.6" hidden="1" x14ac:dyDescent="0.3">
      <c r="D9596" s="6"/>
      <c r="E9596" s="3">
        <f t="shared" si="294"/>
        <v>9595</v>
      </c>
      <c r="F9596" s="4">
        <f>$B$366*E9596</f>
        <v>239875</v>
      </c>
      <c r="G9596" s="4">
        <f>(G9595*$H$4)+$B$366</f>
        <v>1130609.0018736317</v>
      </c>
      <c r="H9596" s="4">
        <f t="shared" si="295"/>
        <v>890734.00187363173</v>
      </c>
      <c r="I9596" s="13">
        <f t="shared" si="296"/>
        <v>3.7133256982746503</v>
      </c>
    </row>
    <row r="9597" spans="4:9" ht="15.6" hidden="1" x14ac:dyDescent="0.3">
      <c r="D9597" s="6"/>
      <c r="E9597" s="3">
        <f t="shared" si="294"/>
        <v>9596</v>
      </c>
      <c r="F9597" s="4">
        <f>$B$366*E9597</f>
        <v>239900</v>
      </c>
      <c r="G9597" s="4">
        <f>(G9596*$H$4)+$B$366</f>
        <v>1130937.5626467376</v>
      </c>
      <c r="H9597" s="4">
        <f t="shared" si="295"/>
        <v>891037.56264673756</v>
      </c>
      <c r="I9597" s="13">
        <f t="shared" si="296"/>
        <v>3.7142040960681015</v>
      </c>
    </row>
    <row r="9598" spans="4:9" ht="15.6" hidden="1" x14ac:dyDescent="0.3">
      <c r="D9598" s="6"/>
      <c r="E9598" s="3">
        <f t="shared" si="294"/>
        <v>9597</v>
      </c>
      <c r="F9598" s="4">
        <f>$B$366*E9598</f>
        <v>239925</v>
      </c>
      <c r="G9598" s="4">
        <f>(G9597*$H$4)+$B$366</f>
        <v>1131266.2116361605</v>
      </c>
      <c r="H9598" s="4">
        <f t="shared" si="295"/>
        <v>891341.2116361605</v>
      </c>
      <c r="I9598" s="13">
        <f t="shared" si="296"/>
        <v>3.715082678487696</v>
      </c>
    </row>
    <row r="9599" spans="4:9" ht="15.6" hidden="1" x14ac:dyDescent="0.3">
      <c r="D9599" s="6"/>
      <c r="E9599" s="3">
        <f t="shared" si="294"/>
        <v>9598</v>
      </c>
      <c r="F9599" s="4">
        <f>$B$366*E9599</f>
        <v>239950</v>
      </c>
      <c r="G9599" s="4">
        <f>(G9598*$H$4)+$B$366</f>
        <v>1131594.948865586</v>
      </c>
      <c r="H9599" s="4">
        <f t="shared" si="295"/>
        <v>891644.94886558596</v>
      </c>
      <c r="I9599" s="13">
        <f t="shared" si="296"/>
        <v>3.7159614455744361</v>
      </c>
    </row>
    <row r="9600" spans="4:9" ht="15.6" hidden="1" x14ac:dyDescent="0.3">
      <c r="D9600" s="6"/>
      <c r="E9600" s="3">
        <f t="shared" si="294"/>
        <v>9599</v>
      </c>
      <c r="F9600" s="4">
        <f>$B$366*E9600</f>
        <v>239975</v>
      </c>
      <c r="G9600" s="4">
        <f>(G9599*$H$4)+$B$366</f>
        <v>1131923.7743587061</v>
      </c>
      <c r="H9600" s="4">
        <f t="shared" si="295"/>
        <v>891948.77435870608</v>
      </c>
      <c r="I9600" s="13">
        <f t="shared" si="296"/>
        <v>3.7168403973693347</v>
      </c>
    </row>
    <row r="9601" spans="4:9" ht="15.6" hidden="1" x14ac:dyDescent="0.3">
      <c r="D9601" s="6"/>
      <c r="E9601" s="3">
        <f t="shared" si="294"/>
        <v>9600</v>
      </c>
      <c r="F9601" s="4">
        <f>$B$366*E9601</f>
        <v>240000</v>
      </c>
      <c r="G9601" s="4">
        <f>(G9600*$H$4)+$B$366</f>
        <v>1132252.6881392188</v>
      </c>
      <c r="H9601" s="4">
        <f t="shared" si="295"/>
        <v>892252.68813921884</v>
      </c>
      <c r="I9601" s="13">
        <f t="shared" si="296"/>
        <v>3.7177195339134119</v>
      </c>
    </row>
    <row r="9602" spans="4:9" ht="15.6" hidden="1" x14ac:dyDescent="0.3">
      <c r="D9602" s="6"/>
      <c r="E9602" s="3">
        <f t="shared" si="294"/>
        <v>9601</v>
      </c>
      <c r="F9602" s="4">
        <f>$B$366*E9602</f>
        <v>240025</v>
      </c>
      <c r="G9602" s="4">
        <f>(G9601*$H$4)+$B$366</f>
        <v>1132581.6902308287</v>
      </c>
      <c r="H9602" s="4">
        <f t="shared" si="295"/>
        <v>892556.69023082871</v>
      </c>
      <c r="I9602" s="13">
        <f t="shared" si="296"/>
        <v>3.7185988552476981</v>
      </c>
    </row>
    <row r="9603" spans="4:9" ht="15.6" hidden="1" x14ac:dyDescent="0.3">
      <c r="D9603" s="6"/>
      <c r="E9603" s="3">
        <f t="shared" si="294"/>
        <v>9602</v>
      </c>
      <c r="F9603" s="4">
        <f>$B$366*E9603</f>
        <v>240050</v>
      </c>
      <c r="G9603" s="4">
        <f>(G9602*$H$4)+$B$366</f>
        <v>1132910.7806572467</v>
      </c>
      <c r="H9603" s="4">
        <f t="shared" si="295"/>
        <v>892860.78065724671</v>
      </c>
      <c r="I9603" s="13">
        <f t="shared" si="296"/>
        <v>3.7194783614132336</v>
      </c>
    </row>
    <row r="9604" spans="4:9" ht="15.6" hidden="1" x14ac:dyDescent="0.3">
      <c r="D9604" s="6"/>
      <c r="E9604" s="3">
        <f t="shared" ref="E9604:E9667" si="297">E9603+1</f>
        <v>9603</v>
      </c>
      <c r="F9604" s="4">
        <f>$B$366*E9604</f>
        <v>240075</v>
      </c>
      <c r="G9604" s="4">
        <f>(G9603*$H$4)+$B$366</f>
        <v>1133239.9594421904</v>
      </c>
      <c r="H9604" s="4">
        <f t="shared" si="295"/>
        <v>893164.95944219036</v>
      </c>
      <c r="I9604" s="13">
        <f t="shared" si="296"/>
        <v>3.7203580524510689</v>
      </c>
    </row>
    <row r="9605" spans="4:9" ht="15.6" hidden="1" x14ac:dyDescent="0.3">
      <c r="D9605" s="6"/>
      <c r="E9605" s="3">
        <f t="shared" si="297"/>
        <v>9604</v>
      </c>
      <c r="F9605" s="4">
        <f>$B$366*E9605</f>
        <v>240100</v>
      </c>
      <c r="G9605" s="4">
        <f>(G9604*$H$4)+$B$366</f>
        <v>1133569.226609383</v>
      </c>
      <c r="H9605" s="4">
        <f t="shared" si="295"/>
        <v>893469.22660938301</v>
      </c>
      <c r="I9605" s="13">
        <f t="shared" si="296"/>
        <v>3.7212379284022616</v>
      </c>
    </row>
    <row r="9606" spans="4:9" ht="15.6" hidden="1" x14ac:dyDescent="0.3">
      <c r="D9606" s="6"/>
      <c r="E9606" s="3">
        <f t="shared" si="297"/>
        <v>9605</v>
      </c>
      <c r="F9606" s="4">
        <f>$B$366*E9606</f>
        <v>240125</v>
      </c>
      <c r="G9606" s="4">
        <f>(G9605*$H$4)+$B$366</f>
        <v>1133898.5821825548</v>
      </c>
      <c r="H9606" s="4">
        <f t="shared" si="295"/>
        <v>893773.58218255476</v>
      </c>
      <c r="I9606" s="13">
        <f t="shared" si="296"/>
        <v>3.7221179893078804</v>
      </c>
    </row>
    <row r="9607" spans="4:9" ht="15.6" hidden="1" x14ac:dyDescent="0.3">
      <c r="D9607" s="6"/>
      <c r="E9607" s="3">
        <f t="shared" si="297"/>
        <v>9606</v>
      </c>
      <c r="F9607" s="4">
        <f>$B$366*E9607</f>
        <v>240150</v>
      </c>
      <c r="G9607" s="4">
        <f>(G9606*$H$4)+$B$366</f>
        <v>1134228.026185442</v>
      </c>
      <c r="H9607" s="4">
        <f t="shared" si="295"/>
        <v>894078.026185442</v>
      </c>
      <c r="I9607" s="13">
        <f t="shared" si="296"/>
        <v>3.7229982352090025</v>
      </c>
    </row>
    <row r="9608" spans="4:9" ht="15.6" hidden="1" x14ac:dyDescent="0.3">
      <c r="D9608" s="6"/>
      <c r="E9608" s="3">
        <f t="shared" si="297"/>
        <v>9607</v>
      </c>
      <c r="F9608" s="4">
        <f>$B$366*E9608</f>
        <v>240175</v>
      </c>
      <c r="G9608" s="4">
        <f>(G9607*$H$4)+$B$366</f>
        <v>1134557.5586417876</v>
      </c>
      <c r="H9608" s="4">
        <f t="shared" si="295"/>
        <v>894382.55864178762</v>
      </c>
      <c r="I9608" s="13">
        <f t="shared" si="296"/>
        <v>3.7238786661467165</v>
      </c>
    </row>
    <row r="9609" spans="4:9" ht="15.6" hidden="1" x14ac:dyDescent="0.3">
      <c r="D9609" s="6"/>
      <c r="E9609" s="3">
        <f t="shared" si="297"/>
        <v>9608</v>
      </c>
      <c r="F9609" s="4">
        <f>$B$366*E9609</f>
        <v>240200</v>
      </c>
      <c r="G9609" s="4">
        <f>(G9608*$H$4)+$B$366</f>
        <v>1134887.1795753408</v>
      </c>
      <c r="H9609" s="4">
        <f t="shared" si="295"/>
        <v>894687.17957534082</v>
      </c>
      <c r="I9609" s="13">
        <f t="shared" si="296"/>
        <v>3.7247592821621183</v>
      </c>
    </row>
    <row r="9610" spans="4:9" ht="15.6" hidden="1" x14ac:dyDescent="0.3">
      <c r="D9610" s="6"/>
      <c r="E9610" s="3">
        <f t="shared" si="297"/>
        <v>9609</v>
      </c>
      <c r="F9610" s="4">
        <f>$B$366*E9610</f>
        <v>240225</v>
      </c>
      <c r="G9610" s="4">
        <f>(G9609*$H$4)+$B$366</f>
        <v>1135216.8890098569</v>
      </c>
      <c r="H9610" s="4">
        <f t="shared" si="295"/>
        <v>894991.88900985685</v>
      </c>
      <c r="I9610" s="13">
        <f t="shared" si="296"/>
        <v>3.7256400832963132</v>
      </c>
    </row>
    <row r="9611" spans="4:9" ht="15.6" hidden="1" x14ac:dyDescent="0.3">
      <c r="D9611" s="6"/>
      <c r="E9611" s="3">
        <f t="shared" si="297"/>
        <v>9610</v>
      </c>
      <c r="F9611" s="4">
        <f>$B$366*E9611</f>
        <v>240250</v>
      </c>
      <c r="G9611" s="4">
        <f>(G9610*$H$4)+$B$366</f>
        <v>1135546.6869690977</v>
      </c>
      <c r="H9611" s="4">
        <f t="shared" si="295"/>
        <v>895296.6869690977</v>
      </c>
      <c r="I9611" s="13">
        <f t="shared" si="296"/>
        <v>3.726521069590417</v>
      </c>
    </row>
    <row r="9612" spans="4:9" ht="15.6" hidden="1" x14ac:dyDescent="0.3">
      <c r="D9612" s="6"/>
      <c r="E9612" s="3">
        <f t="shared" si="297"/>
        <v>9611</v>
      </c>
      <c r="F9612" s="4">
        <f>$B$366*E9612</f>
        <v>240275</v>
      </c>
      <c r="G9612" s="4">
        <f>(G9611*$H$4)+$B$366</f>
        <v>1135876.5734768319</v>
      </c>
      <c r="H9612" s="4">
        <f t="shared" si="295"/>
        <v>895601.57347683189</v>
      </c>
      <c r="I9612" s="13">
        <f t="shared" si="296"/>
        <v>3.7274022410855556</v>
      </c>
    </row>
    <row r="9613" spans="4:9" ht="15.6" hidden="1" x14ac:dyDescent="0.3">
      <c r="D9613" s="6"/>
      <c r="E9613" s="3">
        <f t="shared" si="297"/>
        <v>9612</v>
      </c>
      <c r="F9613" s="4">
        <f>$B$366*E9613</f>
        <v>240300</v>
      </c>
      <c r="G9613" s="4">
        <f>(G9612*$H$4)+$B$366</f>
        <v>1136206.5485568338</v>
      </c>
      <c r="H9613" s="4">
        <f t="shared" si="295"/>
        <v>895906.54855683376</v>
      </c>
      <c r="I9613" s="13">
        <f t="shared" si="296"/>
        <v>3.7282835978228621</v>
      </c>
    </row>
    <row r="9614" spans="4:9" ht="15.6" hidden="1" x14ac:dyDescent="0.3">
      <c r="D9614" s="6"/>
      <c r="E9614" s="3">
        <f t="shared" si="297"/>
        <v>9613</v>
      </c>
      <c r="F9614" s="4">
        <f>$B$366*E9614</f>
        <v>240325</v>
      </c>
      <c r="G9614" s="4">
        <f>(G9613*$H$4)+$B$366</f>
        <v>1136536.6122328846</v>
      </c>
      <c r="H9614" s="4">
        <f t="shared" si="295"/>
        <v>896211.61223288462</v>
      </c>
      <c r="I9614" s="13">
        <f t="shared" si="296"/>
        <v>3.7291651398434813</v>
      </c>
    </row>
    <row r="9615" spans="4:9" ht="15.6" hidden="1" x14ac:dyDescent="0.3">
      <c r="D9615" s="6"/>
      <c r="E9615" s="3">
        <f t="shared" si="297"/>
        <v>9614</v>
      </c>
      <c r="F9615" s="4">
        <f>$B$366*E9615</f>
        <v>240350</v>
      </c>
      <c r="G9615" s="4">
        <f>(G9614*$H$4)+$B$366</f>
        <v>1136866.7645287719</v>
      </c>
      <c r="H9615" s="4">
        <f t="shared" si="295"/>
        <v>896516.76452877186</v>
      </c>
      <c r="I9615" s="13">
        <f t="shared" si="296"/>
        <v>3.730046867188566</v>
      </c>
    </row>
    <row r="9616" spans="4:9" ht="15.6" hidden="1" x14ac:dyDescent="0.3">
      <c r="D9616" s="6"/>
      <c r="E9616" s="3">
        <f t="shared" si="297"/>
        <v>9615</v>
      </c>
      <c r="F9616" s="4">
        <f>$B$366*E9616</f>
        <v>240375</v>
      </c>
      <c r="G9616" s="4">
        <f>(G9615*$H$4)+$B$366</f>
        <v>1137197.0054682891</v>
      </c>
      <c r="H9616" s="4">
        <f t="shared" si="295"/>
        <v>896822.00546828914</v>
      </c>
      <c r="I9616" s="13">
        <f t="shared" si="296"/>
        <v>3.730928779899279</v>
      </c>
    </row>
    <row r="9617" spans="4:9" ht="15.6" hidden="1" x14ac:dyDescent="0.3">
      <c r="D9617" s="6"/>
      <c r="E9617" s="3">
        <f t="shared" si="297"/>
        <v>9616</v>
      </c>
      <c r="F9617" s="4">
        <f>$B$366*E9617</f>
        <v>240400</v>
      </c>
      <c r="G9617" s="4">
        <f>(G9616*$H$4)+$B$366</f>
        <v>1137527.3350752366</v>
      </c>
      <c r="H9617" s="4">
        <f t="shared" si="295"/>
        <v>897127.33507523662</v>
      </c>
      <c r="I9617" s="13">
        <f t="shared" si="296"/>
        <v>3.7318108780167911</v>
      </c>
    </row>
    <row r="9618" spans="4:9" ht="15.6" hidden="1" x14ac:dyDescent="0.3">
      <c r="D9618" s="6"/>
      <c r="E9618" s="3">
        <f t="shared" si="297"/>
        <v>9617</v>
      </c>
      <c r="F9618" s="4">
        <f>$B$366*E9618</f>
        <v>240425</v>
      </c>
      <c r="G9618" s="4">
        <f>(G9617*$H$4)+$B$366</f>
        <v>1137857.7533734213</v>
      </c>
      <c r="H9618" s="4">
        <f t="shared" si="295"/>
        <v>897432.75337342126</v>
      </c>
      <c r="I9618" s="13">
        <f t="shared" si="296"/>
        <v>3.7326931615822865</v>
      </c>
    </row>
    <row r="9619" spans="4:9" ht="15.6" hidden="1" x14ac:dyDescent="0.3">
      <c r="D9619" s="6"/>
      <c r="E9619" s="3">
        <f t="shared" si="297"/>
        <v>9618</v>
      </c>
      <c r="F9619" s="4">
        <f>$B$366*E9619</f>
        <v>240450</v>
      </c>
      <c r="G9619" s="4">
        <f>(G9618*$H$4)+$B$366</f>
        <v>1138188.2603866558</v>
      </c>
      <c r="H9619" s="4">
        <f t="shared" si="295"/>
        <v>897738.26038665581</v>
      </c>
      <c r="I9619" s="13">
        <f t="shared" si="296"/>
        <v>3.7335756306369547</v>
      </c>
    </row>
    <row r="9620" spans="4:9" ht="15.6" hidden="1" x14ac:dyDescent="0.3">
      <c r="D9620" s="6"/>
      <c r="E9620" s="3">
        <f t="shared" si="297"/>
        <v>9619</v>
      </c>
      <c r="F9620" s="4">
        <f>$B$366*E9620</f>
        <v>240475</v>
      </c>
      <c r="G9620" s="4">
        <f>(G9619*$H$4)+$B$366</f>
        <v>1138518.8561387595</v>
      </c>
      <c r="H9620" s="4">
        <f t="shared" ref="H9620:H9683" si="298">G9620-F9620</f>
        <v>898043.85613875953</v>
      </c>
      <c r="I9620" s="13">
        <f t="shared" si="296"/>
        <v>3.7344582852219963</v>
      </c>
    </row>
    <row r="9621" spans="4:9" ht="15.6" hidden="1" x14ac:dyDescent="0.3">
      <c r="D9621" s="6"/>
      <c r="E9621" s="3">
        <f t="shared" si="297"/>
        <v>9620</v>
      </c>
      <c r="F9621" s="4">
        <f>$B$366*E9621</f>
        <v>240500</v>
      </c>
      <c r="G9621" s="4">
        <f>(G9620*$H$4)+$B$366</f>
        <v>1138849.5406535584</v>
      </c>
      <c r="H9621" s="4">
        <f t="shared" si="298"/>
        <v>898349.54065355845</v>
      </c>
      <c r="I9621" s="13">
        <f t="shared" si="296"/>
        <v>3.7353411253786213</v>
      </c>
    </row>
    <row r="9622" spans="4:9" ht="15.6" hidden="1" x14ac:dyDescent="0.3">
      <c r="D9622" s="6"/>
      <c r="E9622" s="3">
        <f t="shared" si="297"/>
        <v>9621</v>
      </c>
      <c r="F9622" s="4">
        <f>$B$366*E9622</f>
        <v>240525</v>
      </c>
      <c r="G9622" s="4">
        <f>(G9621*$H$4)+$B$366</f>
        <v>1139180.3139548847</v>
      </c>
      <c r="H9622" s="4">
        <f t="shared" si="298"/>
        <v>898655.31395488465</v>
      </c>
      <c r="I9622" s="13">
        <f t="shared" si="296"/>
        <v>3.7362241511480496</v>
      </c>
    </row>
    <row r="9623" spans="4:9" ht="15.6" hidden="1" x14ac:dyDescent="0.3">
      <c r="D9623" s="6"/>
      <c r="E9623" s="3">
        <f t="shared" si="297"/>
        <v>9622</v>
      </c>
      <c r="F9623" s="4">
        <f>$B$366*E9623</f>
        <v>240550</v>
      </c>
      <c r="G9623" s="4">
        <f>(G9622*$H$4)+$B$366</f>
        <v>1139511.1760665765</v>
      </c>
      <c r="H9623" s="4">
        <f t="shared" si="298"/>
        <v>898961.1760665765</v>
      </c>
      <c r="I9623" s="13">
        <f t="shared" si="296"/>
        <v>3.7371073625715092</v>
      </c>
    </row>
    <row r="9624" spans="4:9" ht="15.6" hidden="1" x14ac:dyDescent="0.3">
      <c r="D9624" s="6"/>
      <c r="E9624" s="3">
        <f t="shared" si="297"/>
        <v>9623</v>
      </c>
      <c r="F9624" s="4">
        <f>$B$366*E9624</f>
        <v>240575</v>
      </c>
      <c r="G9624" s="4">
        <f>(G9623*$H$4)+$B$366</f>
        <v>1139842.1270124794</v>
      </c>
      <c r="H9624" s="4">
        <f t="shared" si="298"/>
        <v>899267.12701247935</v>
      </c>
      <c r="I9624" s="13">
        <f t="shared" si="296"/>
        <v>3.7379907596902395</v>
      </c>
    </row>
    <row r="9625" spans="4:9" ht="15.6" hidden="1" x14ac:dyDescent="0.3">
      <c r="D9625" s="6"/>
      <c r="E9625" s="3">
        <f t="shared" si="297"/>
        <v>9624</v>
      </c>
      <c r="F9625" s="4">
        <f>$B$366*E9625</f>
        <v>240600</v>
      </c>
      <c r="G9625" s="4">
        <f>(G9624*$H$4)+$B$366</f>
        <v>1140173.1668164444</v>
      </c>
      <c r="H9625" s="4">
        <f t="shared" si="298"/>
        <v>899573.16681644437</v>
      </c>
      <c r="I9625" s="13">
        <f t="shared" si="296"/>
        <v>3.738874342545488</v>
      </c>
    </row>
    <row r="9626" spans="4:9" ht="15.6" hidden="1" x14ac:dyDescent="0.3">
      <c r="D9626" s="6"/>
      <c r="E9626" s="3">
        <f t="shared" si="297"/>
        <v>9625</v>
      </c>
      <c r="F9626" s="4">
        <f>$B$366*E9626</f>
        <v>240625</v>
      </c>
      <c r="G9626" s="4">
        <f>(G9625*$H$4)+$B$366</f>
        <v>1140504.2955023292</v>
      </c>
      <c r="H9626" s="4">
        <f t="shared" si="298"/>
        <v>899879.29550232925</v>
      </c>
      <c r="I9626" s="13">
        <f t="shared" si="296"/>
        <v>3.739758111178511</v>
      </c>
    </row>
    <row r="9627" spans="4:9" ht="15.6" hidden="1" x14ac:dyDescent="0.3">
      <c r="D9627" s="6"/>
      <c r="E9627" s="3">
        <f t="shared" si="297"/>
        <v>9626</v>
      </c>
      <c r="F9627" s="4">
        <f>$B$366*E9627</f>
        <v>240650</v>
      </c>
      <c r="G9627" s="4">
        <f>(G9626*$H$4)+$B$366</f>
        <v>1140835.5130939984</v>
      </c>
      <c r="H9627" s="4">
        <f t="shared" si="298"/>
        <v>900185.51309399842</v>
      </c>
      <c r="I9627" s="13">
        <f t="shared" si="296"/>
        <v>3.7406420656305772</v>
      </c>
    </row>
    <row r="9628" spans="4:9" ht="15.6" hidden="1" x14ac:dyDescent="0.3">
      <c r="D9628" s="6"/>
      <c r="E9628" s="3">
        <f t="shared" si="297"/>
        <v>9627</v>
      </c>
      <c r="F9628" s="4">
        <f>$B$366*E9628</f>
        <v>240675</v>
      </c>
      <c r="G9628" s="4">
        <f>(G9627*$H$4)+$B$366</f>
        <v>1141166.8196153222</v>
      </c>
      <c r="H9628" s="4">
        <f t="shared" si="298"/>
        <v>900491.81961532217</v>
      </c>
      <c r="I9628" s="13">
        <f t="shared" si="296"/>
        <v>3.7415262059429613</v>
      </c>
    </row>
    <row r="9629" spans="4:9" ht="15.6" hidden="1" x14ac:dyDescent="0.3">
      <c r="D9629" s="6"/>
      <c r="E9629" s="3">
        <f t="shared" si="297"/>
        <v>9628</v>
      </c>
      <c r="F9629" s="4">
        <f>$B$366*E9629</f>
        <v>240700</v>
      </c>
      <c r="G9629" s="4">
        <f>(G9628*$H$4)+$B$366</f>
        <v>1141498.2150901777</v>
      </c>
      <c r="H9629" s="4">
        <f t="shared" si="298"/>
        <v>900798.21509017772</v>
      </c>
      <c r="I9629" s="13">
        <f t="shared" si="296"/>
        <v>3.7424105321569492</v>
      </c>
    </row>
    <row r="9630" spans="4:9" ht="15.6" hidden="1" x14ac:dyDescent="0.3">
      <c r="D9630" s="6"/>
      <c r="E9630" s="3">
        <f t="shared" si="297"/>
        <v>9629</v>
      </c>
      <c r="F9630" s="4">
        <f>$B$366*E9630</f>
        <v>240725</v>
      </c>
      <c r="G9630" s="4">
        <f>(G9629*$H$4)+$B$366</f>
        <v>1141829.6995424484</v>
      </c>
      <c r="H9630" s="4">
        <f t="shared" si="298"/>
        <v>901104.69954244839</v>
      </c>
      <c r="I9630" s="13">
        <f t="shared" si="296"/>
        <v>3.7432950443138369</v>
      </c>
    </row>
    <row r="9631" spans="4:9" ht="15.6" hidden="1" x14ac:dyDescent="0.3">
      <c r="D9631" s="6"/>
      <c r="E9631" s="3">
        <f t="shared" si="297"/>
        <v>9630</v>
      </c>
      <c r="F9631" s="4">
        <f>$B$366*E9631</f>
        <v>240750</v>
      </c>
      <c r="G9631" s="4">
        <f>(G9630*$H$4)+$B$366</f>
        <v>1142161.2729960242</v>
      </c>
      <c r="H9631" s="4">
        <f t="shared" si="298"/>
        <v>901411.27299602423</v>
      </c>
      <c r="I9631" s="13">
        <f t="shared" si="296"/>
        <v>3.7441797424549295</v>
      </c>
    </row>
    <row r="9632" spans="4:9" ht="15.6" hidden="1" x14ac:dyDescent="0.3">
      <c r="D9632" s="6"/>
      <c r="E9632" s="3">
        <f t="shared" si="297"/>
        <v>9631</v>
      </c>
      <c r="F9632" s="4">
        <f>$B$366*E9632</f>
        <v>240775</v>
      </c>
      <c r="G9632" s="4">
        <f>(G9631*$H$4)+$B$366</f>
        <v>1142492.9354748011</v>
      </c>
      <c r="H9632" s="4">
        <f t="shared" si="298"/>
        <v>901717.93547480111</v>
      </c>
      <c r="I9632" s="13">
        <f t="shared" si="296"/>
        <v>3.7450646266215393</v>
      </c>
    </row>
    <row r="9633" spans="4:9" ht="15.6" hidden="1" x14ac:dyDescent="0.3">
      <c r="D9633" s="6"/>
      <c r="E9633" s="3">
        <f t="shared" si="297"/>
        <v>9632</v>
      </c>
      <c r="F9633" s="4">
        <f>$B$366*E9633</f>
        <v>240800</v>
      </c>
      <c r="G9633" s="4">
        <f>(G9632*$H$4)+$B$366</f>
        <v>1142824.6870026819</v>
      </c>
      <c r="H9633" s="4">
        <f t="shared" si="298"/>
        <v>902024.68700268189</v>
      </c>
      <c r="I9633" s="13">
        <f t="shared" si="296"/>
        <v>3.7459496968549915</v>
      </c>
    </row>
    <row r="9634" spans="4:9" ht="15.6" hidden="1" x14ac:dyDescent="0.3">
      <c r="D9634" s="6"/>
      <c r="E9634" s="3">
        <f t="shared" si="297"/>
        <v>9633</v>
      </c>
      <c r="F9634" s="4">
        <f>$B$366*E9634</f>
        <v>240825</v>
      </c>
      <c r="G9634" s="4">
        <f>(G9633*$H$4)+$B$366</f>
        <v>1143156.5276035757</v>
      </c>
      <c r="H9634" s="4">
        <f t="shared" si="298"/>
        <v>902331.52760357573</v>
      </c>
      <c r="I9634" s="13">
        <f t="shared" si="296"/>
        <v>3.7468349531966187</v>
      </c>
    </row>
    <row r="9635" spans="4:9" ht="15.6" hidden="1" x14ac:dyDescent="0.3">
      <c r="D9635" s="6"/>
      <c r="E9635" s="3">
        <f t="shared" si="297"/>
        <v>9634</v>
      </c>
      <c r="F9635" s="4">
        <f>$B$366*E9635</f>
        <v>240850</v>
      </c>
      <c r="G9635" s="4">
        <f>(G9634*$H$4)+$B$366</f>
        <v>1143488.457301398</v>
      </c>
      <c r="H9635" s="4">
        <f t="shared" si="298"/>
        <v>902638.45730139804</v>
      </c>
      <c r="I9635" s="13">
        <f t="shared" si="296"/>
        <v>3.7477203956877645</v>
      </c>
    </row>
    <row r="9636" spans="4:9" ht="15.6" hidden="1" x14ac:dyDescent="0.3">
      <c r="D9636" s="6"/>
      <c r="E9636" s="3">
        <f t="shared" si="297"/>
        <v>9635</v>
      </c>
      <c r="F9636" s="4">
        <f>$B$366*E9636</f>
        <v>240875</v>
      </c>
      <c r="G9636" s="4">
        <f>(G9635*$H$4)+$B$366</f>
        <v>1143820.4761200708</v>
      </c>
      <c r="H9636" s="4">
        <f t="shared" si="298"/>
        <v>902945.47612007079</v>
      </c>
      <c r="I9636" s="13">
        <f t="shared" si="296"/>
        <v>3.7486060243697801</v>
      </c>
    </row>
    <row r="9637" spans="4:9" ht="15.6" hidden="1" x14ac:dyDescent="0.3">
      <c r="D9637" s="6"/>
      <c r="E9637" s="3">
        <f t="shared" si="297"/>
        <v>9636</v>
      </c>
      <c r="F9637" s="4">
        <f>$B$366*E9637</f>
        <v>240900</v>
      </c>
      <c r="G9637" s="4">
        <f>(G9636*$H$4)+$B$366</f>
        <v>1144152.5840835222</v>
      </c>
      <c r="H9637" s="4">
        <f t="shared" si="298"/>
        <v>903252.5840835222</v>
      </c>
      <c r="I9637" s="13">
        <f t="shared" si="296"/>
        <v>3.7494918392840275</v>
      </c>
    </row>
    <row r="9638" spans="4:9" ht="15.6" hidden="1" x14ac:dyDescent="0.3">
      <c r="D9638" s="6"/>
      <c r="E9638" s="3">
        <f t="shared" si="297"/>
        <v>9637</v>
      </c>
      <c r="F9638" s="4">
        <f>$B$366*E9638</f>
        <v>240925</v>
      </c>
      <c r="G9638" s="4">
        <f>(G9637*$H$4)+$B$366</f>
        <v>1144484.781215687</v>
      </c>
      <c r="H9638" s="4">
        <f t="shared" si="298"/>
        <v>903559.78121568705</v>
      </c>
      <c r="I9638" s="13">
        <f t="shared" si="296"/>
        <v>3.7503778404718773</v>
      </c>
    </row>
    <row r="9639" spans="4:9" ht="15.6" hidden="1" x14ac:dyDescent="0.3">
      <c r="D9639" s="6"/>
      <c r="E9639" s="3">
        <f t="shared" si="297"/>
        <v>9638</v>
      </c>
      <c r="F9639" s="4">
        <f>$B$366*E9639</f>
        <v>240950</v>
      </c>
      <c r="G9639" s="4">
        <f>(G9638*$H$4)+$B$366</f>
        <v>1144817.0675405066</v>
      </c>
      <c r="H9639" s="4">
        <f t="shared" si="298"/>
        <v>903867.0675405066</v>
      </c>
      <c r="I9639" s="13">
        <f t="shared" si="296"/>
        <v>3.7512640279747109</v>
      </c>
    </row>
    <row r="9640" spans="4:9" ht="15.6" hidden="1" x14ac:dyDescent="0.3">
      <c r="D9640" s="6"/>
      <c r="E9640" s="3">
        <f t="shared" si="297"/>
        <v>9639</v>
      </c>
      <c r="F9640" s="4">
        <f>$B$366*E9640</f>
        <v>240975</v>
      </c>
      <c r="G9640" s="4">
        <f>(G9639*$H$4)+$B$366</f>
        <v>1145149.4430819284</v>
      </c>
      <c r="H9640" s="4">
        <f t="shared" si="298"/>
        <v>904174.44308192842</v>
      </c>
      <c r="I9640" s="13">
        <f t="shared" si="296"/>
        <v>3.752150401833918</v>
      </c>
    </row>
    <row r="9641" spans="4:9" ht="15.6" hidden="1" x14ac:dyDescent="0.3">
      <c r="D9641" s="6"/>
      <c r="E9641" s="3">
        <f t="shared" si="297"/>
        <v>9640</v>
      </c>
      <c r="F9641" s="4">
        <f>$B$366*E9641</f>
        <v>241000</v>
      </c>
      <c r="G9641" s="4">
        <f>(G9640*$H$4)+$B$366</f>
        <v>1145481.9078639066</v>
      </c>
      <c r="H9641" s="4">
        <f t="shared" si="298"/>
        <v>904481.90786390658</v>
      </c>
      <c r="I9641" s="13">
        <f t="shared" si="296"/>
        <v>3.7530369620908988</v>
      </c>
    </row>
    <row r="9642" spans="4:9" ht="15.6" hidden="1" x14ac:dyDescent="0.3">
      <c r="D9642" s="6"/>
      <c r="E9642" s="3">
        <f t="shared" si="297"/>
        <v>9641</v>
      </c>
      <c r="F9642" s="4">
        <f>$B$366*E9642</f>
        <v>241025</v>
      </c>
      <c r="G9642" s="4">
        <f>(G9641*$H$4)+$B$366</f>
        <v>1145814.4619104015</v>
      </c>
      <c r="H9642" s="4">
        <f t="shared" si="298"/>
        <v>904789.46191040147</v>
      </c>
      <c r="I9642" s="13">
        <f t="shared" si="296"/>
        <v>3.7539237087870614</v>
      </c>
    </row>
    <row r="9643" spans="4:9" ht="15.6" hidden="1" x14ac:dyDescent="0.3">
      <c r="D9643" s="6"/>
      <c r="E9643" s="3">
        <f t="shared" si="297"/>
        <v>9642</v>
      </c>
      <c r="F9643" s="4">
        <f>$B$366*E9643</f>
        <v>241050</v>
      </c>
      <c r="G9643" s="4">
        <f>(G9642*$H$4)+$B$366</f>
        <v>1146147.1052453802</v>
      </c>
      <c r="H9643" s="4">
        <f t="shared" si="298"/>
        <v>905097.1052453802</v>
      </c>
      <c r="I9643" s="13">
        <f t="shared" si="296"/>
        <v>3.7548106419638256</v>
      </c>
    </row>
    <row r="9644" spans="4:9" ht="15.6" hidden="1" x14ac:dyDescent="0.3">
      <c r="D9644" s="6"/>
      <c r="E9644" s="3">
        <f t="shared" si="297"/>
        <v>9643</v>
      </c>
      <c r="F9644" s="4">
        <f>$B$366*E9644</f>
        <v>241075</v>
      </c>
      <c r="G9644" s="4">
        <f>(G9643*$H$4)+$B$366</f>
        <v>1146479.8378928159</v>
      </c>
      <c r="H9644" s="4">
        <f t="shared" si="298"/>
        <v>905404.83789281594</v>
      </c>
      <c r="I9644" s="13">
        <f t="shared" si="296"/>
        <v>3.7556977616626193</v>
      </c>
    </row>
    <row r="9645" spans="4:9" ht="15.6" hidden="1" x14ac:dyDescent="0.3">
      <c r="D9645" s="6"/>
      <c r="E9645" s="3">
        <f t="shared" si="297"/>
        <v>9644</v>
      </c>
      <c r="F9645" s="4">
        <f>$B$366*E9645</f>
        <v>241100</v>
      </c>
      <c r="G9645" s="4">
        <f>(G9644*$H$4)+$B$366</f>
        <v>1146812.6598766884</v>
      </c>
      <c r="H9645" s="4">
        <f t="shared" si="298"/>
        <v>905712.65987668838</v>
      </c>
      <c r="I9645" s="13">
        <f t="shared" si="296"/>
        <v>3.7565850679248793</v>
      </c>
    </row>
    <row r="9646" spans="4:9" ht="15.6" hidden="1" x14ac:dyDescent="0.3">
      <c r="D9646" s="6"/>
      <c r="E9646" s="3">
        <f t="shared" si="297"/>
        <v>9645</v>
      </c>
      <c r="F9646" s="4">
        <f>$B$366*E9646</f>
        <v>241125</v>
      </c>
      <c r="G9646" s="4">
        <f>(G9645*$H$4)+$B$366</f>
        <v>1147145.571220984</v>
      </c>
      <c r="H9646" s="4">
        <f t="shared" si="298"/>
        <v>906020.57122098398</v>
      </c>
      <c r="I9646" s="13">
        <f t="shared" si="296"/>
        <v>3.7574725607920541</v>
      </c>
    </row>
    <row r="9647" spans="4:9" ht="15.6" hidden="1" x14ac:dyDescent="0.3">
      <c r="D9647" s="6"/>
      <c r="E9647" s="3">
        <f t="shared" si="297"/>
        <v>9646</v>
      </c>
      <c r="F9647" s="4">
        <f>$B$366*E9647</f>
        <v>241150</v>
      </c>
      <c r="G9647" s="4">
        <f>(G9646*$H$4)+$B$366</f>
        <v>1147478.5719496952</v>
      </c>
      <c r="H9647" s="4">
        <f t="shared" si="298"/>
        <v>906328.57194969524</v>
      </c>
      <c r="I9647" s="13">
        <f t="shared" ref="I9647:I9710" si="299">H9647/F9647</f>
        <v>3.7583602403055991</v>
      </c>
    </row>
    <row r="9648" spans="4:9" ht="15.6" hidden="1" x14ac:dyDescent="0.3">
      <c r="D9648" s="6"/>
      <c r="E9648" s="3">
        <f t="shared" si="297"/>
        <v>9647</v>
      </c>
      <c r="F9648" s="4">
        <f>$B$366*E9648</f>
        <v>241175</v>
      </c>
      <c r="G9648" s="4">
        <f>(G9647*$H$4)+$B$366</f>
        <v>1147811.6620868214</v>
      </c>
      <c r="H9648" s="4">
        <f t="shared" si="298"/>
        <v>906636.66208682139</v>
      </c>
      <c r="I9648" s="13">
        <f t="shared" si="299"/>
        <v>3.7592481065069818</v>
      </c>
    </row>
    <row r="9649" spans="4:9" ht="15.6" hidden="1" x14ac:dyDescent="0.3">
      <c r="D9649" s="6"/>
      <c r="E9649" s="3">
        <f t="shared" si="297"/>
        <v>9648</v>
      </c>
      <c r="F9649" s="4">
        <f>$B$366*E9649</f>
        <v>241200</v>
      </c>
      <c r="G9649" s="4">
        <f>(G9648*$H$4)+$B$366</f>
        <v>1148144.841656368</v>
      </c>
      <c r="H9649" s="4">
        <f t="shared" si="298"/>
        <v>906944.84165636799</v>
      </c>
      <c r="I9649" s="13">
        <f t="shared" si="299"/>
        <v>3.7601361594376783</v>
      </c>
    </row>
    <row r="9650" spans="4:9" ht="15.6" hidden="1" x14ac:dyDescent="0.3">
      <c r="D9650" s="6"/>
      <c r="E9650" s="3">
        <f t="shared" si="297"/>
        <v>9649</v>
      </c>
      <c r="F9650" s="4">
        <f>$B$366*E9650</f>
        <v>241225</v>
      </c>
      <c r="G9650" s="4">
        <f>(G9649*$H$4)+$B$366</f>
        <v>1148478.1106823469</v>
      </c>
      <c r="H9650" s="4">
        <f t="shared" si="298"/>
        <v>907253.11068234686</v>
      </c>
      <c r="I9650" s="13">
        <f t="shared" si="299"/>
        <v>3.7610243991391723</v>
      </c>
    </row>
    <row r="9651" spans="4:9" ht="15.6" hidden="1" x14ac:dyDescent="0.3">
      <c r="D9651" s="6"/>
      <c r="E9651" s="3">
        <f t="shared" si="297"/>
        <v>9650</v>
      </c>
      <c r="F9651" s="4">
        <f>$B$366*E9651</f>
        <v>241250</v>
      </c>
      <c r="G9651" s="4">
        <f>(G9650*$H$4)+$B$366</f>
        <v>1148811.4691887766</v>
      </c>
      <c r="H9651" s="4">
        <f t="shared" si="298"/>
        <v>907561.46918877657</v>
      </c>
      <c r="I9651" s="13">
        <f t="shared" si="299"/>
        <v>3.7619128256529599</v>
      </c>
    </row>
    <row r="9652" spans="4:9" ht="15.6" hidden="1" x14ac:dyDescent="0.3">
      <c r="D9652" s="6"/>
      <c r="E9652" s="3">
        <f t="shared" si="297"/>
        <v>9651</v>
      </c>
      <c r="F9652" s="4">
        <f>$B$366*E9652</f>
        <v>241275</v>
      </c>
      <c r="G9652" s="4">
        <f>(G9651*$H$4)+$B$366</f>
        <v>1149144.917199682</v>
      </c>
      <c r="H9652" s="4">
        <f t="shared" si="298"/>
        <v>907869.91719968198</v>
      </c>
      <c r="I9652" s="13">
        <f t="shared" si="299"/>
        <v>3.7628014390205449</v>
      </c>
    </row>
    <row r="9653" spans="4:9" ht="15.6" hidden="1" x14ac:dyDescent="0.3">
      <c r="D9653" s="6"/>
      <c r="E9653" s="3">
        <f t="shared" si="297"/>
        <v>9652</v>
      </c>
      <c r="F9653" s="4">
        <f>$B$366*E9653</f>
        <v>241300</v>
      </c>
      <c r="G9653" s="4">
        <f>(G9652*$H$4)+$B$366</f>
        <v>1149478.4547390945</v>
      </c>
      <c r="H9653" s="4">
        <f t="shared" si="298"/>
        <v>908178.45473909448</v>
      </c>
      <c r="I9653" s="13">
        <f t="shared" si="299"/>
        <v>3.7636902392834415</v>
      </c>
    </row>
    <row r="9654" spans="4:9" ht="15.6" hidden="1" x14ac:dyDescent="0.3">
      <c r="D9654" s="6"/>
      <c r="E9654" s="3">
        <f t="shared" si="297"/>
        <v>9653</v>
      </c>
      <c r="F9654" s="4">
        <f>$B$366*E9654</f>
        <v>241325</v>
      </c>
      <c r="G9654" s="4">
        <f>(G9653*$H$4)+$B$366</f>
        <v>1149812.0818310517</v>
      </c>
      <c r="H9654" s="4">
        <f t="shared" si="298"/>
        <v>908487.08183105174</v>
      </c>
      <c r="I9654" s="13">
        <f t="shared" si="299"/>
        <v>3.764579226483173</v>
      </c>
    </row>
    <row r="9655" spans="4:9" ht="15.6" hidden="1" x14ac:dyDescent="0.3">
      <c r="D9655" s="6"/>
      <c r="E9655" s="3">
        <f t="shared" si="297"/>
        <v>9654</v>
      </c>
      <c r="F9655" s="4">
        <f>$B$366*E9655</f>
        <v>241350</v>
      </c>
      <c r="G9655" s="4">
        <f>(G9654*$H$4)+$B$366</f>
        <v>1150145.7984995982</v>
      </c>
      <c r="H9655" s="4">
        <f t="shared" si="298"/>
        <v>908795.79849959817</v>
      </c>
      <c r="I9655" s="13">
        <f t="shared" si="299"/>
        <v>3.7654684006612729</v>
      </c>
    </row>
    <row r="9656" spans="4:9" ht="15.6" hidden="1" x14ac:dyDescent="0.3">
      <c r="D9656" s="6"/>
      <c r="E9656" s="3">
        <f t="shared" si="297"/>
        <v>9655</v>
      </c>
      <c r="F9656" s="4">
        <f>$B$366*E9656</f>
        <v>241375</v>
      </c>
      <c r="G9656" s="4">
        <f>(G9655*$H$4)+$B$366</f>
        <v>1150479.6047687843</v>
      </c>
      <c r="H9656" s="4">
        <f t="shared" si="298"/>
        <v>909104.60476878425</v>
      </c>
      <c r="I9656" s="13">
        <f t="shared" si="299"/>
        <v>3.7663577618592821</v>
      </c>
    </row>
    <row r="9657" spans="4:9" ht="15.6" hidden="1" x14ac:dyDescent="0.3">
      <c r="D9657" s="6"/>
      <c r="E9657" s="3">
        <f t="shared" si="297"/>
        <v>9656</v>
      </c>
      <c r="F9657" s="4">
        <f>$B$366*E9657</f>
        <v>241400</v>
      </c>
      <c r="G9657" s="4">
        <f>(G9656*$H$4)+$B$366</f>
        <v>1150813.5006626674</v>
      </c>
      <c r="H9657" s="4">
        <f t="shared" si="298"/>
        <v>909413.50066266744</v>
      </c>
      <c r="I9657" s="13">
        <f t="shared" si="299"/>
        <v>3.7672473101187549</v>
      </c>
    </row>
    <row r="9658" spans="4:9" ht="15.6" hidden="1" x14ac:dyDescent="0.3">
      <c r="D9658" s="6"/>
      <c r="E9658" s="3">
        <f t="shared" si="297"/>
        <v>9657</v>
      </c>
      <c r="F9658" s="4">
        <f>$B$366*E9658</f>
        <v>241425</v>
      </c>
      <c r="G9658" s="4">
        <f>(G9657*$H$4)+$B$366</f>
        <v>1151147.486205311</v>
      </c>
      <c r="H9658" s="4">
        <f t="shared" si="298"/>
        <v>909722.48620531103</v>
      </c>
      <c r="I9658" s="13">
        <f t="shared" si="299"/>
        <v>3.7681370454812511</v>
      </c>
    </row>
    <row r="9659" spans="4:9" ht="15.6" hidden="1" x14ac:dyDescent="0.3">
      <c r="D9659" s="6"/>
      <c r="E9659" s="3">
        <f t="shared" si="297"/>
        <v>9658</v>
      </c>
      <c r="F9659" s="4">
        <f>$B$366*E9659</f>
        <v>241450</v>
      </c>
      <c r="G9659" s="4">
        <f>(G9658*$H$4)+$B$366</f>
        <v>1151481.5614207853</v>
      </c>
      <c r="H9659" s="4">
        <f t="shared" si="298"/>
        <v>910031.56142078526</v>
      </c>
      <c r="I9659" s="13">
        <f t="shared" si="299"/>
        <v>3.7690269679883426</v>
      </c>
    </row>
    <row r="9660" spans="4:9" ht="15.6" hidden="1" x14ac:dyDescent="0.3">
      <c r="D9660" s="6"/>
      <c r="E9660" s="3">
        <f t="shared" si="297"/>
        <v>9659</v>
      </c>
      <c r="F9660" s="4">
        <f>$B$366*E9660</f>
        <v>241475</v>
      </c>
      <c r="G9660" s="4">
        <f>(G9659*$H$4)+$B$366</f>
        <v>1151815.7263331667</v>
      </c>
      <c r="H9660" s="4">
        <f t="shared" si="298"/>
        <v>910340.72633316671</v>
      </c>
      <c r="I9660" s="13">
        <f t="shared" si="299"/>
        <v>3.7699170776816096</v>
      </c>
    </row>
    <row r="9661" spans="4:9" ht="15.6" hidden="1" x14ac:dyDescent="0.3">
      <c r="D9661" s="6"/>
      <c r="E9661" s="3">
        <f t="shared" si="297"/>
        <v>9660</v>
      </c>
      <c r="F9661" s="4">
        <f>$B$366*E9661</f>
        <v>241500</v>
      </c>
      <c r="G9661" s="4">
        <f>(G9660*$H$4)+$B$366</f>
        <v>1152149.9809665382</v>
      </c>
      <c r="H9661" s="4">
        <f t="shared" si="298"/>
        <v>910649.98096653819</v>
      </c>
      <c r="I9661" s="13">
        <f t="shared" si="299"/>
        <v>3.7708073746026427</v>
      </c>
    </row>
    <row r="9662" spans="4:9" ht="15.6" hidden="1" x14ac:dyDescent="0.3">
      <c r="D9662" s="6"/>
      <c r="E9662" s="3">
        <f t="shared" si="297"/>
        <v>9661</v>
      </c>
      <c r="F9662" s="4">
        <f>$B$366*E9662</f>
        <v>241525</v>
      </c>
      <c r="G9662" s="4">
        <f>(G9661*$H$4)+$B$366</f>
        <v>1152484.3253449895</v>
      </c>
      <c r="H9662" s="4">
        <f t="shared" si="298"/>
        <v>910959.32534498954</v>
      </c>
      <c r="I9662" s="13">
        <f t="shared" si="299"/>
        <v>3.7716978587930421</v>
      </c>
    </row>
    <row r="9663" spans="4:9" ht="15.6" hidden="1" x14ac:dyDescent="0.3">
      <c r="D9663" s="6"/>
      <c r="E9663" s="3">
        <f t="shared" si="297"/>
        <v>9662</v>
      </c>
      <c r="F9663" s="4">
        <f>$B$366*E9663</f>
        <v>241550</v>
      </c>
      <c r="G9663" s="4">
        <f>(G9662*$H$4)+$B$366</f>
        <v>1152818.7594926164</v>
      </c>
      <c r="H9663" s="4">
        <f t="shared" si="298"/>
        <v>911268.7594926164</v>
      </c>
      <c r="I9663" s="13">
        <f t="shared" si="299"/>
        <v>3.7725885302944171</v>
      </c>
    </row>
    <row r="9664" spans="4:9" ht="15.6" hidden="1" x14ac:dyDescent="0.3">
      <c r="D9664" s="6"/>
      <c r="E9664" s="3">
        <f t="shared" si="297"/>
        <v>9663</v>
      </c>
      <c r="F9664" s="4">
        <f>$B$366*E9664</f>
        <v>241575</v>
      </c>
      <c r="G9664" s="4">
        <f>(G9663*$H$4)+$B$366</f>
        <v>1153153.2834335212</v>
      </c>
      <c r="H9664" s="4">
        <f t="shared" si="298"/>
        <v>911578.28343352117</v>
      </c>
      <c r="I9664" s="13">
        <f t="shared" si="299"/>
        <v>3.7734793891483851</v>
      </c>
    </row>
    <row r="9665" spans="4:9" ht="15.6" hidden="1" x14ac:dyDescent="0.3">
      <c r="D9665" s="6"/>
      <c r="E9665" s="3">
        <f t="shared" si="297"/>
        <v>9664</v>
      </c>
      <c r="F9665" s="4">
        <f>$B$366*E9665</f>
        <v>241600</v>
      </c>
      <c r="G9665" s="4">
        <f>(G9664*$H$4)+$B$366</f>
        <v>1153487.8971918127</v>
      </c>
      <c r="H9665" s="4">
        <f t="shared" si="298"/>
        <v>911887.89719181275</v>
      </c>
      <c r="I9665" s="13">
        <f t="shared" si="299"/>
        <v>3.7743704353965759</v>
      </c>
    </row>
    <row r="9666" spans="4:9" ht="15.6" hidden="1" x14ac:dyDescent="0.3">
      <c r="D9666" s="6"/>
      <c r="E9666" s="3">
        <f t="shared" si="297"/>
        <v>9665</v>
      </c>
      <c r="F9666" s="4">
        <f>$B$366*E9666</f>
        <v>241625</v>
      </c>
      <c r="G9666" s="4">
        <f>(G9665*$H$4)+$B$366</f>
        <v>1153822.6007916066</v>
      </c>
      <c r="H9666" s="4">
        <f t="shared" si="298"/>
        <v>912197.60079160659</v>
      </c>
      <c r="I9666" s="13">
        <f t="shared" si="299"/>
        <v>3.7752616690806273</v>
      </c>
    </row>
    <row r="9667" spans="4:9" ht="15.6" hidden="1" x14ac:dyDescent="0.3">
      <c r="D9667" s="6"/>
      <c r="E9667" s="3">
        <f t="shared" si="297"/>
        <v>9666</v>
      </c>
      <c r="F9667" s="4">
        <f>$B$366*E9667</f>
        <v>241650</v>
      </c>
      <c r="G9667" s="4">
        <f>(G9666*$H$4)+$B$366</f>
        <v>1154157.3942570246</v>
      </c>
      <c r="H9667" s="4">
        <f t="shared" si="298"/>
        <v>912507.39425702463</v>
      </c>
      <c r="I9667" s="13">
        <f t="shared" si="299"/>
        <v>3.7761530902421874</v>
      </c>
    </row>
    <row r="9668" spans="4:9" ht="15.6" hidden="1" x14ac:dyDescent="0.3">
      <c r="D9668" s="6"/>
      <c r="E9668" s="3">
        <f t="shared" ref="E9668:E9731" si="300">E9667+1</f>
        <v>9667</v>
      </c>
      <c r="F9668" s="4">
        <f>$B$366*E9668</f>
        <v>241675</v>
      </c>
      <c r="G9668" s="4">
        <f>(G9667*$H$4)+$B$366</f>
        <v>1154492.2776121949</v>
      </c>
      <c r="H9668" s="4">
        <f t="shared" si="298"/>
        <v>912817.27761219488</v>
      </c>
      <c r="I9668" s="13">
        <f t="shared" si="299"/>
        <v>3.7770446989229125</v>
      </c>
    </row>
    <row r="9669" spans="4:9" ht="15.6" hidden="1" x14ac:dyDescent="0.3">
      <c r="D9669" s="6"/>
      <c r="E9669" s="3">
        <f t="shared" si="300"/>
        <v>9668</v>
      </c>
      <c r="F9669" s="4">
        <f>$B$366*E9669</f>
        <v>241700</v>
      </c>
      <c r="G9669" s="4">
        <f>(G9668*$H$4)+$B$366</f>
        <v>1154827.2508812523</v>
      </c>
      <c r="H9669" s="4">
        <f t="shared" si="298"/>
        <v>913127.25088125234</v>
      </c>
      <c r="I9669" s="13">
        <f t="shared" si="299"/>
        <v>3.7779364951644698</v>
      </c>
    </row>
    <row r="9670" spans="4:9" ht="15.6" hidden="1" x14ac:dyDescent="0.3">
      <c r="D9670" s="6"/>
      <c r="E9670" s="3">
        <f t="shared" si="300"/>
        <v>9669</v>
      </c>
      <c r="F9670" s="4">
        <f>$B$366*E9670</f>
        <v>241725</v>
      </c>
      <c r="G9670" s="4">
        <f>(G9669*$H$4)+$B$366</f>
        <v>1155162.3140883383</v>
      </c>
      <c r="H9670" s="4">
        <f t="shared" si="298"/>
        <v>913437.31408833829</v>
      </c>
      <c r="I9670" s="13">
        <f t="shared" si="299"/>
        <v>3.7788284790085358</v>
      </c>
    </row>
    <row r="9671" spans="4:9" ht="15.6" hidden="1" x14ac:dyDescent="0.3">
      <c r="D9671" s="6"/>
      <c r="E9671" s="3">
        <f t="shared" si="300"/>
        <v>9670</v>
      </c>
      <c r="F9671" s="4">
        <f>$B$366*E9671</f>
        <v>241750</v>
      </c>
      <c r="G9671" s="4">
        <f>(G9670*$H$4)+$B$366</f>
        <v>1155497.4672576003</v>
      </c>
      <c r="H9671" s="4">
        <f t="shared" si="298"/>
        <v>913747.46725760028</v>
      </c>
      <c r="I9671" s="13">
        <f t="shared" si="299"/>
        <v>3.7797206504967953</v>
      </c>
    </row>
    <row r="9672" spans="4:9" ht="15.6" hidden="1" x14ac:dyDescent="0.3">
      <c r="D9672" s="6"/>
      <c r="E9672" s="3">
        <f t="shared" si="300"/>
        <v>9671</v>
      </c>
      <c r="F9672" s="4">
        <f>$B$366*E9672</f>
        <v>241775</v>
      </c>
      <c r="G9672" s="4">
        <f>(G9671*$H$4)+$B$366</f>
        <v>1155832.7104131926</v>
      </c>
      <c r="H9672" s="4">
        <f t="shared" si="298"/>
        <v>914057.71041319263</v>
      </c>
      <c r="I9672" s="13">
        <f t="shared" si="299"/>
        <v>3.7806130096709447</v>
      </c>
    </row>
    <row r="9673" spans="4:9" ht="15.6" hidden="1" x14ac:dyDescent="0.3">
      <c r="D9673" s="6"/>
      <c r="E9673" s="3">
        <f t="shared" si="300"/>
        <v>9672</v>
      </c>
      <c r="F9673" s="4">
        <f>$B$366*E9673</f>
        <v>241800</v>
      </c>
      <c r="G9673" s="4">
        <f>(G9672*$H$4)+$B$366</f>
        <v>1156168.0435792762</v>
      </c>
      <c r="H9673" s="4">
        <f t="shared" si="298"/>
        <v>914368.04357927619</v>
      </c>
      <c r="I9673" s="13">
        <f t="shared" si="299"/>
        <v>3.7815055565726889</v>
      </c>
    </row>
    <row r="9674" spans="4:9" ht="15.6" hidden="1" x14ac:dyDescent="0.3">
      <c r="D9674" s="6"/>
      <c r="E9674" s="3">
        <f t="shared" si="300"/>
        <v>9673</v>
      </c>
      <c r="F9674" s="4">
        <f>$B$366*E9674</f>
        <v>241825</v>
      </c>
      <c r="G9674" s="4">
        <f>(G9673*$H$4)+$B$366</f>
        <v>1156503.4667800181</v>
      </c>
      <c r="H9674" s="4">
        <f t="shared" si="298"/>
        <v>914678.46678001806</v>
      </c>
      <c r="I9674" s="13">
        <f t="shared" si="299"/>
        <v>3.7823982912437426</v>
      </c>
    </row>
    <row r="9675" spans="4:9" ht="15.6" hidden="1" x14ac:dyDescent="0.3">
      <c r="D9675" s="6"/>
      <c r="E9675" s="3">
        <f t="shared" si="300"/>
        <v>9674</v>
      </c>
      <c r="F9675" s="4">
        <f>$B$366*E9675</f>
        <v>241850</v>
      </c>
      <c r="G9675" s="4">
        <f>(G9674*$H$4)+$B$366</f>
        <v>1156838.9800395919</v>
      </c>
      <c r="H9675" s="4">
        <f t="shared" si="298"/>
        <v>914988.9800395919</v>
      </c>
      <c r="I9675" s="13">
        <f t="shared" si="299"/>
        <v>3.7832912137258297</v>
      </c>
    </row>
    <row r="9676" spans="4:9" ht="15.6" hidden="1" x14ac:dyDescent="0.3">
      <c r="D9676" s="6"/>
      <c r="E9676" s="3">
        <f t="shared" si="300"/>
        <v>9675</v>
      </c>
      <c r="F9676" s="4">
        <f>$B$366*E9676</f>
        <v>241875</v>
      </c>
      <c r="G9676" s="4">
        <f>(G9675*$H$4)+$B$366</f>
        <v>1157174.5833821779</v>
      </c>
      <c r="H9676" s="4">
        <f t="shared" si="298"/>
        <v>915299.58338217787</v>
      </c>
      <c r="I9676" s="13">
        <f t="shared" si="299"/>
        <v>3.7841843240606838</v>
      </c>
    </row>
    <row r="9677" spans="4:9" ht="15.6" hidden="1" x14ac:dyDescent="0.3">
      <c r="D9677" s="6"/>
      <c r="E9677" s="3">
        <f t="shared" si="300"/>
        <v>9676</v>
      </c>
      <c r="F9677" s="4">
        <f>$B$366*E9677</f>
        <v>241900</v>
      </c>
      <c r="G9677" s="4">
        <f>(G9676*$H$4)+$B$366</f>
        <v>1157510.2768319626</v>
      </c>
      <c r="H9677" s="4">
        <f t="shared" si="298"/>
        <v>915610.27683196263</v>
      </c>
      <c r="I9677" s="13">
        <f t="shared" si="299"/>
        <v>3.7850776222900482</v>
      </c>
    </row>
    <row r="9678" spans="4:9" ht="15.6" hidden="1" x14ac:dyDescent="0.3">
      <c r="D9678" s="6"/>
      <c r="E9678" s="3">
        <f t="shared" si="300"/>
        <v>9677</v>
      </c>
      <c r="F9678" s="4">
        <f>$B$366*E9678</f>
        <v>241925</v>
      </c>
      <c r="G9678" s="4">
        <f>(G9677*$H$4)+$B$366</f>
        <v>1157846.0604131394</v>
      </c>
      <c r="H9678" s="4">
        <f t="shared" si="298"/>
        <v>915921.06041313941</v>
      </c>
      <c r="I9678" s="13">
        <f t="shared" si="299"/>
        <v>3.785971108455676</v>
      </c>
    </row>
    <row r="9679" spans="4:9" ht="15.6" hidden="1" x14ac:dyDescent="0.3">
      <c r="D9679" s="6"/>
      <c r="E9679" s="3">
        <f t="shared" si="300"/>
        <v>9678</v>
      </c>
      <c r="F9679" s="4">
        <f>$B$366*E9679</f>
        <v>241950</v>
      </c>
      <c r="G9679" s="4">
        <f>(G9678*$H$4)+$B$366</f>
        <v>1158181.9341499079</v>
      </c>
      <c r="H9679" s="4">
        <f t="shared" si="298"/>
        <v>916231.9341499079</v>
      </c>
      <c r="I9679" s="13">
        <f t="shared" si="299"/>
        <v>3.7868647825993302</v>
      </c>
    </row>
    <row r="9680" spans="4:9" ht="15.6" hidden="1" x14ac:dyDescent="0.3">
      <c r="D9680" s="6"/>
      <c r="E9680" s="3">
        <f t="shared" si="300"/>
        <v>9679</v>
      </c>
      <c r="F9680" s="4">
        <f>$B$366*E9680</f>
        <v>241975</v>
      </c>
      <c r="G9680" s="4">
        <f>(G9679*$H$4)+$B$366</f>
        <v>1158517.8980664741</v>
      </c>
      <c r="H9680" s="4">
        <f t="shared" si="298"/>
        <v>916542.89806647412</v>
      </c>
      <c r="I9680" s="13">
        <f t="shared" si="299"/>
        <v>3.787758644762782</v>
      </c>
    </row>
    <row r="9681" spans="4:9" ht="15.6" hidden="1" x14ac:dyDescent="0.3">
      <c r="D9681" s="6"/>
      <c r="E9681" s="3">
        <f t="shared" si="300"/>
        <v>9680</v>
      </c>
      <c r="F9681" s="4">
        <f>$B$366*E9681</f>
        <v>242000</v>
      </c>
      <c r="G9681" s="4">
        <f>(G9680*$H$4)+$B$366</f>
        <v>1158853.9521870508</v>
      </c>
      <c r="H9681" s="4">
        <f t="shared" si="298"/>
        <v>916853.95218705083</v>
      </c>
      <c r="I9681" s="13">
        <f t="shared" si="299"/>
        <v>3.7886526949878134</v>
      </c>
    </row>
    <row r="9682" spans="4:9" ht="15.6" hidden="1" x14ac:dyDescent="0.3">
      <c r="D9682" s="6"/>
      <c r="E9682" s="3">
        <f t="shared" si="300"/>
        <v>9681</v>
      </c>
      <c r="F9682" s="4">
        <f>$B$366*E9682</f>
        <v>242025</v>
      </c>
      <c r="G9682" s="4">
        <f>(G9681*$H$4)+$B$366</f>
        <v>1159190.0965358571</v>
      </c>
      <c r="H9682" s="4">
        <f t="shared" si="298"/>
        <v>917165.09653585707</v>
      </c>
      <c r="I9682" s="13">
        <f t="shared" si="299"/>
        <v>3.7895469333162155</v>
      </c>
    </row>
    <row r="9683" spans="4:9" ht="15.6" hidden="1" x14ac:dyDescent="0.3">
      <c r="D9683" s="6"/>
      <c r="E9683" s="3">
        <f t="shared" si="300"/>
        <v>9682</v>
      </c>
      <c r="F9683" s="4">
        <f>$B$366*E9683</f>
        <v>242050</v>
      </c>
      <c r="G9683" s="4">
        <f>(G9682*$H$4)+$B$366</f>
        <v>1159526.3311371186</v>
      </c>
      <c r="H9683" s="4">
        <f t="shared" si="298"/>
        <v>917476.33113711863</v>
      </c>
      <c r="I9683" s="13">
        <f t="shared" si="299"/>
        <v>3.7904413597897899</v>
      </c>
    </row>
    <row r="9684" spans="4:9" ht="15.6" hidden="1" x14ac:dyDescent="0.3">
      <c r="D9684" s="6"/>
      <c r="E9684" s="3">
        <f t="shared" si="300"/>
        <v>9683</v>
      </c>
      <c r="F9684" s="4">
        <f>$B$366*E9684</f>
        <v>242075</v>
      </c>
      <c r="G9684" s="4">
        <f>(G9683*$H$4)+$B$366</f>
        <v>1159862.6560150678</v>
      </c>
      <c r="H9684" s="4">
        <f t="shared" ref="H9684:H9747" si="301">G9684-F9684</f>
        <v>917787.65601506783</v>
      </c>
      <c r="I9684" s="13">
        <f t="shared" si="299"/>
        <v>3.7913359744503472</v>
      </c>
    </row>
    <row r="9685" spans="4:9" ht="15.6" hidden="1" x14ac:dyDescent="0.3">
      <c r="D9685" s="6"/>
      <c r="E9685" s="3">
        <f t="shared" si="300"/>
        <v>9684</v>
      </c>
      <c r="F9685" s="4">
        <f>$B$366*E9685</f>
        <v>242100</v>
      </c>
      <c r="G9685" s="4">
        <f>(G9684*$H$4)+$B$366</f>
        <v>1160199.071193943</v>
      </c>
      <c r="H9685" s="4">
        <f t="shared" si="301"/>
        <v>918099.07119394303</v>
      </c>
      <c r="I9685" s="13">
        <f t="shared" si="299"/>
        <v>3.7922307773397068</v>
      </c>
    </row>
    <row r="9686" spans="4:9" ht="15.6" hidden="1" x14ac:dyDescent="0.3">
      <c r="D9686" s="6"/>
      <c r="E9686" s="3">
        <f t="shared" si="300"/>
        <v>9685</v>
      </c>
      <c r="F9686" s="4">
        <f>$B$366*E9686</f>
        <v>242125</v>
      </c>
      <c r="G9686" s="4">
        <f>(G9685*$H$4)+$B$366</f>
        <v>1160535.5766979896</v>
      </c>
      <c r="H9686" s="4">
        <f t="shared" si="301"/>
        <v>918410.5766979896</v>
      </c>
      <c r="I9686" s="13">
        <f t="shared" si="299"/>
        <v>3.7931257684996988</v>
      </c>
    </row>
    <row r="9687" spans="4:9" ht="15.6" hidden="1" x14ac:dyDescent="0.3">
      <c r="D9687" s="6"/>
      <c r="E9687" s="3">
        <f t="shared" si="300"/>
        <v>9686</v>
      </c>
      <c r="F9687" s="4">
        <f>$B$366*E9687</f>
        <v>242150</v>
      </c>
      <c r="G9687" s="4">
        <f>(G9686*$H$4)+$B$366</f>
        <v>1160872.1725514592</v>
      </c>
      <c r="H9687" s="4">
        <f t="shared" si="301"/>
        <v>918722.17255145917</v>
      </c>
      <c r="I9687" s="13">
        <f t="shared" si="299"/>
        <v>3.7940209479721627</v>
      </c>
    </row>
    <row r="9688" spans="4:9" ht="15.6" hidden="1" x14ac:dyDescent="0.3">
      <c r="D9688" s="6"/>
      <c r="E9688" s="3">
        <f t="shared" si="300"/>
        <v>9687</v>
      </c>
      <c r="F9688" s="4">
        <f>$B$366*E9688</f>
        <v>242175</v>
      </c>
      <c r="G9688" s="4">
        <f>(G9687*$H$4)+$B$366</f>
        <v>1161208.8587786099</v>
      </c>
      <c r="H9688" s="4">
        <f t="shared" si="301"/>
        <v>919033.85877860989</v>
      </c>
      <c r="I9688" s="13">
        <f t="shared" si="299"/>
        <v>3.7949163157989467</v>
      </c>
    </row>
    <row r="9689" spans="4:9" ht="15.6" hidden="1" x14ac:dyDescent="0.3">
      <c r="D9689" s="6"/>
      <c r="E9689" s="3">
        <f t="shared" si="300"/>
        <v>9688</v>
      </c>
      <c r="F9689" s="4">
        <f>$B$366*E9689</f>
        <v>242200</v>
      </c>
      <c r="G9689" s="4">
        <f>(G9688*$H$4)+$B$366</f>
        <v>1161545.6354037065</v>
      </c>
      <c r="H9689" s="4">
        <f t="shared" si="301"/>
        <v>919345.63540370646</v>
      </c>
      <c r="I9689" s="13">
        <f t="shared" si="299"/>
        <v>3.7958118720219094</v>
      </c>
    </row>
    <row r="9690" spans="4:9" ht="15.6" hidden="1" x14ac:dyDescent="0.3">
      <c r="D9690" s="6"/>
      <c r="E9690" s="3">
        <f t="shared" si="300"/>
        <v>9689</v>
      </c>
      <c r="F9690" s="4">
        <f>$B$366*E9690</f>
        <v>242225</v>
      </c>
      <c r="G9690" s="4">
        <f>(G9689*$H$4)+$B$366</f>
        <v>1161882.5024510203</v>
      </c>
      <c r="H9690" s="4">
        <f t="shared" si="301"/>
        <v>919657.50245102029</v>
      </c>
      <c r="I9690" s="13">
        <f t="shared" si="299"/>
        <v>3.7967076166829199</v>
      </c>
    </row>
    <row r="9691" spans="4:9" ht="15.6" hidden="1" x14ac:dyDescent="0.3">
      <c r="D9691" s="6"/>
      <c r="E9691" s="3">
        <f t="shared" si="300"/>
        <v>9690</v>
      </c>
      <c r="F9691" s="4">
        <f>$B$366*E9691</f>
        <v>242250</v>
      </c>
      <c r="G9691" s="4">
        <f>(G9690*$H$4)+$B$366</f>
        <v>1162219.4599448291</v>
      </c>
      <c r="H9691" s="4">
        <f t="shared" si="301"/>
        <v>919969.45994482911</v>
      </c>
      <c r="I9691" s="13">
        <f t="shared" si="299"/>
        <v>3.7976035498238558</v>
      </c>
    </row>
    <row r="9692" spans="4:9" ht="15.6" hidden="1" x14ac:dyDescent="0.3">
      <c r="D9692" s="6"/>
      <c r="E9692" s="3">
        <f t="shared" si="300"/>
        <v>9691</v>
      </c>
      <c r="F9692" s="4">
        <f>$B$366*E9692</f>
        <v>242275</v>
      </c>
      <c r="G9692" s="4">
        <f>(G9691*$H$4)+$B$366</f>
        <v>1162556.5079094169</v>
      </c>
      <c r="H9692" s="4">
        <f t="shared" si="301"/>
        <v>920281.50790941692</v>
      </c>
      <c r="I9692" s="13">
        <f t="shared" si="299"/>
        <v>3.7984996714866037</v>
      </c>
    </row>
    <row r="9693" spans="4:9" ht="15.6" hidden="1" x14ac:dyDescent="0.3">
      <c r="D9693" s="6"/>
      <c r="E9693" s="3">
        <f t="shared" si="300"/>
        <v>9692</v>
      </c>
      <c r="F9693" s="4">
        <f>$B$366*E9693</f>
        <v>242300</v>
      </c>
      <c r="G9693" s="4">
        <f>(G9692*$H$4)+$B$366</f>
        <v>1162893.6463690747</v>
      </c>
      <c r="H9693" s="4">
        <f t="shared" si="301"/>
        <v>920593.6463690747</v>
      </c>
      <c r="I9693" s="13">
        <f t="shared" si="299"/>
        <v>3.7993959817130611</v>
      </c>
    </row>
    <row r="9694" spans="4:9" ht="15.6" hidden="1" x14ac:dyDescent="0.3">
      <c r="D9694" s="6"/>
      <c r="E9694" s="3">
        <f t="shared" si="300"/>
        <v>9693</v>
      </c>
      <c r="F9694" s="4">
        <f>$B$366*E9694</f>
        <v>242325</v>
      </c>
      <c r="G9694" s="4">
        <f>(G9693*$H$4)+$B$366</f>
        <v>1163230.8753480997</v>
      </c>
      <c r="H9694" s="4">
        <f t="shared" si="301"/>
        <v>920905.87534809974</v>
      </c>
      <c r="I9694" s="13">
        <f t="shared" si="299"/>
        <v>3.8002924805451346</v>
      </c>
    </row>
    <row r="9695" spans="4:9" ht="15.6" hidden="1" x14ac:dyDescent="0.3">
      <c r="D9695" s="6"/>
      <c r="E9695" s="3">
        <f t="shared" si="300"/>
        <v>9694</v>
      </c>
      <c r="F9695" s="4">
        <f>$B$366*E9695</f>
        <v>242350</v>
      </c>
      <c r="G9695" s="4">
        <f>(G9694*$H$4)+$B$366</f>
        <v>1163568.1948707958</v>
      </c>
      <c r="H9695" s="4">
        <f t="shared" si="301"/>
        <v>921218.19487079582</v>
      </c>
      <c r="I9695" s="13">
        <f t="shared" si="299"/>
        <v>3.8011891680247403</v>
      </c>
    </row>
    <row r="9696" spans="4:9" ht="15.6" hidden="1" x14ac:dyDescent="0.3">
      <c r="D9696" s="6"/>
      <c r="E9696" s="3">
        <f t="shared" si="300"/>
        <v>9695</v>
      </c>
      <c r="F9696" s="4">
        <f>$B$366*E9696</f>
        <v>242375</v>
      </c>
      <c r="G9696" s="4">
        <f>(G9695*$H$4)+$B$366</f>
        <v>1163905.6049614735</v>
      </c>
      <c r="H9696" s="4">
        <f t="shared" si="301"/>
        <v>921530.60496147349</v>
      </c>
      <c r="I9696" s="13">
        <f t="shared" si="299"/>
        <v>3.8020860441938051</v>
      </c>
    </row>
    <row r="9697" spans="4:9" ht="15.6" hidden="1" x14ac:dyDescent="0.3">
      <c r="D9697" s="6"/>
      <c r="E9697" s="3">
        <f t="shared" si="300"/>
        <v>9696</v>
      </c>
      <c r="F9697" s="4">
        <f>$B$366*E9697</f>
        <v>242400</v>
      </c>
      <c r="G9697" s="4">
        <f>(G9696*$H$4)+$B$366</f>
        <v>1164243.1056444494</v>
      </c>
      <c r="H9697" s="4">
        <f t="shared" si="301"/>
        <v>921843.10564444936</v>
      </c>
      <c r="I9697" s="13">
        <f t="shared" si="299"/>
        <v>3.8029831090942632</v>
      </c>
    </row>
    <row r="9698" spans="4:9" ht="15.6" hidden="1" x14ac:dyDescent="0.3">
      <c r="D9698" s="6"/>
      <c r="E9698" s="3">
        <f t="shared" si="300"/>
        <v>9697</v>
      </c>
      <c r="F9698" s="4">
        <f>$B$366*E9698</f>
        <v>242425</v>
      </c>
      <c r="G9698" s="4">
        <f>(G9697*$H$4)+$B$366</f>
        <v>1164580.696944047</v>
      </c>
      <c r="H9698" s="4">
        <f t="shared" si="301"/>
        <v>922155.696944047</v>
      </c>
      <c r="I9698" s="13">
        <f t="shared" si="299"/>
        <v>3.8038803627680604</v>
      </c>
    </row>
    <row r="9699" spans="4:9" ht="15.6" hidden="1" x14ac:dyDescent="0.3">
      <c r="D9699" s="6"/>
      <c r="E9699" s="3">
        <f t="shared" si="300"/>
        <v>9698</v>
      </c>
      <c r="F9699" s="4">
        <f>$B$366*E9699</f>
        <v>242450</v>
      </c>
      <c r="G9699" s="4">
        <f>(G9698*$H$4)+$B$366</f>
        <v>1164918.3788845963</v>
      </c>
      <c r="H9699" s="4">
        <f t="shared" si="301"/>
        <v>922468.37888459628</v>
      </c>
      <c r="I9699" s="13">
        <f t="shared" si="299"/>
        <v>3.8047778052571513</v>
      </c>
    </row>
    <row r="9700" spans="4:9" ht="15.6" hidden="1" x14ac:dyDescent="0.3">
      <c r="D9700" s="6"/>
      <c r="E9700" s="3">
        <f t="shared" si="300"/>
        <v>9699</v>
      </c>
      <c r="F9700" s="4">
        <f>$B$366*E9700</f>
        <v>242475</v>
      </c>
      <c r="G9700" s="4">
        <f>(G9699*$H$4)+$B$366</f>
        <v>1165256.1514904338</v>
      </c>
      <c r="H9700" s="4">
        <f t="shared" si="301"/>
        <v>922781.15149043384</v>
      </c>
      <c r="I9700" s="13">
        <f t="shared" si="299"/>
        <v>3.8056754366035008</v>
      </c>
    </row>
    <row r="9701" spans="4:9" ht="15.6" hidden="1" x14ac:dyDescent="0.3">
      <c r="D9701" s="6"/>
      <c r="E9701" s="3">
        <f t="shared" si="300"/>
        <v>9700</v>
      </c>
      <c r="F9701" s="4">
        <f>$B$366*E9701</f>
        <v>242500</v>
      </c>
      <c r="G9701" s="4">
        <f>(G9700*$H$4)+$B$366</f>
        <v>1165594.0147859023</v>
      </c>
      <c r="H9701" s="4">
        <f t="shared" si="301"/>
        <v>923094.01478590234</v>
      </c>
      <c r="I9701" s="13">
        <f t="shared" si="299"/>
        <v>3.8065732568490818</v>
      </c>
    </row>
    <row r="9702" spans="4:9" ht="15.6" hidden="1" x14ac:dyDescent="0.3">
      <c r="D9702" s="6"/>
      <c r="E9702" s="3">
        <f t="shared" si="300"/>
        <v>9701</v>
      </c>
      <c r="F9702" s="4">
        <f>$B$366*E9702</f>
        <v>242525</v>
      </c>
      <c r="G9702" s="4">
        <f>(G9701*$H$4)+$B$366</f>
        <v>1165931.9687953517</v>
      </c>
      <c r="H9702" s="4">
        <f t="shared" si="301"/>
        <v>923406.96879535168</v>
      </c>
      <c r="I9702" s="13">
        <f t="shared" si="299"/>
        <v>3.8074712660358796</v>
      </c>
    </row>
    <row r="9703" spans="4:9" ht="15.6" hidden="1" x14ac:dyDescent="0.3">
      <c r="D9703" s="6"/>
      <c r="E9703" s="3">
        <f t="shared" si="300"/>
        <v>9702</v>
      </c>
      <c r="F9703" s="4">
        <f>$B$366*E9703</f>
        <v>242550</v>
      </c>
      <c r="G9703" s="4">
        <f>(G9702*$H$4)+$B$366</f>
        <v>1166270.0135431378</v>
      </c>
      <c r="H9703" s="4">
        <f t="shared" si="301"/>
        <v>923720.01354313781</v>
      </c>
      <c r="I9703" s="13">
        <f t="shared" si="299"/>
        <v>3.8083694642058865</v>
      </c>
    </row>
    <row r="9704" spans="4:9" ht="15.6" hidden="1" x14ac:dyDescent="0.3">
      <c r="D9704" s="6"/>
      <c r="E9704" s="3">
        <f t="shared" si="300"/>
        <v>9703</v>
      </c>
      <c r="F9704" s="4">
        <f>$B$366*E9704</f>
        <v>242575</v>
      </c>
      <c r="G9704" s="4">
        <f>(G9703*$H$4)+$B$366</f>
        <v>1166608.1490536234</v>
      </c>
      <c r="H9704" s="4">
        <f t="shared" si="301"/>
        <v>924033.14905362343</v>
      </c>
      <c r="I9704" s="13">
        <f t="shared" si="299"/>
        <v>3.8092678514011067</v>
      </c>
    </row>
    <row r="9705" spans="4:9" ht="15.6" hidden="1" x14ac:dyDescent="0.3">
      <c r="D9705" s="6"/>
      <c r="E9705" s="3">
        <f t="shared" si="300"/>
        <v>9704</v>
      </c>
      <c r="F9705" s="4">
        <f>$B$366*E9705</f>
        <v>242600</v>
      </c>
      <c r="G9705" s="4">
        <f>(G9704*$H$4)+$B$366</f>
        <v>1166946.3753511775</v>
      </c>
      <c r="H9705" s="4">
        <f t="shared" si="301"/>
        <v>924346.37535117753</v>
      </c>
      <c r="I9705" s="13">
        <f t="shared" si="299"/>
        <v>3.8101664276635514</v>
      </c>
    </row>
    <row r="9706" spans="4:9" ht="15.6" hidden="1" x14ac:dyDescent="0.3">
      <c r="D9706" s="6"/>
      <c r="E9706" s="3">
        <f t="shared" si="300"/>
        <v>9705</v>
      </c>
      <c r="F9706" s="4">
        <f>$B$366*E9706</f>
        <v>242625</v>
      </c>
      <c r="G9706" s="4">
        <f>(G9705*$H$4)+$B$366</f>
        <v>1167284.6924601758</v>
      </c>
      <c r="H9706" s="4">
        <f t="shared" si="301"/>
        <v>924659.69246017584</v>
      </c>
      <c r="I9706" s="13">
        <f t="shared" si="299"/>
        <v>3.811065193035243</v>
      </c>
    </row>
    <row r="9707" spans="4:9" ht="15.6" hidden="1" x14ac:dyDescent="0.3">
      <c r="D9707" s="6"/>
      <c r="E9707" s="3">
        <f t="shared" si="300"/>
        <v>9706</v>
      </c>
      <c r="F9707" s="4">
        <f>$B$366*E9707</f>
        <v>242650</v>
      </c>
      <c r="G9707" s="4">
        <f>(G9706*$H$4)+$B$366</f>
        <v>1167623.1004050006</v>
      </c>
      <c r="H9707" s="4">
        <f t="shared" si="301"/>
        <v>924973.10040500062</v>
      </c>
      <c r="I9707" s="13">
        <f t="shared" si="299"/>
        <v>3.8119641475582138</v>
      </c>
    </row>
    <row r="9708" spans="4:9" ht="15.6" hidden="1" x14ac:dyDescent="0.3">
      <c r="D9708" s="6"/>
      <c r="E9708" s="3">
        <f t="shared" si="300"/>
        <v>9707</v>
      </c>
      <c r="F9708" s="4">
        <f>$B$366*E9708</f>
        <v>242675</v>
      </c>
      <c r="G9708" s="4">
        <f>(G9707*$H$4)+$B$366</f>
        <v>1167961.5992100409</v>
      </c>
      <c r="H9708" s="4">
        <f t="shared" si="301"/>
        <v>925286.59921004088</v>
      </c>
      <c r="I9708" s="13">
        <f t="shared" si="299"/>
        <v>3.8128632912745064</v>
      </c>
    </row>
    <row r="9709" spans="4:9" ht="15.6" hidden="1" x14ac:dyDescent="0.3">
      <c r="D9709" s="6"/>
      <c r="E9709" s="3">
        <f t="shared" si="300"/>
        <v>9708</v>
      </c>
      <c r="F9709" s="4">
        <f>$B$366*E9709</f>
        <v>242700</v>
      </c>
      <c r="G9709" s="4">
        <f>(G9708*$H$4)+$B$366</f>
        <v>1168300.1888996917</v>
      </c>
      <c r="H9709" s="4">
        <f t="shared" si="301"/>
        <v>925600.18889969168</v>
      </c>
      <c r="I9709" s="13">
        <f t="shared" si="299"/>
        <v>3.8137626242261708</v>
      </c>
    </row>
    <row r="9710" spans="4:9" ht="15.6" hidden="1" x14ac:dyDescent="0.3">
      <c r="D9710" s="6"/>
      <c r="E9710" s="3">
        <f t="shared" si="300"/>
        <v>9709</v>
      </c>
      <c r="F9710" s="4">
        <f>$B$366*E9710</f>
        <v>242725</v>
      </c>
      <c r="G9710" s="4">
        <f>(G9709*$H$4)+$B$366</f>
        <v>1168638.8694983551</v>
      </c>
      <c r="H9710" s="4">
        <f t="shared" si="301"/>
        <v>925913.86949835508</v>
      </c>
      <c r="I9710" s="13">
        <f t="shared" si="299"/>
        <v>3.8146621464552686</v>
      </c>
    </row>
    <row r="9711" spans="4:9" ht="15.6" hidden="1" x14ac:dyDescent="0.3">
      <c r="D9711" s="6"/>
      <c r="E9711" s="3">
        <f t="shared" si="300"/>
        <v>9710</v>
      </c>
      <c r="F9711" s="4">
        <f>$B$366*E9711</f>
        <v>242750</v>
      </c>
      <c r="G9711" s="4">
        <f>(G9710*$H$4)+$B$366</f>
        <v>1168977.6410304394</v>
      </c>
      <c r="H9711" s="4">
        <f t="shared" si="301"/>
        <v>926227.64103043941</v>
      </c>
      <c r="I9711" s="13">
        <f t="shared" ref="I9711:I9774" si="302">H9711/F9711</f>
        <v>3.8155618580038699</v>
      </c>
    </row>
    <row r="9712" spans="4:9" ht="15.6" hidden="1" x14ac:dyDescent="0.3">
      <c r="D9712" s="6"/>
      <c r="E9712" s="3">
        <f t="shared" si="300"/>
        <v>9711</v>
      </c>
      <c r="F9712" s="4">
        <f>$B$366*E9712</f>
        <v>242775</v>
      </c>
      <c r="G9712" s="4">
        <f>(G9711*$H$4)+$B$366</f>
        <v>1169316.5035203598</v>
      </c>
      <c r="H9712" s="4">
        <f t="shared" si="301"/>
        <v>926541.50352035975</v>
      </c>
      <c r="I9712" s="13">
        <f t="shared" si="302"/>
        <v>3.816461758914055</v>
      </c>
    </row>
    <row r="9713" spans="4:9" ht="15.6" hidden="1" x14ac:dyDescent="0.3">
      <c r="D9713" s="6"/>
      <c r="E9713" s="3">
        <f t="shared" si="300"/>
        <v>9712</v>
      </c>
      <c r="F9713" s="4">
        <f>$B$366*E9713</f>
        <v>242800</v>
      </c>
      <c r="G9713" s="4">
        <f>(G9712*$H$4)+$B$366</f>
        <v>1169655.4569925377</v>
      </c>
      <c r="H9713" s="4">
        <f t="shared" si="301"/>
        <v>926855.45699253771</v>
      </c>
      <c r="I9713" s="13">
        <f t="shared" si="302"/>
        <v>3.8173618492279147</v>
      </c>
    </row>
    <row r="9714" spans="4:9" ht="15.6" hidden="1" x14ac:dyDescent="0.3">
      <c r="D9714" s="6"/>
      <c r="E9714" s="3">
        <f t="shared" si="300"/>
        <v>9713</v>
      </c>
      <c r="F9714" s="4">
        <f>$B$366*E9714</f>
        <v>242825</v>
      </c>
      <c r="G9714" s="4">
        <f>(G9713*$H$4)+$B$366</f>
        <v>1169994.5014714014</v>
      </c>
      <c r="H9714" s="4">
        <f t="shared" si="301"/>
        <v>927169.50147140143</v>
      </c>
      <c r="I9714" s="13">
        <f t="shared" si="302"/>
        <v>3.8182621289875485</v>
      </c>
    </row>
    <row r="9715" spans="4:9" ht="15.6" hidden="1" x14ac:dyDescent="0.3">
      <c r="D9715" s="6"/>
      <c r="E9715" s="3">
        <f t="shared" si="300"/>
        <v>9714</v>
      </c>
      <c r="F9715" s="4">
        <f>$B$366*E9715</f>
        <v>242850</v>
      </c>
      <c r="G9715" s="4">
        <f>(G9714*$H$4)+$B$366</f>
        <v>1170333.6369813855</v>
      </c>
      <c r="H9715" s="4">
        <f t="shared" si="301"/>
        <v>927483.63698138553</v>
      </c>
      <c r="I9715" s="13">
        <f t="shared" si="302"/>
        <v>3.819162598235065</v>
      </c>
    </row>
    <row r="9716" spans="4:9" ht="15.6" hidden="1" x14ac:dyDescent="0.3">
      <c r="D9716" s="6"/>
      <c r="E9716" s="3">
        <f t="shared" si="300"/>
        <v>9715</v>
      </c>
      <c r="F9716" s="4">
        <f>$B$366*E9716</f>
        <v>242875</v>
      </c>
      <c r="G9716" s="4">
        <f>(G9715*$H$4)+$B$366</f>
        <v>1170672.8635469312</v>
      </c>
      <c r="H9716" s="4">
        <f t="shared" si="301"/>
        <v>927797.86354693118</v>
      </c>
      <c r="I9716" s="13">
        <f t="shared" si="302"/>
        <v>3.8200632570125834</v>
      </c>
    </row>
    <row r="9717" spans="4:9" ht="15.6" hidden="1" x14ac:dyDescent="0.3">
      <c r="D9717" s="6"/>
      <c r="E9717" s="3">
        <f t="shared" si="300"/>
        <v>9716</v>
      </c>
      <c r="F9717" s="4">
        <f>$B$366*E9717</f>
        <v>242900</v>
      </c>
      <c r="G9717" s="4">
        <f>(G9716*$H$4)+$B$366</f>
        <v>1171012.1811924863</v>
      </c>
      <c r="H9717" s="4">
        <f t="shared" si="301"/>
        <v>928112.18119248631</v>
      </c>
      <c r="I9717" s="13">
        <f t="shared" si="302"/>
        <v>3.8209641053622327</v>
      </c>
    </row>
    <row r="9718" spans="4:9" ht="15.6" hidden="1" x14ac:dyDescent="0.3">
      <c r="D9718" s="6"/>
      <c r="E9718" s="3">
        <f t="shared" si="300"/>
        <v>9717</v>
      </c>
      <c r="F9718" s="4">
        <f>$B$366*E9718</f>
        <v>242925</v>
      </c>
      <c r="G9718" s="4">
        <f>(G9717*$H$4)+$B$366</f>
        <v>1171351.5899425051</v>
      </c>
      <c r="H9718" s="4">
        <f t="shared" si="301"/>
        <v>928426.58994250512</v>
      </c>
      <c r="I9718" s="13">
        <f t="shared" si="302"/>
        <v>3.8218651433261503</v>
      </c>
    </row>
    <row r="9719" spans="4:9" ht="15.6" hidden="1" x14ac:dyDescent="0.3">
      <c r="D9719" s="6"/>
      <c r="E9719" s="3">
        <f t="shared" si="300"/>
        <v>9718</v>
      </c>
      <c r="F9719" s="4">
        <f>$B$366*E9719</f>
        <v>242950</v>
      </c>
      <c r="G9719" s="4">
        <f>(G9718*$H$4)+$B$366</f>
        <v>1171691.0898214485</v>
      </c>
      <c r="H9719" s="4">
        <f t="shared" si="301"/>
        <v>928741.08982144855</v>
      </c>
      <c r="I9719" s="13">
        <f t="shared" si="302"/>
        <v>3.8227663709464852</v>
      </c>
    </row>
    <row r="9720" spans="4:9" ht="15.6" hidden="1" x14ac:dyDescent="0.3">
      <c r="D9720" s="6"/>
      <c r="E9720" s="3">
        <f t="shared" si="300"/>
        <v>9719</v>
      </c>
      <c r="F9720" s="4">
        <f>$B$366*E9720</f>
        <v>242975</v>
      </c>
      <c r="G9720" s="4">
        <f>(G9719*$H$4)+$B$366</f>
        <v>1172030.6808537841</v>
      </c>
      <c r="H9720" s="4">
        <f t="shared" si="301"/>
        <v>929055.68085378408</v>
      </c>
      <c r="I9720" s="13">
        <f t="shared" si="302"/>
        <v>3.8236677882653938</v>
      </c>
    </row>
    <row r="9721" spans="4:9" ht="15.6" hidden="1" x14ac:dyDescent="0.3">
      <c r="D9721" s="6"/>
      <c r="E9721" s="3">
        <f t="shared" si="300"/>
        <v>9720</v>
      </c>
      <c r="F9721" s="4">
        <f>$B$366*E9721</f>
        <v>243000</v>
      </c>
      <c r="G9721" s="4">
        <f>(G9720*$H$4)+$B$366</f>
        <v>1172370.3630639859</v>
      </c>
      <c r="H9721" s="4">
        <f t="shared" si="301"/>
        <v>929370.36306398595</v>
      </c>
      <c r="I9721" s="13">
        <f t="shared" si="302"/>
        <v>3.824569395325045</v>
      </c>
    </row>
    <row r="9722" spans="4:9" ht="15.6" hidden="1" x14ac:dyDescent="0.3">
      <c r="D9722" s="6"/>
      <c r="E9722" s="3">
        <f t="shared" si="300"/>
        <v>9721</v>
      </c>
      <c r="F9722" s="4">
        <f>$B$366*E9722</f>
        <v>243025</v>
      </c>
      <c r="G9722" s="4">
        <f>(G9721*$H$4)+$B$366</f>
        <v>1172710.1364765347</v>
      </c>
      <c r="H9722" s="4">
        <f t="shared" si="301"/>
        <v>929685.13647653465</v>
      </c>
      <c r="I9722" s="13">
        <f t="shared" si="302"/>
        <v>3.825471192167615</v>
      </c>
    </row>
    <row r="9723" spans="4:9" ht="15.6" hidden="1" x14ac:dyDescent="0.3">
      <c r="D9723" s="6"/>
      <c r="E9723" s="3">
        <f t="shared" si="300"/>
        <v>9722</v>
      </c>
      <c r="F9723" s="4">
        <f>$B$366*E9723</f>
        <v>243050</v>
      </c>
      <c r="G9723" s="4">
        <f>(G9722*$H$4)+$B$366</f>
        <v>1173050.0011159172</v>
      </c>
      <c r="H9723" s="4">
        <f t="shared" si="301"/>
        <v>930000.00111591723</v>
      </c>
      <c r="I9723" s="13">
        <f t="shared" si="302"/>
        <v>3.8263731788352899</v>
      </c>
    </row>
    <row r="9724" spans="4:9" ht="15.6" hidden="1" x14ac:dyDescent="0.3">
      <c r="D9724" s="6"/>
      <c r="E9724" s="3">
        <f t="shared" si="300"/>
        <v>9723</v>
      </c>
      <c r="F9724" s="4">
        <f>$B$366*E9724</f>
        <v>243075</v>
      </c>
      <c r="G9724" s="4">
        <f>(G9723*$H$4)+$B$366</f>
        <v>1173389.9570066277</v>
      </c>
      <c r="H9724" s="4">
        <f t="shared" si="301"/>
        <v>930314.95700662769</v>
      </c>
      <c r="I9724" s="13">
        <f t="shared" si="302"/>
        <v>3.8272753553702672</v>
      </c>
    </row>
    <row r="9725" spans="4:9" ht="15.6" hidden="1" x14ac:dyDescent="0.3">
      <c r="D9725" s="6"/>
      <c r="E9725" s="3">
        <f t="shared" si="300"/>
        <v>9724</v>
      </c>
      <c r="F9725" s="4">
        <f>$B$366*E9725</f>
        <v>243100</v>
      </c>
      <c r="G9725" s="4">
        <f>(G9724*$H$4)+$B$366</f>
        <v>1173730.0041731664</v>
      </c>
      <c r="H9725" s="4">
        <f t="shared" si="301"/>
        <v>930630.00417316635</v>
      </c>
      <c r="I9725" s="13">
        <f t="shared" si="302"/>
        <v>3.8281777218147526</v>
      </c>
    </row>
    <row r="9726" spans="4:9" ht="15.6" hidden="1" x14ac:dyDescent="0.3">
      <c r="D9726" s="6"/>
      <c r="E9726" s="3">
        <f t="shared" si="300"/>
        <v>9725</v>
      </c>
      <c r="F9726" s="4">
        <f>$B$366*E9726</f>
        <v>243125</v>
      </c>
      <c r="G9726" s="4">
        <f>(G9725*$H$4)+$B$366</f>
        <v>1174070.1426400403</v>
      </c>
      <c r="H9726" s="4">
        <f t="shared" si="301"/>
        <v>930945.14264004026</v>
      </c>
      <c r="I9726" s="13">
        <f t="shared" si="302"/>
        <v>3.8290802782109625</v>
      </c>
    </row>
    <row r="9727" spans="4:9" ht="15.6" hidden="1" x14ac:dyDescent="0.3">
      <c r="D9727" s="6"/>
      <c r="E9727" s="3">
        <f t="shared" si="300"/>
        <v>9726</v>
      </c>
      <c r="F9727" s="4">
        <f>$B$366*E9727</f>
        <v>243150</v>
      </c>
      <c r="G9727" s="4">
        <f>(G9726*$H$4)+$B$366</f>
        <v>1174410.3724317627</v>
      </c>
      <c r="H9727" s="4">
        <f t="shared" si="301"/>
        <v>931260.37243176275</v>
      </c>
      <c r="I9727" s="13">
        <f t="shared" si="302"/>
        <v>3.8299830246011219</v>
      </c>
    </row>
    <row r="9728" spans="4:9" ht="15.6" hidden="1" x14ac:dyDescent="0.3">
      <c r="D9728" s="6"/>
      <c r="E9728" s="3">
        <f t="shared" si="300"/>
        <v>9727</v>
      </c>
      <c r="F9728" s="4">
        <f>$B$366*E9728</f>
        <v>243175</v>
      </c>
      <c r="G9728" s="4">
        <f>(G9727*$H$4)+$B$366</f>
        <v>1174750.6935728539</v>
      </c>
      <c r="H9728" s="4">
        <f t="shared" si="301"/>
        <v>931575.69357285392</v>
      </c>
      <c r="I9728" s="13">
        <f t="shared" si="302"/>
        <v>3.8308859610274655</v>
      </c>
    </row>
    <row r="9729" spans="4:9" ht="15.6" hidden="1" x14ac:dyDescent="0.3">
      <c r="D9729" s="6"/>
      <c r="E9729" s="3">
        <f t="shared" si="300"/>
        <v>9728</v>
      </c>
      <c r="F9729" s="4">
        <f>$B$366*E9729</f>
        <v>243200</v>
      </c>
      <c r="G9729" s="4">
        <f>(G9728*$H$4)+$B$366</f>
        <v>1175091.1060878406</v>
      </c>
      <c r="H9729" s="4">
        <f t="shared" si="301"/>
        <v>931891.10608784063</v>
      </c>
      <c r="I9729" s="13">
        <f t="shared" si="302"/>
        <v>3.8317890875322393</v>
      </c>
    </row>
    <row r="9730" spans="4:9" ht="15.6" hidden="1" x14ac:dyDescent="0.3">
      <c r="D9730" s="6"/>
      <c r="E9730" s="3">
        <f t="shared" si="300"/>
        <v>9729</v>
      </c>
      <c r="F9730" s="4">
        <f>$B$366*E9730</f>
        <v>243225</v>
      </c>
      <c r="G9730" s="4">
        <f>(G9729*$H$4)+$B$366</f>
        <v>1175431.610001256</v>
      </c>
      <c r="H9730" s="4">
        <f t="shared" si="301"/>
        <v>932206.61000125599</v>
      </c>
      <c r="I9730" s="13">
        <f t="shared" si="302"/>
        <v>3.8326924041576977</v>
      </c>
    </row>
    <row r="9731" spans="4:9" ht="15.6" hidden="1" x14ac:dyDescent="0.3">
      <c r="D9731" s="6"/>
      <c r="E9731" s="3">
        <f t="shared" si="300"/>
        <v>9730</v>
      </c>
      <c r="F9731" s="4">
        <f>$B$366*E9731</f>
        <v>243250</v>
      </c>
      <c r="G9731" s="4">
        <f>(G9730*$H$4)+$B$366</f>
        <v>1175772.2053376399</v>
      </c>
      <c r="H9731" s="4">
        <f t="shared" si="301"/>
        <v>932522.2053376399</v>
      </c>
      <c r="I9731" s="13">
        <f t="shared" si="302"/>
        <v>3.8335959109461042</v>
      </c>
    </row>
    <row r="9732" spans="4:9" ht="15.6" hidden="1" x14ac:dyDescent="0.3">
      <c r="D9732" s="6"/>
      <c r="E9732" s="3">
        <f t="shared" ref="E9732:E9795" si="303">E9731+1</f>
        <v>9731</v>
      </c>
      <c r="F9732" s="4">
        <f>$B$366*E9732</f>
        <v>243275</v>
      </c>
      <c r="G9732" s="4">
        <f>(G9731*$H$4)+$B$366</f>
        <v>1176112.8921215388</v>
      </c>
      <c r="H9732" s="4">
        <f t="shared" si="301"/>
        <v>932837.89212153875</v>
      </c>
      <c r="I9732" s="13">
        <f t="shared" si="302"/>
        <v>3.8344996079397338</v>
      </c>
    </row>
    <row r="9733" spans="4:9" ht="15.6" hidden="1" x14ac:dyDescent="0.3">
      <c r="D9733" s="6"/>
      <c r="E9733" s="3">
        <f t="shared" si="303"/>
        <v>9732</v>
      </c>
      <c r="F9733" s="4">
        <f>$B$366*E9733</f>
        <v>243300</v>
      </c>
      <c r="G9733" s="4">
        <f>(G9732*$H$4)+$B$366</f>
        <v>1176453.6703775055</v>
      </c>
      <c r="H9733" s="4">
        <f t="shared" si="301"/>
        <v>933153.67037750548</v>
      </c>
      <c r="I9733" s="13">
        <f t="shared" si="302"/>
        <v>3.8354034951808691</v>
      </c>
    </row>
    <row r="9734" spans="4:9" ht="15.6" hidden="1" x14ac:dyDescent="0.3">
      <c r="D9734" s="6"/>
      <c r="E9734" s="3">
        <f t="shared" si="303"/>
        <v>9733</v>
      </c>
      <c r="F9734" s="4">
        <f>$B$366*E9734</f>
        <v>243325</v>
      </c>
      <c r="G9734" s="4">
        <f>(G9733*$H$4)+$B$366</f>
        <v>1176794.5401301</v>
      </c>
      <c r="H9734" s="4">
        <f t="shared" si="301"/>
        <v>933469.54013009998</v>
      </c>
      <c r="I9734" s="13">
        <f t="shared" si="302"/>
        <v>3.8363075727118052</v>
      </c>
    </row>
    <row r="9735" spans="4:9" ht="15.6" hidden="1" x14ac:dyDescent="0.3">
      <c r="D9735" s="6"/>
      <c r="E9735" s="3">
        <f t="shared" si="303"/>
        <v>9734</v>
      </c>
      <c r="F9735" s="4">
        <f>$B$366*E9735</f>
        <v>243350</v>
      </c>
      <c r="G9735" s="4">
        <f>(G9734*$H$4)+$B$366</f>
        <v>1177135.5014038882</v>
      </c>
      <c r="H9735" s="4">
        <f t="shared" si="301"/>
        <v>933785.50140388822</v>
      </c>
      <c r="I9735" s="13">
        <f t="shared" si="302"/>
        <v>3.8372118405748439</v>
      </c>
    </row>
    <row r="9736" spans="4:9" ht="15.6" hidden="1" x14ac:dyDescent="0.3">
      <c r="D9736" s="6"/>
      <c r="E9736" s="3">
        <f t="shared" si="303"/>
        <v>9735</v>
      </c>
      <c r="F9736" s="4">
        <f>$B$366*E9736</f>
        <v>243375</v>
      </c>
      <c r="G9736" s="4">
        <f>(G9735*$H$4)+$B$366</f>
        <v>1177476.5542234431</v>
      </c>
      <c r="H9736" s="4">
        <f t="shared" si="301"/>
        <v>934101.55422344315</v>
      </c>
      <c r="I9736" s="13">
        <f t="shared" si="302"/>
        <v>3.8381162988122983</v>
      </c>
    </row>
    <row r="9737" spans="4:9" ht="15.6" hidden="1" x14ac:dyDescent="0.3">
      <c r="D9737" s="6"/>
      <c r="E9737" s="3">
        <f t="shared" si="303"/>
        <v>9736</v>
      </c>
      <c r="F9737" s="4">
        <f>$B$366*E9737</f>
        <v>243400</v>
      </c>
      <c r="G9737" s="4">
        <f>(G9736*$H$4)+$B$366</f>
        <v>1177817.6986133442</v>
      </c>
      <c r="H9737" s="4">
        <f t="shared" si="301"/>
        <v>934417.69861334423</v>
      </c>
      <c r="I9737" s="13">
        <f t="shared" si="302"/>
        <v>3.8390209474664925</v>
      </c>
    </row>
    <row r="9738" spans="4:9" ht="15.6" hidden="1" x14ac:dyDescent="0.3">
      <c r="D9738" s="6"/>
      <c r="E9738" s="3">
        <f t="shared" si="303"/>
        <v>9737</v>
      </c>
      <c r="F9738" s="4">
        <f>$B$366*E9738</f>
        <v>243425</v>
      </c>
      <c r="G9738" s="4">
        <f>(G9737*$H$4)+$B$366</f>
        <v>1178158.9345981774</v>
      </c>
      <c r="H9738" s="4">
        <f t="shared" si="301"/>
        <v>934733.93459817744</v>
      </c>
      <c r="I9738" s="13">
        <f t="shared" si="302"/>
        <v>3.8399257865797574</v>
      </c>
    </row>
    <row r="9739" spans="4:9" ht="15.6" hidden="1" x14ac:dyDescent="0.3">
      <c r="D9739" s="6"/>
      <c r="E9739" s="3">
        <f t="shared" si="303"/>
        <v>9738</v>
      </c>
      <c r="F9739" s="4">
        <f>$B$366*E9739</f>
        <v>243450</v>
      </c>
      <c r="G9739" s="4">
        <f>(G9738*$H$4)+$B$366</f>
        <v>1178500.2622025353</v>
      </c>
      <c r="H9739" s="4">
        <f t="shared" si="301"/>
        <v>935050.26220253529</v>
      </c>
      <c r="I9739" s="13">
        <f t="shared" si="302"/>
        <v>3.8408308161944356</v>
      </c>
    </row>
    <row r="9740" spans="4:9" ht="15.6" hidden="1" x14ac:dyDescent="0.3">
      <c r="D9740" s="6"/>
      <c r="E9740" s="3">
        <f t="shared" si="303"/>
        <v>9739</v>
      </c>
      <c r="F9740" s="4">
        <f>$B$366*E9740</f>
        <v>243475</v>
      </c>
      <c r="G9740" s="4">
        <f>(G9739*$H$4)+$B$366</f>
        <v>1178841.681451017</v>
      </c>
      <c r="H9740" s="4">
        <f t="shared" si="301"/>
        <v>935366.68145101704</v>
      </c>
      <c r="I9740" s="13">
        <f t="shared" si="302"/>
        <v>3.8417360363528781</v>
      </c>
    </row>
    <row r="9741" spans="4:9" ht="15.6" hidden="1" x14ac:dyDescent="0.3">
      <c r="D9741" s="6"/>
      <c r="E9741" s="3">
        <f t="shared" si="303"/>
        <v>9740</v>
      </c>
      <c r="F9741" s="4">
        <f>$B$366*E9741</f>
        <v>243500</v>
      </c>
      <c r="G9741" s="4">
        <f>(G9740*$H$4)+$B$366</f>
        <v>1179183.1923682285</v>
      </c>
      <c r="H9741" s="4">
        <f t="shared" si="301"/>
        <v>935683.19236822845</v>
      </c>
      <c r="I9741" s="13">
        <f t="shared" si="302"/>
        <v>3.8426414470974475</v>
      </c>
    </row>
    <row r="9742" spans="4:9" ht="15.6" hidden="1" x14ac:dyDescent="0.3">
      <c r="D9742" s="6"/>
      <c r="E9742" s="3">
        <f t="shared" si="303"/>
        <v>9741</v>
      </c>
      <c r="F9742" s="4">
        <f>$B$366*E9742</f>
        <v>243525</v>
      </c>
      <c r="G9742" s="4">
        <f>(G9741*$H$4)+$B$366</f>
        <v>1179524.7949787821</v>
      </c>
      <c r="H9742" s="4">
        <f t="shared" si="301"/>
        <v>935999.79497878207</v>
      </c>
      <c r="I9742" s="13">
        <f t="shared" si="302"/>
        <v>3.8435470484705148</v>
      </c>
    </row>
    <row r="9743" spans="4:9" ht="15.6" hidden="1" x14ac:dyDescent="0.3">
      <c r="D9743" s="6"/>
      <c r="E9743" s="3">
        <f t="shared" si="303"/>
        <v>9742</v>
      </c>
      <c r="F9743" s="4">
        <f>$B$366*E9743</f>
        <v>243550</v>
      </c>
      <c r="G9743" s="4">
        <f>(G9742*$H$4)+$B$366</f>
        <v>1179866.4893072969</v>
      </c>
      <c r="H9743" s="4">
        <f t="shared" si="301"/>
        <v>936316.48930729693</v>
      </c>
      <c r="I9743" s="13">
        <f t="shared" si="302"/>
        <v>3.8444528405144607</v>
      </c>
    </row>
    <row r="9744" spans="4:9" ht="15.6" hidden="1" x14ac:dyDescent="0.3">
      <c r="D9744" s="6"/>
      <c r="E9744" s="3">
        <f t="shared" si="303"/>
        <v>9743</v>
      </c>
      <c r="F9744" s="4">
        <f>$B$366*E9744</f>
        <v>243575</v>
      </c>
      <c r="G9744" s="4">
        <f>(G9743*$H$4)+$B$366</f>
        <v>1180208.2753783986</v>
      </c>
      <c r="H9744" s="4">
        <f t="shared" si="301"/>
        <v>936633.2753783986</v>
      </c>
      <c r="I9744" s="13">
        <f t="shared" si="302"/>
        <v>3.8453588232716767</v>
      </c>
    </row>
    <row r="9745" spans="4:9" ht="15.6" hidden="1" x14ac:dyDescent="0.3">
      <c r="D9745" s="6"/>
      <c r="E9745" s="3">
        <f t="shared" si="303"/>
        <v>9744</v>
      </c>
      <c r="F9745" s="4">
        <f>$B$366*E9745</f>
        <v>243600</v>
      </c>
      <c r="G9745" s="4">
        <f>(G9744*$H$4)+$B$366</f>
        <v>1180550.1532167194</v>
      </c>
      <c r="H9745" s="4">
        <f t="shared" si="301"/>
        <v>936950.15321671939</v>
      </c>
      <c r="I9745" s="13">
        <f t="shared" si="302"/>
        <v>3.8462649967845626</v>
      </c>
    </row>
    <row r="9746" spans="4:9" ht="15.6" hidden="1" x14ac:dyDescent="0.3">
      <c r="D9746" s="6"/>
      <c r="E9746" s="3">
        <f t="shared" si="303"/>
        <v>9745</v>
      </c>
      <c r="F9746" s="4">
        <f>$B$366*E9746</f>
        <v>243625</v>
      </c>
      <c r="G9746" s="4">
        <f>(G9745*$H$4)+$B$366</f>
        <v>1180892.1228468982</v>
      </c>
      <c r="H9746" s="4">
        <f t="shared" si="301"/>
        <v>937267.12284689816</v>
      </c>
      <c r="I9746" s="13">
        <f t="shared" si="302"/>
        <v>3.8471713610955285</v>
      </c>
    </row>
    <row r="9747" spans="4:9" ht="15.6" hidden="1" x14ac:dyDescent="0.3">
      <c r="D9747" s="6"/>
      <c r="E9747" s="3">
        <f t="shared" si="303"/>
        <v>9746</v>
      </c>
      <c r="F9747" s="4">
        <f>$B$366*E9747</f>
        <v>243650</v>
      </c>
      <c r="G9747" s="4">
        <f>(G9746*$H$4)+$B$366</f>
        <v>1181234.1842935802</v>
      </c>
      <c r="H9747" s="4">
        <f t="shared" si="301"/>
        <v>937584.18429358024</v>
      </c>
      <c r="I9747" s="13">
        <f t="shared" si="302"/>
        <v>3.8480779162469947</v>
      </c>
    </row>
    <row r="9748" spans="4:9" ht="15.6" hidden="1" x14ac:dyDescent="0.3">
      <c r="D9748" s="6"/>
      <c r="E9748" s="3">
        <f t="shared" si="303"/>
        <v>9747</v>
      </c>
      <c r="F9748" s="4">
        <f>$B$366*E9748</f>
        <v>243675</v>
      </c>
      <c r="G9748" s="4">
        <f>(G9747*$H$4)+$B$366</f>
        <v>1181576.337581418</v>
      </c>
      <c r="H9748" s="4">
        <f t="shared" ref="H9748:H9811" si="304">G9748-F9748</f>
        <v>937901.33758141799</v>
      </c>
      <c r="I9748" s="13">
        <f t="shared" si="302"/>
        <v>3.8489846622813912</v>
      </c>
    </row>
    <row r="9749" spans="4:9" ht="15.6" hidden="1" x14ac:dyDescent="0.3">
      <c r="D9749" s="6"/>
      <c r="E9749" s="3">
        <f t="shared" si="303"/>
        <v>9748</v>
      </c>
      <c r="F9749" s="4">
        <f>$B$366*E9749</f>
        <v>243700</v>
      </c>
      <c r="G9749" s="4">
        <f>(G9748*$H$4)+$B$366</f>
        <v>1181918.58273507</v>
      </c>
      <c r="H9749" s="4">
        <f t="shared" si="304"/>
        <v>938218.58273507003</v>
      </c>
      <c r="I9749" s="13">
        <f t="shared" si="302"/>
        <v>3.8498915992411571</v>
      </c>
    </row>
    <row r="9750" spans="4:9" ht="15.6" hidden="1" x14ac:dyDescent="0.3">
      <c r="D9750" s="6"/>
      <c r="E9750" s="3">
        <f t="shared" si="303"/>
        <v>9749</v>
      </c>
      <c r="F9750" s="4">
        <f>$B$366*E9750</f>
        <v>243725</v>
      </c>
      <c r="G9750" s="4">
        <f>(G9749*$H$4)+$B$366</f>
        <v>1182260.9197792015</v>
      </c>
      <c r="H9750" s="4">
        <f t="shared" si="304"/>
        <v>938535.9197792015</v>
      </c>
      <c r="I9750" s="13">
        <f t="shared" si="302"/>
        <v>3.8507987271687414</v>
      </c>
    </row>
    <row r="9751" spans="4:9" ht="15.6" hidden="1" x14ac:dyDescent="0.3">
      <c r="D9751" s="6"/>
      <c r="E9751" s="3">
        <f t="shared" si="303"/>
        <v>9750</v>
      </c>
      <c r="F9751" s="4">
        <f>$B$366*E9751</f>
        <v>243750</v>
      </c>
      <c r="G9751" s="4">
        <f>(G9750*$H$4)+$B$366</f>
        <v>1182603.3487384846</v>
      </c>
      <c r="H9751" s="4">
        <f t="shared" si="304"/>
        <v>938853.34873848455</v>
      </c>
      <c r="I9751" s="13">
        <f t="shared" si="302"/>
        <v>3.8517060461066035</v>
      </c>
    </row>
    <row r="9752" spans="4:9" ht="15.6" hidden="1" x14ac:dyDescent="0.3">
      <c r="D9752" s="6"/>
      <c r="E9752" s="3">
        <f t="shared" si="303"/>
        <v>9751</v>
      </c>
      <c r="F9752" s="4">
        <f>$B$366*E9752</f>
        <v>243775</v>
      </c>
      <c r="G9752" s="4">
        <f>(G9751*$H$4)+$B$366</f>
        <v>1182945.8696375978</v>
      </c>
      <c r="H9752" s="4">
        <f t="shared" si="304"/>
        <v>939170.86963759782</v>
      </c>
      <c r="I9752" s="13">
        <f t="shared" si="302"/>
        <v>3.8526135560972117</v>
      </c>
    </row>
    <row r="9753" spans="4:9" ht="15.6" hidden="1" x14ac:dyDescent="0.3">
      <c r="D9753" s="6"/>
      <c r="E9753" s="3">
        <f t="shared" si="303"/>
        <v>9752</v>
      </c>
      <c r="F9753" s="4">
        <f>$B$366*E9753</f>
        <v>243800</v>
      </c>
      <c r="G9753" s="4">
        <f>(G9752*$H$4)+$B$366</f>
        <v>1183288.4825012265</v>
      </c>
      <c r="H9753" s="4">
        <f t="shared" si="304"/>
        <v>939488.48250122648</v>
      </c>
      <c r="I9753" s="13">
        <f t="shared" si="302"/>
        <v>3.8535212571830453</v>
      </c>
    </row>
    <row r="9754" spans="4:9" ht="15.6" hidden="1" x14ac:dyDescent="0.3">
      <c r="D9754" s="6"/>
      <c r="E9754" s="3">
        <f t="shared" si="303"/>
        <v>9753</v>
      </c>
      <c r="F9754" s="4">
        <f>$B$366*E9754</f>
        <v>243825</v>
      </c>
      <c r="G9754" s="4">
        <f>(G9753*$H$4)+$B$366</f>
        <v>1183631.1873540625</v>
      </c>
      <c r="H9754" s="4">
        <f t="shared" si="304"/>
        <v>939806.18735406245</v>
      </c>
      <c r="I9754" s="13">
        <f t="shared" si="302"/>
        <v>3.8544291494065925</v>
      </c>
    </row>
    <row r="9755" spans="4:9" ht="15.6" hidden="1" x14ac:dyDescent="0.3">
      <c r="D9755" s="6"/>
      <c r="E9755" s="3">
        <f t="shared" si="303"/>
        <v>9754</v>
      </c>
      <c r="F9755" s="4">
        <f>$B$366*E9755</f>
        <v>243850</v>
      </c>
      <c r="G9755" s="4">
        <f>(G9754*$H$4)+$B$366</f>
        <v>1183973.9842208039</v>
      </c>
      <c r="H9755" s="4">
        <f t="shared" si="304"/>
        <v>940123.98422080395</v>
      </c>
      <c r="I9755" s="13">
        <f t="shared" si="302"/>
        <v>3.8553372328103506</v>
      </c>
    </row>
    <row r="9756" spans="4:9" ht="15.6" hidden="1" x14ac:dyDescent="0.3">
      <c r="D9756" s="6"/>
      <c r="E9756" s="3">
        <f t="shared" si="303"/>
        <v>9755</v>
      </c>
      <c r="F9756" s="4">
        <f>$B$366*E9756</f>
        <v>243875</v>
      </c>
      <c r="G9756" s="4">
        <f>(G9755*$H$4)+$B$366</f>
        <v>1184316.8731261564</v>
      </c>
      <c r="H9756" s="4">
        <f t="shared" si="304"/>
        <v>940441.8731261564</v>
      </c>
      <c r="I9756" s="13">
        <f t="shared" si="302"/>
        <v>3.856245507436828</v>
      </c>
    </row>
    <row r="9757" spans="4:9" ht="15.6" hidden="1" x14ac:dyDescent="0.3">
      <c r="D9757" s="6"/>
      <c r="E9757" s="3">
        <f t="shared" si="303"/>
        <v>9756</v>
      </c>
      <c r="F9757" s="4">
        <f>$B$366*E9757</f>
        <v>243900</v>
      </c>
      <c r="G9757" s="4">
        <f>(G9756*$H$4)+$B$366</f>
        <v>1184659.8540948313</v>
      </c>
      <c r="H9757" s="4">
        <f t="shared" si="304"/>
        <v>940759.85409483127</v>
      </c>
      <c r="I9757" s="13">
        <f t="shared" si="302"/>
        <v>3.8571539733285416</v>
      </c>
    </row>
    <row r="9758" spans="4:9" ht="15.6" hidden="1" x14ac:dyDescent="0.3">
      <c r="D9758" s="6"/>
      <c r="E9758" s="3">
        <f t="shared" si="303"/>
        <v>9757</v>
      </c>
      <c r="F9758" s="4">
        <f>$B$366*E9758</f>
        <v>243925</v>
      </c>
      <c r="G9758" s="4">
        <f>(G9757*$H$4)+$B$366</f>
        <v>1185002.927151547</v>
      </c>
      <c r="H9758" s="4">
        <f t="shared" si="304"/>
        <v>941077.92715154705</v>
      </c>
      <c r="I9758" s="13">
        <f t="shared" si="302"/>
        <v>3.858062630528019</v>
      </c>
    </row>
    <row r="9759" spans="4:9" ht="15.6" hidden="1" x14ac:dyDescent="0.3">
      <c r="D9759" s="6"/>
      <c r="E9759" s="3">
        <f t="shared" si="303"/>
        <v>9758</v>
      </c>
      <c r="F9759" s="4">
        <f>$B$366*E9759</f>
        <v>243950</v>
      </c>
      <c r="G9759" s="4">
        <f>(G9758*$H$4)+$B$366</f>
        <v>1185346.0923210287</v>
      </c>
      <c r="H9759" s="4">
        <f t="shared" si="304"/>
        <v>941396.0923210287</v>
      </c>
      <c r="I9759" s="13">
        <f t="shared" si="302"/>
        <v>3.8589714790777974</v>
      </c>
    </row>
    <row r="9760" spans="4:9" ht="15.6" hidden="1" x14ac:dyDescent="0.3">
      <c r="D9760" s="6"/>
      <c r="E9760" s="3">
        <f t="shared" si="303"/>
        <v>9759</v>
      </c>
      <c r="F9760" s="4">
        <f>$B$366*E9760</f>
        <v>243975</v>
      </c>
      <c r="G9760" s="4">
        <f>(G9759*$H$4)+$B$366</f>
        <v>1185689.349628008</v>
      </c>
      <c r="H9760" s="4">
        <f t="shared" si="304"/>
        <v>941714.34962800797</v>
      </c>
      <c r="I9760" s="13">
        <f t="shared" si="302"/>
        <v>3.859880519020424</v>
      </c>
    </row>
    <row r="9761" spans="4:9" ht="15.6" hidden="1" x14ac:dyDescent="0.3">
      <c r="D9761" s="6"/>
      <c r="E9761" s="3">
        <f t="shared" si="303"/>
        <v>9760</v>
      </c>
      <c r="F9761" s="4">
        <f>$B$366*E9761</f>
        <v>244000</v>
      </c>
      <c r="G9761" s="4">
        <f>(G9760*$H$4)+$B$366</f>
        <v>1186032.6990972231</v>
      </c>
      <c r="H9761" s="4">
        <f t="shared" si="304"/>
        <v>942032.69909722311</v>
      </c>
      <c r="I9761" s="13">
        <f t="shared" si="302"/>
        <v>3.8607897503984554</v>
      </c>
    </row>
    <row r="9762" spans="4:9" ht="15.6" hidden="1" x14ac:dyDescent="0.3">
      <c r="D9762" s="6"/>
      <c r="E9762" s="3">
        <f t="shared" si="303"/>
        <v>9761</v>
      </c>
      <c r="F9762" s="4">
        <f>$B$366*E9762</f>
        <v>244025</v>
      </c>
      <c r="G9762" s="4">
        <f>(G9761*$H$4)+$B$366</f>
        <v>1186376.1407534191</v>
      </c>
      <c r="H9762" s="4">
        <f t="shared" si="304"/>
        <v>942351.14075341914</v>
      </c>
      <c r="I9762" s="13">
        <f t="shared" si="302"/>
        <v>3.8616991732544581</v>
      </c>
    </row>
    <row r="9763" spans="4:9" ht="15.6" hidden="1" x14ac:dyDescent="0.3">
      <c r="D9763" s="6"/>
      <c r="E9763" s="3">
        <f t="shared" si="303"/>
        <v>9762</v>
      </c>
      <c r="F9763" s="4">
        <f>$B$366*E9763</f>
        <v>244050</v>
      </c>
      <c r="G9763" s="4">
        <f>(G9762*$H$4)+$B$366</f>
        <v>1186719.6746213473</v>
      </c>
      <c r="H9763" s="4">
        <f t="shared" si="304"/>
        <v>942669.67462134734</v>
      </c>
      <c r="I9763" s="13">
        <f t="shared" si="302"/>
        <v>3.8626087876310073</v>
      </c>
    </row>
    <row r="9764" spans="4:9" ht="15.6" hidden="1" x14ac:dyDescent="0.3">
      <c r="D9764" s="6"/>
      <c r="E9764" s="3">
        <f t="shared" si="303"/>
        <v>9763</v>
      </c>
      <c r="F9764" s="4">
        <f>$B$366*E9764</f>
        <v>244075</v>
      </c>
      <c r="G9764" s="4">
        <f>(G9763*$H$4)+$B$366</f>
        <v>1187063.3007257662</v>
      </c>
      <c r="H9764" s="4">
        <f t="shared" si="304"/>
        <v>942988.30072576622</v>
      </c>
      <c r="I9764" s="13">
        <f t="shared" si="302"/>
        <v>3.8635185935706904</v>
      </c>
    </row>
    <row r="9765" spans="4:9" ht="15.6" hidden="1" x14ac:dyDescent="0.3">
      <c r="D9765" s="6"/>
      <c r="E9765" s="3">
        <f t="shared" si="303"/>
        <v>9764</v>
      </c>
      <c r="F9765" s="4">
        <f>$B$366*E9765</f>
        <v>244100</v>
      </c>
      <c r="G9765" s="4">
        <f>(G9764*$H$4)+$B$366</f>
        <v>1187407.0190914406</v>
      </c>
      <c r="H9765" s="4">
        <f t="shared" si="304"/>
        <v>943307.0190914406</v>
      </c>
      <c r="I9765" s="13">
        <f t="shared" si="302"/>
        <v>3.8644285911161025</v>
      </c>
    </row>
    <row r="9766" spans="4:9" ht="15.6" hidden="1" x14ac:dyDescent="0.3">
      <c r="D9766" s="6"/>
      <c r="E9766" s="3">
        <f t="shared" si="303"/>
        <v>9765</v>
      </c>
      <c r="F9766" s="4">
        <f>$B$366*E9766</f>
        <v>244125</v>
      </c>
      <c r="G9766" s="4">
        <f>(G9765*$H$4)+$B$366</f>
        <v>1187750.8297431418</v>
      </c>
      <c r="H9766" s="4">
        <f t="shared" si="304"/>
        <v>943625.82974314177</v>
      </c>
      <c r="I9766" s="13">
        <f t="shared" si="302"/>
        <v>3.8653387803098487</v>
      </c>
    </row>
    <row r="9767" spans="4:9" ht="15.6" hidden="1" x14ac:dyDescent="0.3">
      <c r="D9767" s="6"/>
      <c r="E9767" s="3">
        <f t="shared" si="303"/>
        <v>9766</v>
      </c>
      <c r="F9767" s="4">
        <f>$B$366*E9767</f>
        <v>244150</v>
      </c>
      <c r="G9767" s="4">
        <f>(G9766*$H$4)+$B$366</f>
        <v>1188094.7327056481</v>
      </c>
      <c r="H9767" s="4">
        <f t="shared" si="304"/>
        <v>943944.73270564806</v>
      </c>
      <c r="I9767" s="13">
        <f t="shared" si="302"/>
        <v>3.8662491611945446</v>
      </c>
    </row>
    <row r="9768" spans="4:9" ht="15.6" hidden="1" x14ac:dyDescent="0.3">
      <c r="D9768" s="6"/>
      <c r="E9768" s="3">
        <f t="shared" si="303"/>
        <v>9767</v>
      </c>
      <c r="F9768" s="4">
        <f>$B$366*E9768</f>
        <v>244175</v>
      </c>
      <c r="G9768" s="4">
        <f>(G9767*$H$4)+$B$366</f>
        <v>1188438.7280037443</v>
      </c>
      <c r="H9768" s="4">
        <f t="shared" si="304"/>
        <v>944263.72800374427</v>
      </c>
      <c r="I9768" s="13">
        <f t="shared" si="302"/>
        <v>3.8671597338128159</v>
      </c>
    </row>
    <row r="9769" spans="4:9" ht="15.6" hidden="1" x14ac:dyDescent="0.3">
      <c r="D9769" s="6"/>
      <c r="E9769" s="3">
        <f t="shared" si="303"/>
        <v>9768</v>
      </c>
      <c r="F9769" s="4">
        <f>$B$366*E9769</f>
        <v>244200</v>
      </c>
      <c r="G9769" s="4">
        <f>(G9768*$H$4)+$B$366</f>
        <v>1188782.815662222</v>
      </c>
      <c r="H9769" s="4">
        <f t="shared" si="304"/>
        <v>944582.81566222198</v>
      </c>
      <c r="I9769" s="13">
        <f t="shared" si="302"/>
        <v>3.8680704982072971</v>
      </c>
    </row>
    <row r="9770" spans="4:9" ht="15.6" hidden="1" x14ac:dyDescent="0.3">
      <c r="D9770" s="6"/>
      <c r="E9770" s="3">
        <f t="shared" si="303"/>
        <v>9769</v>
      </c>
      <c r="F9770" s="4">
        <f>$B$366*E9770</f>
        <v>244225</v>
      </c>
      <c r="G9770" s="4">
        <f>(G9769*$H$4)+$B$366</f>
        <v>1189126.9957058793</v>
      </c>
      <c r="H9770" s="4">
        <f t="shared" si="304"/>
        <v>944901.99570587929</v>
      </c>
      <c r="I9770" s="13">
        <f t="shared" si="302"/>
        <v>3.8689814544206338</v>
      </c>
    </row>
    <row r="9771" spans="4:9" ht="15.6" hidden="1" x14ac:dyDescent="0.3">
      <c r="D9771" s="6"/>
      <c r="E9771" s="3">
        <f t="shared" si="303"/>
        <v>9770</v>
      </c>
      <c r="F9771" s="4">
        <f>$B$366*E9771</f>
        <v>244250</v>
      </c>
      <c r="G9771" s="4">
        <f>(G9770*$H$4)+$B$366</f>
        <v>1189471.2681595208</v>
      </c>
      <c r="H9771" s="4">
        <f t="shared" si="304"/>
        <v>945221.26815952081</v>
      </c>
      <c r="I9771" s="13">
        <f t="shared" si="302"/>
        <v>3.8698926024954794</v>
      </c>
    </row>
    <row r="9772" spans="4:9" ht="15.6" hidden="1" x14ac:dyDescent="0.3">
      <c r="D9772" s="6"/>
      <c r="E9772" s="3">
        <f t="shared" si="303"/>
        <v>9771</v>
      </c>
      <c r="F9772" s="4">
        <f>$B$366*E9772</f>
        <v>244275</v>
      </c>
      <c r="G9772" s="4">
        <f>(G9771*$H$4)+$B$366</f>
        <v>1189815.6330479581</v>
      </c>
      <c r="H9772" s="4">
        <f t="shared" si="304"/>
        <v>945540.63304795814</v>
      </c>
      <c r="I9772" s="13">
        <f t="shared" si="302"/>
        <v>3.8708039424744984</v>
      </c>
    </row>
    <row r="9773" spans="4:9" ht="15.6" hidden="1" x14ac:dyDescent="0.3">
      <c r="D9773" s="6"/>
      <c r="E9773" s="3">
        <f t="shared" si="303"/>
        <v>9772</v>
      </c>
      <c r="F9773" s="4">
        <f>$B$366*E9773</f>
        <v>244300</v>
      </c>
      <c r="G9773" s="4">
        <f>(G9772*$H$4)+$B$366</f>
        <v>1190160.0903960094</v>
      </c>
      <c r="H9773" s="4">
        <f t="shared" si="304"/>
        <v>945860.09039600939</v>
      </c>
      <c r="I9773" s="13">
        <f t="shared" si="302"/>
        <v>3.8717154744003657</v>
      </c>
    </row>
    <row r="9774" spans="4:9" ht="15.6" hidden="1" x14ac:dyDescent="0.3">
      <c r="D9774" s="6"/>
      <c r="E9774" s="3">
        <f t="shared" si="303"/>
        <v>9773</v>
      </c>
      <c r="F9774" s="4">
        <f>$B$366*E9774</f>
        <v>244325</v>
      </c>
      <c r="G9774" s="4">
        <f>(G9773*$H$4)+$B$366</f>
        <v>1190504.6402284992</v>
      </c>
      <c r="H9774" s="4">
        <f t="shared" si="304"/>
        <v>946179.64022849919</v>
      </c>
      <c r="I9774" s="13">
        <f t="shared" si="302"/>
        <v>3.8726271983157647</v>
      </c>
    </row>
    <row r="9775" spans="4:9" ht="15.6" hidden="1" x14ac:dyDescent="0.3">
      <c r="D9775" s="6"/>
      <c r="E9775" s="3">
        <f t="shared" si="303"/>
        <v>9774</v>
      </c>
      <c r="F9775" s="4">
        <f>$B$366*E9775</f>
        <v>244350</v>
      </c>
      <c r="G9775" s="4">
        <f>(G9774*$H$4)+$B$366</f>
        <v>1190849.2825702592</v>
      </c>
      <c r="H9775" s="4">
        <f t="shared" si="304"/>
        <v>946499.28257025918</v>
      </c>
      <c r="I9775" s="13">
        <f t="shared" ref="I9775:I9838" si="305">H9775/F9775</f>
        <v>3.8735391142633895</v>
      </c>
    </row>
    <row r="9776" spans="4:9" ht="15.6" hidden="1" x14ac:dyDescent="0.3">
      <c r="D9776" s="6"/>
      <c r="E9776" s="3">
        <f t="shared" si="303"/>
        <v>9775</v>
      </c>
      <c r="F9776" s="4">
        <f>$B$366*E9776</f>
        <v>244375</v>
      </c>
      <c r="G9776" s="4">
        <f>(G9775*$H$4)+$B$366</f>
        <v>1191194.0174461273</v>
      </c>
      <c r="H9776" s="4">
        <f t="shared" si="304"/>
        <v>946819.01744612725</v>
      </c>
      <c r="I9776" s="13">
        <f t="shared" si="305"/>
        <v>3.8744512222859426</v>
      </c>
    </row>
    <row r="9777" spans="4:9" ht="15.6" hidden="1" x14ac:dyDescent="0.3">
      <c r="D9777" s="6"/>
      <c r="E9777" s="3">
        <f t="shared" si="303"/>
        <v>9776</v>
      </c>
      <c r="F9777" s="4">
        <f>$B$366*E9777</f>
        <v>244400</v>
      </c>
      <c r="G9777" s="4">
        <f>(G9776*$H$4)+$B$366</f>
        <v>1191538.8448809483</v>
      </c>
      <c r="H9777" s="4">
        <f t="shared" si="304"/>
        <v>947138.84488094831</v>
      </c>
      <c r="I9777" s="13">
        <f t="shared" si="305"/>
        <v>3.8753635224261389</v>
      </c>
    </row>
    <row r="9778" spans="4:9" ht="15.6" hidden="1" x14ac:dyDescent="0.3">
      <c r="D9778" s="6"/>
      <c r="E9778" s="3">
        <f t="shared" si="303"/>
        <v>9777</v>
      </c>
      <c r="F9778" s="4">
        <f>$B$366*E9778</f>
        <v>244425</v>
      </c>
      <c r="G9778" s="4">
        <f>(G9777*$H$4)+$B$366</f>
        <v>1191883.7648995738</v>
      </c>
      <c r="H9778" s="4">
        <f t="shared" si="304"/>
        <v>947458.76489957375</v>
      </c>
      <c r="I9778" s="13">
        <f t="shared" si="305"/>
        <v>3.8762760147267006</v>
      </c>
    </row>
    <row r="9779" spans="4:9" ht="15.6" hidden="1" x14ac:dyDescent="0.3">
      <c r="D9779" s="6"/>
      <c r="E9779" s="3">
        <f t="shared" si="303"/>
        <v>9778</v>
      </c>
      <c r="F9779" s="4">
        <f>$B$366*E9779</f>
        <v>244450</v>
      </c>
      <c r="G9779" s="4">
        <f>(G9778*$H$4)+$B$366</f>
        <v>1192228.7775268618</v>
      </c>
      <c r="H9779" s="4">
        <f t="shared" si="304"/>
        <v>947778.77752686176</v>
      </c>
      <c r="I9779" s="13">
        <f t="shared" si="305"/>
        <v>3.877188699230361</v>
      </c>
    </row>
    <row r="9780" spans="4:9" ht="15.6" hidden="1" x14ac:dyDescent="0.3">
      <c r="D9780" s="6"/>
      <c r="E9780" s="3">
        <f t="shared" si="303"/>
        <v>9779</v>
      </c>
      <c r="F9780" s="4">
        <f>$B$366*E9780</f>
        <v>244475</v>
      </c>
      <c r="G9780" s="4">
        <f>(G9779*$H$4)+$B$366</f>
        <v>1192573.8827876772</v>
      </c>
      <c r="H9780" s="4">
        <f t="shared" si="304"/>
        <v>948098.88278767723</v>
      </c>
      <c r="I9780" s="13">
        <f t="shared" si="305"/>
        <v>3.8781015759798638</v>
      </c>
    </row>
    <row r="9781" spans="4:9" ht="15.6" hidden="1" x14ac:dyDescent="0.3">
      <c r="D9781" s="6"/>
      <c r="E9781" s="3">
        <f t="shared" si="303"/>
        <v>9780</v>
      </c>
      <c r="F9781" s="4">
        <f>$B$366*E9781</f>
        <v>244500</v>
      </c>
      <c r="G9781" s="4">
        <f>(G9780*$H$4)+$B$366</f>
        <v>1192919.0807068914</v>
      </c>
      <c r="H9781" s="4">
        <f t="shared" si="304"/>
        <v>948419.08070689137</v>
      </c>
      <c r="I9781" s="13">
        <f t="shared" si="305"/>
        <v>3.8790146450179606</v>
      </c>
    </row>
    <row r="9782" spans="4:9" ht="15.6" hidden="1" x14ac:dyDescent="0.3">
      <c r="D9782" s="6"/>
      <c r="E9782" s="3">
        <f t="shared" si="303"/>
        <v>9781</v>
      </c>
      <c r="F9782" s="4">
        <f>$B$366*E9782</f>
        <v>244525</v>
      </c>
      <c r="G9782" s="4">
        <f>(G9781*$H$4)+$B$366</f>
        <v>1193264.3713093824</v>
      </c>
      <c r="H9782" s="4">
        <f t="shared" si="304"/>
        <v>948739.37130938238</v>
      </c>
      <c r="I9782" s="13">
        <f t="shared" si="305"/>
        <v>3.8799279063874139</v>
      </c>
    </row>
    <row r="9783" spans="4:9" ht="15.6" hidden="1" x14ac:dyDescent="0.3">
      <c r="D9783" s="6"/>
      <c r="E9783" s="3">
        <f t="shared" si="303"/>
        <v>9782</v>
      </c>
      <c r="F9783" s="4">
        <f>$B$366*E9783</f>
        <v>244550</v>
      </c>
      <c r="G9783" s="4">
        <f>(G9782*$H$4)+$B$366</f>
        <v>1193609.7546200352</v>
      </c>
      <c r="H9783" s="4">
        <f t="shared" si="304"/>
        <v>949059.75462003518</v>
      </c>
      <c r="I9783" s="13">
        <f t="shared" si="305"/>
        <v>3.8808413601309963</v>
      </c>
    </row>
    <row r="9784" spans="4:9" ht="15.6" hidden="1" x14ac:dyDescent="0.3">
      <c r="D9784" s="6"/>
      <c r="E9784" s="3">
        <f t="shared" si="303"/>
        <v>9783</v>
      </c>
      <c r="F9784" s="4">
        <f>$B$366*E9784</f>
        <v>244575</v>
      </c>
      <c r="G9784" s="4">
        <f>(G9783*$H$4)+$B$366</f>
        <v>1193955.2306637412</v>
      </c>
      <c r="H9784" s="4">
        <f t="shared" si="304"/>
        <v>949380.23066374124</v>
      </c>
      <c r="I9784" s="13">
        <f t="shared" si="305"/>
        <v>3.8817550062914905</v>
      </c>
    </row>
    <row r="9785" spans="4:9" ht="15.6" hidden="1" x14ac:dyDescent="0.3">
      <c r="D9785" s="6"/>
      <c r="E9785" s="3">
        <f t="shared" si="303"/>
        <v>9784</v>
      </c>
      <c r="F9785" s="4">
        <f>$B$366*E9785</f>
        <v>244600</v>
      </c>
      <c r="G9785" s="4">
        <f>(G9784*$H$4)+$B$366</f>
        <v>1194300.7994653988</v>
      </c>
      <c r="H9785" s="4">
        <f t="shared" si="304"/>
        <v>949700.79946539877</v>
      </c>
      <c r="I9785" s="13">
        <f t="shared" si="305"/>
        <v>3.8826688449116875</v>
      </c>
    </row>
    <row r="9786" spans="4:9" ht="15.6" hidden="1" x14ac:dyDescent="0.3">
      <c r="D9786" s="6"/>
      <c r="E9786" s="3">
        <f t="shared" si="303"/>
        <v>9785</v>
      </c>
      <c r="F9786" s="4">
        <f>$B$366*E9786</f>
        <v>244625</v>
      </c>
      <c r="G9786" s="4">
        <f>(G9785*$H$4)+$B$366</f>
        <v>1194646.4610499127</v>
      </c>
      <c r="H9786" s="4">
        <f t="shared" si="304"/>
        <v>950021.46104991273</v>
      </c>
      <c r="I9786" s="13">
        <f t="shared" si="305"/>
        <v>3.8835828760343905</v>
      </c>
    </row>
    <row r="9787" spans="4:9" ht="15.6" hidden="1" x14ac:dyDescent="0.3">
      <c r="D9787" s="6"/>
      <c r="E9787" s="3">
        <f t="shared" si="303"/>
        <v>9786</v>
      </c>
      <c r="F9787" s="4">
        <f>$B$366*E9787</f>
        <v>244650</v>
      </c>
      <c r="G9787" s="4">
        <f>(G9786*$H$4)+$B$366</f>
        <v>1194992.2154421946</v>
      </c>
      <c r="H9787" s="4">
        <f t="shared" si="304"/>
        <v>950342.2154421946</v>
      </c>
      <c r="I9787" s="13">
        <f t="shared" si="305"/>
        <v>3.88449709970241</v>
      </c>
    </row>
    <row r="9788" spans="4:9" ht="15.6" hidden="1" x14ac:dyDescent="0.3">
      <c r="D9788" s="6"/>
      <c r="E9788" s="3">
        <f t="shared" si="303"/>
        <v>9787</v>
      </c>
      <c r="F9788" s="4">
        <f>$B$366*E9788</f>
        <v>244675</v>
      </c>
      <c r="G9788" s="4">
        <f>(G9787*$H$4)+$B$366</f>
        <v>1195338.0626671626</v>
      </c>
      <c r="H9788" s="4">
        <f t="shared" si="304"/>
        <v>950663.06266716262</v>
      </c>
      <c r="I9788" s="13">
        <f t="shared" si="305"/>
        <v>3.8854115159585678</v>
      </c>
    </row>
    <row r="9789" spans="4:9" ht="15.6" hidden="1" x14ac:dyDescent="0.3">
      <c r="D9789" s="6"/>
      <c r="E9789" s="3">
        <f t="shared" si="303"/>
        <v>9788</v>
      </c>
      <c r="F9789" s="4">
        <f>$B$366*E9789</f>
        <v>244700</v>
      </c>
      <c r="G9789" s="4">
        <f>(G9788*$H$4)+$B$366</f>
        <v>1195684.0027497418</v>
      </c>
      <c r="H9789" s="4">
        <f t="shared" si="304"/>
        <v>950984.00274974178</v>
      </c>
      <c r="I9789" s="13">
        <f t="shared" si="305"/>
        <v>3.886326124845696</v>
      </c>
    </row>
    <row r="9790" spans="4:9" ht="15.6" hidden="1" x14ac:dyDescent="0.3">
      <c r="D9790" s="6"/>
      <c r="E9790" s="3">
        <f t="shared" si="303"/>
        <v>9789</v>
      </c>
      <c r="F9790" s="4">
        <f>$B$366*E9790</f>
        <v>244725</v>
      </c>
      <c r="G9790" s="4">
        <f>(G9789*$H$4)+$B$366</f>
        <v>1196030.0357148636</v>
      </c>
      <c r="H9790" s="4">
        <f t="shared" si="304"/>
        <v>951305.03571486357</v>
      </c>
      <c r="I9790" s="13">
        <f t="shared" si="305"/>
        <v>3.8872409264066343</v>
      </c>
    </row>
    <row r="9791" spans="4:9" ht="15.6" hidden="1" x14ac:dyDescent="0.3">
      <c r="D9791" s="6"/>
      <c r="E9791" s="3">
        <f t="shared" si="303"/>
        <v>9790</v>
      </c>
      <c r="F9791" s="4">
        <f>$B$366*E9791</f>
        <v>244750</v>
      </c>
      <c r="G9791" s="4">
        <f>(G9790*$H$4)+$B$366</f>
        <v>1196376.1615874665</v>
      </c>
      <c r="H9791" s="4">
        <f t="shared" si="304"/>
        <v>951626.16158746649</v>
      </c>
      <c r="I9791" s="13">
        <f t="shared" si="305"/>
        <v>3.8881559206842349</v>
      </c>
    </row>
    <row r="9792" spans="4:9" ht="15.6" hidden="1" x14ac:dyDescent="0.3">
      <c r="D9792" s="6"/>
      <c r="E9792" s="3">
        <f t="shared" si="303"/>
        <v>9791</v>
      </c>
      <c r="F9792" s="4">
        <f>$B$366*E9792</f>
        <v>244775</v>
      </c>
      <c r="G9792" s="4">
        <f>(G9791*$H$4)+$B$366</f>
        <v>1196722.3803924953</v>
      </c>
      <c r="H9792" s="4">
        <f t="shared" si="304"/>
        <v>951947.38039249531</v>
      </c>
      <c r="I9792" s="13">
        <f t="shared" si="305"/>
        <v>3.8890711077213576</v>
      </c>
    </row>
    <row r="9793" spans="4:9" ht="15.6" hidden="1" x14ac:dyDescent="0.3">
      <c r="D9793" s="6"/>
      <c r="E9793" s="3">
        <f t="shared" si="303"/>
        <v>9792</v>
      </c>
      <c r="F9793" s="4">
        <f>$B$366*E9793</f>
        <v>244800</v>
      </c>
      <c r="G9793" s="4">
        <f>(G9792*$H$4)+$B$366</f>
        <v>1197068.692154902</v>
      </c>
      <c r="H9793" s="4">
        <f t="shared" si="304"/>
        <v>952268.69215490203</v>
      </c>
      <c r="I9793" s="13">
        <f t="shared" si="305"/>
        <v>3.8899864875608743</v>
      </c>
    </row>
    <row r="9794" spans="4:9" ht="15.6" hidden="1" x14ac:dyDescent="0.3">
      <c r="D9794" s="6"/>
      <c r="E9794" s="3">
        <f t="shared" si="303"/>
        <v>9793</v>
      </c>
      <c r="F9794" s="4">
        <f>$B$366*E9794</f>
        <v>244825</v>
      </c>
      <c r="G9794" s="4">
        <f>(G9793*$H$4)+$B$366</f>
        <v>1197415.0968996449</v>
      </c>
      <c r="H9794" s="4">
        <f t="shared" si="304"/>
        <v>952590.09689964494</v>
      </c>
      <c r="I9794" s="13">
        <f t="shared" si="305"/>
        <v>3.890902060245665</v>
      </c>
    </row>
    <row r="9795" spans="4:9" ht="15.6" hidden="1" x14ac:dyDescent="0.3">
      <c r="D9795" s="6"/>
      <c r="E9795" s="3">
        <f t="shared" si="303"/>
        <v>9794</v>
      </c>
      <c r="F9795" s="4">
        <f>$B$366*E9795</f>
        <v>244850</v>
      </c>
      <c r="G9795" s="4">
        <f>(G9794*$H$4)+$B$366</f>
        <v>1197761.5946516893</v>
      </c>
      <c r="H9795" s="4">
        <f t="shared" si="304"/>
        <v>952911.59465168929</v>
      </c>
      <c r="I9795" s="13">
        <f t="shared" si="305"/>
        <v>3.8918178258186207</v>
      </c>
    </row>
    <row r="9796" spans="4:9" ht="15.6" hidden="1" x14ac:dyDescent="0.3">
      <c r="D9796" s="6"/>
      <c r="E9796" s="3">
        <f t="shared" ref="E9796:E9859" si="306">E9795+1</f>
        <v>9795</v>
      </c>
      <c r="F9796" s="4">
        <f>$B$366*E9796</f>
        <v>244875</v>
      </c>
      <c r="G9796" s="4">
        <f>(G9795*$H$4)+$B$366</f>
        <v>1198108.1854360066</v>
      </c>
      <c r="H9796" s="4">
        <f t="shared" si="304"/>
        <v>953233.18543600664</v>
      </c>
      <c r="I9796" s="13">
        <f t="shared" si="305"/>
        <v>3.8927337843226408</v>
      </c>
    </row>
    <row r="9797" spans="4:9" ht="15.6" hidden="1" x14ac:dyDescent="0.3">
      <c r="D9797" s="6"/>
      <c r="E9797" s="3">
        <f t="shared" si="306"/>
        <v>9796</v>
      </c>
      <c r="F9797" s="4">
        <f>$B$366*E9797</f>
        <v>244900</v>
      </c>
      <c r="G9797" s="4">
        <f>(G9796*$H$4)+$B$366</f>
        <v>1198454.8692775758</v>
      </c>
      <c r="H9797" s="4">
        <f t="shared" si="304"/>
        <v>953554.86927757575</v>
      </c>
      <c r="I9797" s="13">
        <f t="shared" si="305"/>
        <v>3.893649935800636</v>
      </c>
    </row>
    <row r="9798" spans="4:9" ht="15.6" hidden="1" x14ac:dyDescent="0.3">
      <c r="D9798" s="6"/>
      <c r="E9798" s="3">
        <f t="shared" si="306"/>
        <v>9797</v>
      </c>
      <c r="F9798" s="4">
        <f>$B$366*E9798</f>
        <v>244925</v>
      </c>
      <c r="G9798" s="4">
        <f>(G9797*$H$4)+$B$366</f>
        <v>1198801.6462013817</v>
      </c>
      <c r="H9798" s="4">
        <f t="shared" si="304"/>
        <v>953876.64620138169</v>
      </c>
      <c r="I9798" s="13">
        <f t="shared" si="305"/>
        <v>3.8945662802955261</v>
      </c>
    </row>
    <row r="9799" spans="4:9" ht="15.6" hidden="1" x14ac:dyDescent="0.3">
      <c r="D9799" s="6"/>
      <c r="E9799" s="3">
        <f t="shared" si="306"/>
        <v>9798</v>
      </c>
      <c r="F9799" s="4">
        <f>$B$366*E9799</f>
        <v>244950</v>
      </c>
      <c r="G9799" s="4">
        <f>(G9798*$H$4)+$B$366</f>
        <v>1199148.5162324165</v>
      </c>
      <c r="H9799" s="4">
        <f t="shared" si="304"/>
        <v>954198.5162324165</v>
      </c>
      <c r="I9799" s="13">
        <f t="shared" si="305"/>
        <v>3.8954828178502408</v>
      </c>
    </row>
    <row r="9800" spans="4:9" ht="15.6" hidden="1" x14ac:dyDescent="0.3">
      <c r="D9800" s="6"/>
      <c r="E9800" s="3">
        <f t="shared" si="306"/>
        <v>9799</v>
      </c>
      <c r="F9800" s="4">
        <f>$B$366*E9800</f>
        <v>244975</v>
      </c>
      <c r="G9800" s="4">
        <f>(G9799*$H$4)+$B$366</f>
        <v>1199495.479395679</v>
      </c>
      <c r="H9800" s="4">
        <f t="shared" si="304"/>
        <v>954520.47939567897</v>
      </c>
      <c r="I9800" s="13">
        <f t="shared" si="305"/>
        <v>3.8963995485077212</v>
      </c>
    </row>
    <row r="9801" spans="4:9" ht="15.6" hidden="1" x14ac:dyDescent="0.3">
      <c r="D9801" s="6"/>
      <c r="E9801" s="3">
        <f t="shared" si="306"/>
        <v>9800</v>
      </c>
      <c r="F9801" s="4">
        <f>$B$366*E9801</f>
        <v>245000</v>
      </c>
      <c r="G9801" s="4">
        <f>(G9800*$H$4)+$B$366</f>
        <v>1199842.5357161742</v>
      </c>
      <c r="H9801" s="4">
        <f t="shared" si="304"/>
        <v>954842.53571617417</v>
      </c>
      <c r="I9801" s="13">
        <f t="shared" si="305"/>
        <v>3.8973164723109148</v>
      </c>
    </row>
    <row r="9802" spans="4:9" ht="15.6" hidden="1" x14ac:dyDescent="0.3">
      <c r="D9802" s="6"/>
      <c r="E9802" s="3">
        <f t="shared" si="306"/>
        <v>9801</v>
      </c>
      <c r="F9802" s="4">
        <f>$B$366*E9802</f>
        <v>245025</v>
      </c>
      <c r="G9802" s="4">
        <f>(G9801*$H$4)+$B$366</f>
        <v>1200189.6852189144</v>
      </c>
      <c r="H9802" s="4">
        <f t="shared" si="304"/>
        <v>955164.68521891441</v>
      </c>
      <c r="I9802" s="13">
        <f t="shared" si="305"/>
        <v>3.8982335893027829</v>
      </c>
    </row>
    <row r="9803" spans="4:9" ht="15.6" hidden="1" x14ac:dyDescent="0.3">
      <c r="D9803" s="6"/>
      <c r="E9803" s="3">
        <f t="shared" si="306"/>
        <v>9802</v>
      </c>
      <c r="F9803" s="4">
        <f>$B$366*E9803</f>
        <v>245050</v>
      </c>
      <c r="G9803" s="4">
        <f>(G9802*$H$4)+$B$366</f>
        <v>1200536.9279289183</v>
      </c>
      <c r="H9803" s="4">
        <f t="shared" si="304"/>
        <v>955486.92792891827</v>
      </c>
      <c r="I9803" s="13">
        <f t="shared" si="305"/>
        <v>3.8991508995262936</v>
      </c>
    </row>
    <row r="9804" spans="4:9" ht="15.6" hidden="1" x14ac:dyDescent="0.3">
      <c r="D9804" s="6"/>
      <c r="E9804" s="3">
        <f t="shared" si="306"/>
        <v>9803</v>
      </c>
      <c r="F9804" s="4">
        <f>$B$366*E9804</f>
        <v>245075</v>
      </c>
      <c r="G9804" s="4">
        <f>(G9803*$H$4)+$B$366</f>
        <v>1200884.2638712116</v>
      </c>
      <c r="H9804" s="4">
        <f t="shared" si="304"/>
        <v>955809.26387121156</v>
      </c>
      <c r="I9804" s="13">
        <f t="shared" si="305"/>
        <v>3.9000684030244273</v>
      </c>
    </row>
    <row r="9805" spans="4:9" ht="15.6" hidden="1" x14ac:dyDescent="0.3">
      <c r="D9805" s="6"/>
      <c r="E9805" s="3">
        <f t="shared" si="306"/>
        <v>9804</v>
      </c>
      <c r="F9805" s="4">
        <f>$B$366*E9805</f>
        <v>245100</v>
      </c>
      <c r="G9805" s="4">
        <f>(G9804*$H$4)+$B$366</f>
        <v>1201231.6930708264</v>
      </c>
      <c r="H9805" s="4">
        <f t="shared" si="304"/>
        <v>956131.69307082635</v>
      </c>
      <c r="I9805" s="13">
        <f t="shared" si="305"/>
        <v>3.9009860998401726</v>
      </c>
    </row>
    <row r="9806" spans="4:9" ht="15.6" hidden="1" x14ac:dyDescent="0.3">
      <c r="D9806" s="6"/>
      <c r="E9806" s="3">
        <f t="shared" si="306"/>
        <v>9805</v>
      </c>
      <c r="F9806" s="4">
        <f>$B$366*E9806</f>
        <v>245125</v>
      </c>
      <c r="G9806" s="4">
        <f>(G9805*$H$4)+$B$366</f>
        <v>1201579.2155528015</v>
      </c>
      <c r="H9806" s="4">
        <f t="shared" si="304"/>
        <v>956454.2155528015</v>
      </c>
      <c r="I9806" s="13">
        <f t="shared" si="305"/>
        <v>3.9019039900165282</v>
      </c>
    </row>
    <row r="9807" spans="4:9" ht="15.6" hidden="1" x14ac:dyDescent="0.3">
      <c r="D9807" s="6"/>
      <c r="E9807" s="3">
        <f t="shared" si="306"/>
        <v>9806</v>
      </c>
      <c r="F9807" s="4">
        <f>$B$366*E9807</f>
        <v>245150</v>
      </c>
      <c r="G9807" s="4">
        <f>(G9806*$H$4)+$B$366</f>
        <v>1201926.8313421828</v>
      </c>
      <c r="H9807" s="4">
        <f t="shared" si="304"/>
        <v>956776.83134218282</v>
      </c>
      <c r="I9807" s="13">
        <f t="shared" si="305"/>
        <v>3.9028220735965036</v>
      </c>
    </row>
    <row r="9808" spans="4:9" ht="15.6" hidden="1" x14ac:dyDescent="0.3">
      <c r="D9808" s="6"/>
      <c r="E9808" s="3">
        <f t="shared" si="306"/>
        <v>9807</v>
      </c>
      <c r="F9808" s="4">
        <f>$B$366*E9808</f>
        <v>245175</v>
      </c>
      <c r="G9808" s="4">
        <f>(G9807*$H$4)+$B$366</f>
        <v>1202274.5404640227</v>
      </c>
      <c r="H9808" s="4">
        <f t="shared" si="304"/>
        <v>957099.54046402266</v>
      </c>
      <c r="I9808" s="13">
        <f t="shared" si="305"/>
        <v>3.9037403506231168</v>
      </c>
    </row>
    <row r="9809" spans="4:9" ht="15.6" hidden="1" x14ac:dyDescent="0.3">
      <c r="D9809" s="6"/>
      <c r="E9809" s="3">
        <f t="shared" si="306"/>
        <v>9808</v>
      </c>
      <c r="F9809" s="4">
        <f>$B$366*E9809</f>
        <v>245200</v>
      </c>
      <c r="G9809" s="4">
        <f>(G9808*$H$4)+$B$366</f>
        <v>1202622.3429433801</v>
      </c>
      <c r="H9809" s="4">
        <f t="shared" si="304"/>
        <v>957422.34294338012</v>
      </c>
      <c r="I9809" s="13">
        <f t="shared" si="305"/>
        <v>3.9046588211393969</v>
      </c>
    </row>
    <row r="9810" spans="4:9" ht="15.6" hidden="1" x14ac:dyDescent="0.3">
      <c r="D9810" s="6"/>
      <c r="E9810" s="3">
        <f t="shared" si="306"/>
        <v>9809</v>
      </c>
      <c r="F9810" s="4">
        <f>$B$366*E9810</f>
        <v>245225</v>
      </c>
      <c r="G9810" s="4">
        <f>(G9809*$H$4)+$B$366</f>
        <v>1202970.238805321</v>
      </c>
      <c r="H9810" s="4">
        <f t="shared" si="304"/>
        <v>957745.23880532105</v>
      </c>
      <c r="I9810" s="13">
        <f t="shared" si="305"/>
        <v>3.9055774851883824</v>
      </c>
    </row>
    <row r="9811" spans="4:9" ht="15.6" hidden="1" x14ac:dyDescent="0.3">
      <c r="D9811" s="6"/>
      <c r="E9811" s="3">
        <f t="shared" si="306"/>
        <v>9810</v>
      </c>
      <c r="F9811" s="4">
        <f>$B$366*E9811</f>
        <v>245250</v>
      </c>
      <c r="G9811" s="4">
        <f>(G9810*$H$4)+$B$366</f>
        <v>1203318.228074918</v>
      </c>
      <c r="H9811" s="4">
        <f t="shared" si="304"/>
        <v>958068.22807491804</v>
      </c>
      <c r="I9811" s="13">
        <f t="shared" si="305"/>
        <v>3.9064963428131216</v>
      </c>
    </row>
    <row r="9812" spans="4:9" ht="15.6" hidden="1" x14ac:dyDescent="0.3">
      <c r="D9812" s="6"/>
      <c r="E9812" s="3">
        <f t="shared" si="306"/>
        <v>9811</v>
      </c>
      <c r="F9812" s="4">
        <f>$B$366*E9812</f>
        <v>245275</v>
      </c>
      <c r="G9812" s="4">
        <f>(G9811*$H$4)+$B$366</f>
        <v>1203666.3107772504</v>
      </c>
      <c r="H9812" s="4">
        <f t="shared" ref="H9812:H9875" si="307">G9812-F9812</f>
        <v>958391.31077725044</v>
      </c>
      <c r="I9812" s="13">
        <f t="shared" si="305"/>
        <v>3.9074153940566729</v>
      </c>
    </row>
    <row r="9813" spans="4:9" ht="15.6" hidden="1" x14ac:dyDescent="0.3">
      <c r="D9813" s="6"/>
      <c r="E9813" s="3">
        <f t="shared" si="306"/>
        <v>9812</v>
      </c>
      <c r="F9813" s="4">
        <f>$B$366*E9813</f>
        <v>245300</v>
      </c>
      <c r="G9813" s="4">
        <f>(G9812*$H$4)+$B$366</f>
        <v>1204014.4869374044</v>
      </c>
      <c r="H9813" s="4">
        <f t="shared" si="307"/>
        <v>958714.48693740438</v>
      </c>
      <c r="I9813" s="13">
        <f t="shared" si="305"/>
        <v>3.908334638962105</v>
      </c>
    </row>
    <row r="9814" spans="4:9" ht="15.6" hidden="1" x14ac:dyDescent="0.3">
      <c r="D9814" s="6"/>
      <c r="E9814" s="3">
        <f t="shared" si="306"/>
        <v>9813</v>
      </c>
      <c r="F9814" s="4">
        <f>$B$366*E9814</f>
        <v>245325</v>
      </c>
      <c r="G9814" s="4">
        <f>(G9813*$H$4)+$B$366</f>
        <v>1204362.7565804725</v>
      </c>
      <c r="H9814" s="4">
        <f t="shared" si="307"/>
        <v>959037.75658047246</v>
      </c>
      <c r="I9814" s="13">
        <f t="shared" si="305"/>
        <v>3.9092540775724953</v>
      </c>
    </row>
    <row r="9815" spans="4:9" ht="15.6" hidden="1" x14ac:dyDescent="0.3">
      <c r="D9815" s="6"/>
      <c r="E9815" s="3">
        <f t="shared" si="306"/>
        <v>9814</v>
      </c>
      <c r="F9815" s="4">
        <f>$B$366*E9815</f>
        <v>245350</v>
      </c>
      <c r="G9815" s="4">
        <f>(G9814*$H$4)+$B$366</f>
        <v>1204711.1197315543</v>
      </c>
      <c r="H9815" s="4">
        <f t="shared" si="307"/>
        <v>959361.1197315543</v>
      </c>
      <c r="I9815" s="13">
        <f t="shared" si="305"/>
        <v>3.9101737099309326</v>
      </c>
    </row>
    <row r="9816" spans="4:9" ht="15.6" hidden="1" x14ac:dyDescent="0.3">
      <c r="D9816" s="6"/>
      <c r="E9816" s="3">
        <f t="shared" si="306"/>
        <v>9815</v>
      </c>
      <c r="F9816" s="4">
        <f>$B$366*E9816</f>
        <v>245375</v>
      </c>
      <c r="G9816" s="4">
        <f>(G9815*$H$4)+$B$366</f>
        <v>1205059.5764157563</v>
      </c>
      <c r="H9816" s="4">
        <f t="shared" si="307"/>
        <v>959684.57641575625</v>
      </c>
      <c r="I9816" s="13">
        <f t="shared" si="305"/>
        <v>3.9110935360805144</v>
      </c>
    </row>
    <row r="9817" spans="4:9" ht="15.6" hidden="1" x14ac:dyDescent="0.3">
      <c r="D9817" s="6"/>
      <c r="E9817" s="3">
        <f t="shared" si="306"/>
        <v>9816</v>
      </c>
      <c r="F9817" s="4">
        <f>$B$366*E9817</f>
        <v>245400</v>
      </c>
      <c r="G9817" s="4">
        <f>(G9816*$H$4)+$B$366</f>
        <v>1205408.1266581912</v>
      </c>
      <c r="H9817" s="4">
        <f t="shared" si="307"/>
        <v>960008.12665819121</v>
      </c>
      <c r="I9817" s="13">
        <f t="shared" si="305"/>
        <v>3.9120135560643488</v>
      </c>
    </row>
    <row r="9818" spans="4:9" ht="15.6" hidden="1" x14ac:dyDescent="0.3">
      <c r="D9818" s="6"/>
      <c r="E9818" s="3">
        <f t="shared" si="306"/>
        <v>9817</v>
      </c>
      <c r="F9818" s="4">
        <f>$B$366*E9818</f>
        <v>245425</v>
      </c>
      <c r="G9818" s="4">
        <f>(G9817*$H$4)+$B$366</f>
        <v>1205756.7704839788</v>
      </c>
      <c r="H9818" s="4">
        <f t="shared" si="307"/>
        <v>960331.77048397879</v>
      </c>
      <c r="I9818" s="13">
        <f t="shared" si="305"/>
        <v>3.9129337699255529</v>
      </c>
    </row>
    <row r="9819" spans="4:9" ht="15.6" hidden="1" x14ac:dyDescent="0.3">
      <c r="D9819" s="6"/>
      <c r="E9819" s="3">
        <f t="shared" si="306"/>
        <v>9818</v>
      </c>
      <c r="F9819" s="4">
        <f>$B$366*E9819</f>
        <v>245450</v>
      </c>
      <c r="G9819" s="4">
        <f>(G9818*$H$4)+$B$366</f>
        <v>1206105.5079182456</v>
      </c>
      <c r="H9819" s="4">
        <f t="shared" si="307"/>
        <v>960655.50791824562</v>
      </c>
      <c r="I9819" s="13">
        <f t="shared" si="305"/>
        <v>3.9138541777072544</v>
      </c>
    </row>
    <row r="9820" spans="4:9" ht="15.6" hidden="1" x14ac:dyDescent="0.3">
      <c r="D9820" s="6"/>
      <c r="E9820" s="3">
        <f t="shared" si="306"/>
        <v>9819</v>
      </c>
      <c r="F9820" s="4">
        <f>$B$366*E9820</f>
        <v>245475</v>
      </c>
      <c r="G9820" s="4">
        <f>(G9819*$H$4)+$B$366</f>
        <v>1206454.3389861251</v>
      </c>
      <c r="H9820" s="4">
        <f t="shared" si="307"/>
        <v>960979.33898612508</v>
      </c>
      <c r="I9820" s="13">
        <f t="shared" si="305"/>
        <v>3.9147747794525922</v>
      </c>
    </row>
    <row r="9821" spans="4:9" ht="15.6" hidden="1" x14ac:dyDescent="0.3">
      <c r="D9821" s="6"/>
      <c r="E9821" s="3">
        <f t="shared" si="306"/>
        <v>9820</v>
      </c>
      <c r="F9821" s="4">
        <f>$B$366*E9821</f>
        <v>245500</v>
      </c>
      <c r="G9821" s="4">
        <f>(G9820*$H$4)+$B$366</f>
        <v>1206803.2637127568</v>
      </c>
      <c r="H9821" s="4">
        <f t="shared" si="307"/>
        <v>961303.2637127568</v>
      </c>
      <c r="I9821" s="13">
        <f t="shared" si="305"/>
        <v>3.9156955752047122</v>
      </c>
    </row>
    <row r="9822" spans="4:9" ht="15.6" hidden="1" x14ac:dyDescent="0.3">
      <c r="D9822" s="6"/>
      <c r="E9822" s="3">
        <f t="shared" si="306"/>
        <v>9821</v>
      </c>
      <c r="F9822" s="4">
        <f>$B$366*E9822</f>
        <v>245525</v>
      </c>
      <c r="G9822" s="4">
        <f>(G9821*$H$4)+$B$366</f>
        <v>1207152.2821232879</v>
      </c>
      <c r="H9822" s="4">
        <f t="shared" si="307"/>
        <v>961627.28212328791</v>
      </c>
      <c r="I9822" s="13">
        <f t="shared" si="305"/>
        <v>3.9166165650067728</v>
      </c>
    </row>
    <row r="9823" spans="4:9" ht="15.6" hidden="1" x14ac:dyDescent="0.3">
      <c r="D9823" s="6"/>
      <c r="E9823" s="3">
        <f t="shared" si="306"/>
        <v>9822</v>
      </c>
      <c r="F9823" s="4">
        <f>$B$366*E9823</f>
        <v>245550</v>
      </c>
      <c r="G9823" s="4">
        <f>(G9822*$H$4)+$B$366</f>
        <v>1207501.3942428716</v>
      </c>
      <c r="H9823" s="4">
        <f t="shared" si="307"/>
        <v>961951.39424287155</v>
      </c>
      <c r="I9823" s="13">
        <f t="shared" si="305"/>
        <v>3.9175377489019407</v>
      </c>
    </row>
    <row r="9824" spans="4:9" ht="15.6" hidden="1" x14ac:dyDescent="0.3">
      <c r="D9824" s="6"/>
      <c r="E9824" s="3">
        <f t="shared" si="306"/>
        <v>9823</v>
      </c>
      <c r="F9824" s="4">
        <f>$B$366*E9824</f>
        <v>245575</v>
      </c>
      <c r="G9824" s="4">
        <f>(G9823*$H$4)+$B$366</f>
        <v>1207850.6000966681</v>
      </c>
      <c r="H9824" s="4">
        <f t="shared" si="307"/>
        <v>962275.60009666812</v>
      </c>
      <c r="I9824" s="13">
        <f t="shared" si="305"/>
        <v>3.9184591269333935</v>
      </c>
    </row>
    <row r="9825" spans="4:9" ht="15.6" hidden="1" x14ac:dyDescent="0.3">
      <c r="D9825" s="6"/>
      <c r="E9825" s="3">
        <f t="shared" si="306"/>
        <v>9824</v>
      </c>
      <c r="F9825" s="4">
        <f>$B$366*E9825</f>
        <v>245600</v>
      </c>
      <c r="G9825" s="4">
        <f>(G9824*$H$4)+$B$366</f>
        <v>1208199.8997098447</v>
      </c>
      <c r="H9825" s="4">
        <f t="shared" si="307"/>
        <v>962599.89970984473</v>
      </c>
      <c r="I9825" s="13">
        <f t="shared" si="305"/>
        <v>3.9193806991443187</v>
      </c>
    </row>
    <row r="9826" spans="4:9" ht="15.6" hidden="1" x14ac:dyDescent="0.3">
      <c r="D9826" s="6"/>
      <c r="E9826" s="3">
        <f t="shared" si="306"/>
        <v>9825</v>
      </c>
      <c r="F9826" s="4">
        <f>$B$366*E9826</f>
        <v>245625</v>
      </c>
      <c r="G9826" s="4">
        <f>(G9825*$H$4)+$B$366</f>
        <v>1208549.293107575</v>
      </c>
      <c r="H9826" s="4">
        <f t="shared" si="307"/>
        <v>962924.29310757504</v>
      </c>
      <c r="I9826" s="13">
        <f t="shared" si="305"/>
        <v>3.9203024655779135</v>
      </c>
    </row>
    <row r="9827" spans="4:9" ht="15.6" hidden="1" x14ac:dyDescent="0.3">
      <c r="D9827" s="6"/>
      <c r="E9827" s="3">
        <f t="shared" si="306"/>
        <v>9826</v>
      </c>
      <c r="F9827" s="4">
        <f>$B$366*E9827</f>
        <v>245650</v>
      </c>
      <c r="G9827" s="4">
        <f>(G9826*$H$4)+$B$366</f>
        <v>1208898.7803150394</v>
      </c>
      <c r="H9827" s="4">
        <f t="shared" si="307"/>
        <v>963248.78031503945</v>
      </c>
      <c r="I9827" s="13">
        <f t="shared" si="305"/>
        <v>3.9212244262773841</v>
      </c>
    </row>
    <row r="9828" spans="4:9" ht="15.6" hidden="1" x14ac:dyDescent="0.3">
      <c r="D9828" s="6"/>
      <c r="E9828" s="3">
        <f t="shared" si="306"/>
        <v>9827</v>
      </c>
      <c r="F9828" s="4">
        <f>$B$366*E9828</f>
        <v>245675</v>
      </c>
      <c r="G9828" s="4">
        <f>(G9827*$H$4)+$B$366</f>
        <v>1209248.3613574253</v>
      </c>
      <c r="H9828" s="4">
        <f t="shared" si="307"/>
        <v>963573.36135742534</v>
      </c>
      <c r="I9828" s="13">
        <f t="shared" si="305"/>
        <v>3.9221465812859484</v>
      </c>
    </row>
    <row r="9829" spans="4:9" ht="15.6" hidden="1" x14ac:dyDescent="0.3">
      <c r="D9829" s="6"/>
      <c r="E9829" s="3">
        <f t="shared" si="306"/>
        <v>9828</v>
      </c>
      <c r="F9829" s="4">
        <f>$B$366*E9829</f>
        <v>245700</v>
      </c>
      <c r="G9829" s="4">
        <f>(G9828*$H$4)+$B$366</f>
        <v>1209598.0362599266</v>
      </c>
      <c r="H9829" s="4">
        <f t="shared" si="307"/>
        <v>963898.03625992662</v>
      </c>
      <c r="I9829" s="13">
        <f t="shared" si="305"/>
        <v>3.9230689306468318</v>
      </c>
    </row>
    <row r="9830" spans="4:9" ht="15.6" hidden="1" x14ac:dyDescent="0.3">
      <c r="D9830" s="6"/>
      <c r="E9830" s="3">
        <f t="shared" si="306"/>
        <v>9829</v>
      </c>
      <c r="F9830" s="4">
        <f>$B$366*E9830</f>
        <v>245725</v>
      </c>
      <c r="G9830" s="4">
        <f>(G9829*$H$4)+$B$366</f>
        <v>1209947.8050477444</v>
      </c>
      <c r="H9830" s="4">
        <f t="shared" si="307"/>
        <v>964222.80504774442</v>
      </c>
      <c r="I9830" s="13">
        <f t="shared" si="305"/>
        <v>3.9239914744032736</v>
      </c>
    </row>
    <row r="9831" spans="4:9" ht="15.6" hidden="1" x14ac:dyDescent="0.3">
      <c r="D9831" s="6"/>
      <c r="E9831" s="3">
        <f t="shared" si="306"/>
        <v>9830</v>
      </c>
      <c r="F9831" s="4">
        <f>$B$366*E9831</f>
        <v>245750</v>
      </c>
      <c r="G9831" s="4">
        <f>(G9830*$H$4)+$B$366</f>
        <v>1210297.6677460859</v>
      </c>
      <c r="H9831" s="4">
        <f t="shared" si="307"/>
        <v>964547.66774608591</v>
      </c>
      <c r="I9831" s="13">
        <f t="shared" si="305"/>
        <v>3.9249142125985186</v>
      </c>
    </row>
    <row r="9832" spans="4:9" ht="15.6" hidden="1" x14ac:dyDescent="0.3">
      <c r="D9832" s="6"/>
      <c r="E9832" s="3">
        <f t="shared" si="306"/>
        <v>9831</v>
      </c>
      <c r="F9832" s="4">
        <f>$B$366*E9832</f>
        <v>245775</v>
      </c>
      <c r="G9832" s="4">
        <f>(G9831*$H$4)+$B$366</f>
        <v>1210647.6243801657</v>
      </c>
      <c r="H9832" s="4">
        <f t="shared" si="307"/>
        <v>964872.62438016571</v>
      </c>
      <c r="I9832" s="13">
        <f t="shared" si="305"/>
        <v>3.9258371452758243</v>
      </c>
    </row>
    <row r="9833" spans="4:9" ht="15.6" hidden="1" x14ac:dyDescent="0.3">
      <c r="D9833" s="6"/>
      <c r="E9833" s="3">
        <f t="shared" si="306"/>
        <v>9832</v>
      </c>
      <c r="F9833" s="4">
        <f>$B$366*E9833</f>
        <v>245800</v>
      </c>
      <c r="G9833" s="4">
        <f>(G9832*$H$4)+$B$366</f>
        <v>1210997.6749752047</v>
      </c>
      <c r="H9833" s="4">
        <f t="shared" si="307"/>
        <v>965197.67497520475</v>
      </c>
      <c r="I9833" s="13">
        <f t="shared" si="305"/>
        <v>3.9267602724784569</v>
      </c>
    </row>
    <row r="9834" spans="4:9" ht="15.6" hidden="1" x14ac:dyDescent="0.3">
      <c r="D9834" s="6"/>
      <c r="E9834" s="3">
        <f t="shared" si="306"/>
        <v>9833</v>
      </c>
      <c r="F9834" s="4">
        <f>$B$366*E9834</f>
        <v>245825</v>
      </c>
      <c r="G9834" s="4">
        <f>(G9833*$H$4)+$B$366</f>
        <v>1211347.8195564309</v>
      </c>
      <c r="H9834" s="4">
        <f t="shared" si="307"/>
        <v>965522.81955643091</v>
      </c>
      <c r="I9834" s="13">
        <f t="shared" si="305"/>
        <v>3.9276835942496935</v>
      </c>
    </row>
    <row r="9835" spans="4:9" ht="15.6" hidden="1" x14ac:dyDescent="0.3">
      <c r="D9835" s="6"/>
      <c r="E9835" s="3">
        <f t="shared" si="306"/>
        <v>9834</v>
      </c>
      <c r="F9835" s="4">
        <f>$B$366*E9835</f>
        <v>245850</v>
      </c>
      <c r="G9835" s="4">
        <f>(G9834*$H$4)+$B$366</f>
        <v>1211698.0581490789</v>
      </c>
      <c r="H9835" s="4">
        <f t="shared" si="307"/>
        <v>965848.05814907886</v>
      </c>
      <c r="I9835" s="13">
        <f t="shared" si="305"/>
        <v>3.9286071106328202</v>
      </c>
    </row>
    <row r="9836" spans="4:9" ht="15.6" hidden="1" x14ac:dyDescent="0.3">
      <c r="D9836" s="6"/>
      <c r="E9836" s="3">
        <f t="shared" si="306"/>
        <v>9835</v>
      </c>
      <c r="F9836" s="4">
        <f>$B$366*E9836</f>
        <v>245875</v>
      </c>
      <c r="G9836" s="4">
        <f>(G9835*$H$4)+$B$366</f>
        <v>1212048.39077839</v>
      </c>
      <c r="H9836" s="4">
        <f t="shared" si="307"/>
        <v>966173.39077838999</v>
      </c>
      <c r="I9836" s="13">
        <f t="shared" si="305"/>
        <v>3.9295308216711335</v>
      </c>
    </row>
    <row r="9837" spans="4:9" ht="15.6" hidden="1" x14ac:dyDescent="0.3">
      <c r="D9837" s="6"/>
      <c r="E9837" s="3">
        <f t="shared" si="306"/>
        <v>9836</v>
      </c>
      <c r="F9837" s="4">
        <f>$B$366*E9837</f>
        <v>245900</v>
      </c>
      <c r="G9837" s="4">
        <f>(G9836*$H$4)+$B$366</f>
        <v>1212398.8174696127</v>
      </c>
      <c r="H9837" s="4">
        <f t="shared" si="307"/>
        <v>966498.8174696127</v>
      </c>
      <c r="I9837" s="13">
        <f t="shared" si="305"/>
        <v>3.9304547274079411</v>
      </c>
    </row>
    <row r="9838" spans="4:9" ht="15.6" hidden="1" x14ac:dyDescent="0.3">
      <c r="D9838" s="6"/>
      <c r="E9838" s="3">
        <f t="shared" si="306"/>
        <v>9837</v>
      </c>
      <c r="F9838" s="4">
        <f>$B$366*E9838</f>
        <v>245925</v>
      </c>
      <c r="G9838" s="4">
        <f>(G9837*$H$4)+$B$366</f>
        <v>1212749.3382480016</v>
      </c>
      <c r="H9838" s="4">
        <f t="shared" si="307"/>
        <v>966824.33824800164</v>
      </c>
      <c r="I9838" s="13">
        <f t="shared" si="305"/>
        <v>3.9313788278865576</v>
      </c>
    </row>
    <row r="9839" spans="4:9" ht="15.6" hidden="1" x14ac:dyDescent="0.3">
      <c r="D9839" s="6"/>
      <c r="E9839" s="3">
        <f t="shared" si="306"/>
        <v>9838</v>
      </c>
      <c r="F9839" s="4">
        <f>$B$366*E9839</f>
        <v>245950</v>
      </c>
      <c r="G9839" s="4">
        <f>(G9838*$H$4)+$B$366</f>
        <v>1213099.953138819</v>
      </c>
      <c r="H9839" s="4">
        <f t="shared" si="307"/>
        <v>967149.95313881896</v>
      </c>
      <c r="I9839" s="13">
        <f t="shared" ref="I9839:I9902" si="308">H9839/F9839</f>
        <v>3.9323031231503109</v>
      </c>
    </row>
    <row r="9840" spans="4:9" ht="15.6" hidden="1" x14ac:dyDescent="0.3">
      <c r="D9840" s="6"/>
      <c r="E9840" s="3">
        <f t="shared" si="306"/>
        <v>9839</v>
      </c>
      <c r="F9840" s="4">
        <f>$B$366*E9840</f>
        <v>245975</v>
      </c>
      <c r="G9840" s="4">
        <f>(G9839*$H$4)+$B$366</f>
        <v>1213450.6621673328</v>
      </c>
      <c r="H9840" s="4">
        <f t="shared" si="307"/>
        <v>967475.66216733283</v>
      </c>
      <c r="I9840" s="13">
        <f t="shared" si="308"/>
        <v>3.9332276132425363</v>
      </c>
    </row>
    <row r="9841" spans="4:9" ht="15.6" hidden="1" x14ac:dyDescent="0.3">
      <c r="D9841" s="6"/>
      <c r="E9841" s="3">
        <f t="shared" si="306"/>
        <v>9840</v>
      </c>
      <c r="F9841" s="4">
        <f>$B$366*E9841</f>
        <v>246000</v>
      </c>
      <c r="G9841" s="4">
        <f>(G9840*$H$4)+$B$366</f>
        <v>1213801.4653588189</v>
      </c>
      <c r="H9841" s="4">
        <f t="shared" si="307"/>
        <v>967801.46535881888</v>
      </c>
      <c r="I9841" s="13">
        <f t="shared" si="308"/>
        <v>3.9341522982065809</v>
      </c>
    </row>
    <row r="9842" spans="4:9" ht="15.6" hidden="1" x14ac:dyDescent="0.3">
      <c r="D9842" s="6"/>
      <c r="E9842" s="3">
        <f t="shared" si="306"/>
        <v>9841</v>
      </c>
      <c r="F9842" s="4">
        <f>$B$366*E9842</f>
        <v>246025</v>
      </c>
      <c r="G9842" s="4">
        <f>(G9841*$H$4)+$B$366</f>
        <v>1214152.362738559</v>
      </c>
      <c r="H9842" s="4">
        <f t="shared" si="307"/>
        <v>968127.36273855902</v>
      </c>
      <c r="I9842" s="13">
        <f t="shared" si="308"/>
        <v>3.9350771780858005</v>
      </c>
    </row>
    <row r="9843" spans="4:9" ht="15.6" hidden="1" x14ac:dyDescent="0.3">
      <c r="D9843" s="6"/>
      <c r="E9843" s="3">
        <f t="shared" si="306"/>
        <v>9842</v>
      </c>
      <c r="F9843" s="4">
        <f>$B$366*E9843</f>
        <v>246050</v>
      </c>
      <c r="G9843" s="4">
        <f>(G9842*$H$4)+$B$366</f>
        <v>1214503.3543318422</v>
      </c>
      <c r="H9843" s="4">
        <f t="shared" si="307"/>
        <v>968453.35433184216</v>
      </c>
      <c r="I9843" s="13">
        <f t="shared" si="308"/>
        <v>3.936002252923561</v>
      </c>
    </row>
    <row r="9844" spans="4:9" ht="15.6" hidden="1" x14ac:dyDescent="0.3">
      <c r="D9844" s="6"/>
      <c r="E9844" s="3">
        <f t="shared" si="306"/>
        <v>9843</v>
      </c>
      <c r="F9844" s="4">
        <f>$B$366*E9844</f>
        <v>246075</v>
      </c>
      <c r="G9844" s="4">
        <f>(G9843*$H$4)+$B$366</f>
        <v>1214854.4401639642</v>
      </c>
      <c r="H9844" s="4">
        <f t="shared" si="307"/>
        <v>968779.44016396417</v>
      </c>
      <c r="I9844" s="13">
        <f t="shared" si="308"/>
        <v>3.9369275227632397</v>
      </c>
    </row>
    <row r="9845" spans="4:9" ht="15.6" hidden="1" x14ac:dyDescent="0.3">
      <c r="D9845" s="6"/>
      <c r="E9845" s="3">
        <f t="shared" si="306"/>
        <v>9844</v>
      </c>
      <c r="F9845" s="4">
        <f>$B$366*E9845</f>
        <v>246100</v>
      </c>
      <c r="G9845" s="4">
        <f>(G9844*$H$4)+$B$366</f>
        <v>1215205.6202602272</v>
      </c>
      <c r="H9845" s="4">
        <f t="shared" si="307"/>
        <v>969105.62026022724</v>
      </c>
      <c r="I9845" s="13">
        <f t="shared" si="308"/>
        <v>3.9378529876482213</v>
      </c>
    </row>
    <row r="9846" spans="4:9" ht="15.6" hidden="1" x14ac:dyDescent="0.3">
      <c r="D9846" s="6"/>
      <c r="E9846" s="3">
        <f t="shared" si="306"/>
        <v>9845</v>
      </c>
      <c r="F9846" s="4">
        <f>$B$366*E9846</f>
        <v>246125</v>
      </c>
      <c r="G9846" s="4">
        <f>(G9845*$H$4)+$B$366</f>
        <v>1215556.894645941</v>
      </c>
      <c r="H9846" s="4">
        <f t="shared" si="307"/>
        <v>969431.89464594098</v>
      </c>
      <c r="I9846" s="13">
        <f t="shared" si="308"/>
        <v>3.9387786476219033</v>
      </c>
    </row>
    <row r="9847" spans="4:9" ht="15.6" hidden="1" x14ac:dyDescent="0.3">
      <c r="D9847" s="6"/>
      <c r="E9847" s="3">
        <f t="shared" si="306"/>
        <v>9846</v>
      </c>
      <c r="F9847" s="4">
        <f>$B$366*E9847</f>
        <v>246150</v>
      </c>
      <c r="G9847" s="4">
        <f>(G9846*$H$4)+$B$366</f>
        <v>1215908.2633464213</v>
      </c>
      <c r="H9847" s="4">
        <f t="shared" si="307"/>
        <v>969758.2633464213</v>
      </c>
      <c r="I9847" s="13">
        <f t="shared" si="308"/>
        <v>3.9397045027276918</v>
      </c>
    </row>
    <row r="9848" spans="4:9" ht="15.6" hidden="1" x14ac:dyDescent="0.3">
      <c r="D9848" s="6"/>
      <c r="E9848" s="3">
        <f t="shared" si="306"/>
        <v>9847</v>
      </c>
      <c r="F9848" s="4">
        <f>$B$366*E9848</f>
        <v>246175</v>
      </c>
      <c r="G9848" s="4">
        <f>(G9847*$H$4)+$B$366</f>
        <v>1216259.7263869909</v>
      </c>
      <c r="H9848" s="4">
        <f t="shared" si="307"/>
        <v>970084.72638699086</v>
      </c>
      <c r="I9848" s="13">
        <f t="shared" si="308"/>
        <v>3.9406305530090013</v>
      </c>
    </row>
    <row r="9849" spans="4:9" ht="15.6" hidden="1" x14ac:dyDescent="0.3">
      <c r="D9849" s="6"/>
      <c r="E9849" s="3">
        <f t="shared" si="306"/>
        <v>9848</v>
      </c>
      <c r="F9849" s="4">
        <f>$B$366*E9849</f>
        <v>246200</v>
      </c>
      <c r="G9849" s="4">
        <f>(G9848*$H$4)+$B$366</f>
        <v>1216611.2837929795</v>
      </c>
      <c r="H9849" s="4">
        <f t="shared" si="307"/>
        <v>970411.28379297955</v>
      </c>
      <c r="I9849" s="13">
        <f t="shared" si="308"/>
        <v>3.941556798509259</v>
      </c>
    </row>
    <row r="9850" spans="4:9" ht="15.6" hidden="1" x14ac:dyDescent="0.3">
      <c r="D9850" s="6"/>
      <c r="E9850" s="3">
        <f t="shared" si="306"/>
        <v>9849</v>
      </c>
      <c r="F9850" s="4">
        <f>$B$366*E9850</f>
        <v>246225</v>
      </c>
      <c r="G9850" s="4">
        <f>(G9849*$H$4)+$B$366</f>
        <v>1216962.935589724</v>
      </c>
      <c r="H9850" s="4">
        <f t="shared" si="307"/>
        <v>970737.93558972399</v>
      </c>
      <c r="I9850" s="13">
        <f t="shared" si="308"/>
        <v>3.9424832392719016</v>
      </c>
    </row>
    <row r="9851" spans="4:9" ht="15.6" hidden="1" x14ac:dyDescent="0.3">
      <c r="D9851" s="6"/>
      <c r="E9851" s="3">
        <f t="shared" si="306"/>
        <v>9850</v>
      </c>
      <c r="F9851" s="4">
        <f>$B$366*E9851</f>
        <v>246250</v>
      </c>
      <c r="G9851" s="4">
        <f>(G9850*$H$4)+$B$366</f>
        <v>1217314.6818025671</v>
      </c>
      <c r="H9851" s="4">
        <f t="shared" si="307"/>
        <v>971064.68180256709</v>
      </c>
      <c r="I9851" s="13">
        <f t="shared" si="308"/>
        <v>3.9434098753403739</v>
      </c>
    </row>
    <row r="9852" spans="4:9" ht="15.6" hidden="1" x14ac:dyDescent="0.3">
      <c r="D9852" s="6"/>
      <c r="E9852" s="3">
        <f t="shared" si="306"/>
        <v>9851</v>
      </c>
      <c r="F9852" s="4">
        <f>$B$366*E9852</f>
        <v>246275</v>
      </c>
      <c r="G9852" s="4">
        <f>(G9851*$H$4)+$B$366</f>
        <v>1217666.5224568592</v>
      </c>
      <c r="H9852" s="4">
        <f t="shared" si="307"/>
        <v>971391.52245685924</v>
      </c>
      <c r="I9852" s="13">
        <f t="shared" si="308"/>
        <v>3.9443367067581332</v>
      </c>
    </row>
    <row r="9853" spans="4:9" ht="15.6" hidden="1" x14ac:dyDescent="0.3">
      <c r="D9853" s="6"/>
      <c r="E9853" s="3">
        <f t="shared" si="306"/>
        <v>9852</v>
      </c>
      <c r="F9853" s="4">
        <f>$B$366*E9853</f>
        <v>246300</v>
      </c>
      <c r="G9853" s="4">
        <f>(G9852*$H$4)+$B$366</f>
        <v>1218018.4575779573</v>
      </c>
      <c r="H9853" s="4">
        <f t="shared" si="307"/>
        <v>971718.45757795731</v>
      </c>
      <c r="I9853" s="13">
        <f t="shared" si="308"/>
        <v>3.9452637335686451</v>
      </c>
    </row>
    <row r="9854" spans="4:9" ht="15.6" hidden="1" x14ac:dyDescent="0.3">
      <c r="D9854" s="6"/>
      <c r="E9854" s="3">
        <f t="shared" si="306"/>
        <v>9853</v>
      </c>
      <c r="F9854" s="4">
        <f>$B$366*E9854</f>
        <v>246325</v>
      </c>
      <c r="G9854" s="4">
        <f>(G9853*$H$4)+$B$366</f>
        <v>1218370.4871912247</v>
      </c>
      <c r="H9854" s="4">
        <f t="shared" si="307"/>
        <v>972045.4871912247</v>
      </c>
      <c r="I9854" s="13">
        <f t="shared" si="308"/>
        <v>3.9461909558153851</v>
      </c>
    </row>
    <row r="9855" spans="4:9" ht="15.6" hidden="1" x14ac:dyDescent="0.3">
      <c r="D9855" s="6"/>
      <c r="E9855" s="3">
        <f t="shared" si="306"/>
        <v>9854</v>
      </c>
      <c r="F9855" s="4">
        <f>$B$366*E9855</f>
        <v>246350</v>
      </c>
      <c r="G9855" s="4">
        <f>(G9854*$H$4)+$B$366</f>
        <v>1218722.6113220321</v>
      </c>
      <c r="H9855" s="4">
        <f t="shared" si="307"/>
        <v>972372.61132203205</v>
      </c>
      <c r="I9855" s="13">
        <f t="shared" si="308"/>
        <v>3.9471183735418389</v>
      </c>
    </row>
    <row r="9856" spans="4:9" ht="15.6" x14ac:dyDescent="0.3">
      <c r="D9856" s="6">
        <v>27</v>
      </c>
      <c r="E9856" s="7">
        <f t="shared" si="306"/>
        <v>9855</v>
      </c>
      <c r="F9856" s="4">
        <f>$B$366*E9856</f>
        <v>246375</v>
      </c>
      <c r="G9856" s="4">
        <f>(G9855*$H$4)+$B$366</f>
        <v>1219074.8299957567</v>
      </c>
      <c r="H9856" s="4">
        <f t="shared" si="307"/>
        <v>972699.82999575674</v>
      </c>
      <c r="I9856" s="13">
        <f t="shared" si="308"/>
        <v>3.9480459867915036</v>
      </c>
    </row>
    <row r="9857" spans="4:9" ht="15.6" hidden="1" x14ac:dyDescent="0.3">
      <c r="D9857" s="6"/>
      <c r="E9857" s="3">
        <f t="shared" si="306"/>
        <v>9856</v>
      </c>
      <c r="F9857" s="4">
        <f>$B$366*E9857</f>
        <v>246400</v>
      </c>
      <c r="G9857" s="4">
        <f>(G9856*$H$4)+$B$366</f>
        <v>1219427.1432377829</v>
      </c>
      <c r="H9857" s="4">
        <f t="shared" si="307"/>
        <v>973027.14323778288</v>
      </c>
      <c r="I9857" s="13">
        <f t="shared" si="308"/>
        <v>3.948973795607885</v>
      </c>
    </row>
    <row r="9858" spans="4:9" ht="15.6" hidden="1" x14ac:dyDescent="0.3">
      <c r="D9858" s="6"/>
      <c r="E9858" s="3">
        <f t="shared" si="306"/>
        <v>9857</v>
      </c>
      <c r="F9858" s="4">
        <f>$B$366*E9858</f>
        <v>246425</v>
      </c>
      <c r="G9858" s="4">
        <f>(G9857*$H$4)+$B$366</f>
        <v>1219779.5510735014</v>
      </c>
      <c r="H9858" s="4">
        <f t="shared" si="307"/>
        <v>973354.55107350135</v>
      </c>
      <c r="I9858" s="13">
        <f t="shared" si="308"/>
        <v>3.9499018000344988</v>
      </c>
    </row>
    <row r="9859" spans="4:9" ht="15.6" hidden="1" x14ac:dyDescent="0.3">
      <c r="D9859" s="6"/>
      <c r="E9859" s="3">
        <f t="shared" si="306"/>
        <v>9858</v>
      </c>
      <c r="F9859" s="4">
        <f>$B$366*E9859</f>
        <v>246450</v>
      </c>
      <c r="G9859" s="4">
        <f>(G9858*$H$4)+$B$366</f>
        <v>1220132.05352831</v>
      </c>
      <c r="H9859" s="4">
        <f t="shared" si="307"/>
        <v>973682.05352831003</v>
      </c>
      <c r="I9859" s="13">
        <f t="shared" si="308"/>
        <v>3.9508300001148715</v>
      </c>
    </row>
    <row r="9860" spans="4:9" ht="15.6" hidden="1" x14ac:dyDescent="0.3">
      <c r="D9860" s="6"/>
      <c r="E9860" s="3">
        <f t="shared" ref="E9860:E9923" si="309">E9859+1</f>
        <v>9859</v>
      </c>
      <c r="F9860" s="4">
        <f>$B$366*E9860</f>
        <v>246475</v>
      </c>
      <c r="G9860" s="4">
        <f>(G9859*$H$4)+$B$366</f>
        <v>1220484.6506276135</v>
      </c>
      <c r="H9860" s="4">
        <f t="shared" si="307"/>
        <v>974009.65062761353</v>
      </c>
      <c r="I9860" s="13">
        <f t="shared" si="308"/>
        <v>3.9517583958925391</v>
      </c>
    </row>
    <row r="9861" spans="4:9" ht="15.6" hidden="1" x14ac:dyDescent="0.3">
      <c r="D9861" s="6"/>
      <c r="E9861" s="3">
        <f t="shared" si="309"/>
        <v>9860</v>
      </c>
      <c r="F9861" s="4">
        <f>$B$366*E9861</f>
        <v>246500</v>
      </c>
      <c r="G9861" s="4">
        <f>(G9860*$H$4)+$B$366</f>
        <v>1220837.342396823</v>
      </c>
      <c r="H9861" s="4">
        <f t="shared" si="307"/>
        <v>974337.34239682299</v>
      </c>
      <c r="I9861" s="13">
        <f t="shared" si="308"/>
        <v>3.9526869874110466</v>
      </c>
    </row>
    <row r="9862" spans="4:9" ht="15.6" hidden="1" x14ac:dyDescent="0.3">
      <c r="D9862" s="6"/>
      <c r="E9862" s="3">
        <f t="shared" si="309"/>
        <v>9861</v>
      </c>
      <c r="F9862" s="4">
        <f>$B$366*E9862</f>
        <v>246525</v>
      </c>
      <c r="G9862" s="4">
        <f>(G9861*$H$4)+$B$366</f>
        <v>1221190.128861357</v>
      </c>
      <c r="H9862" s="4">
        <f t="shared" si="307"/>
        <v>974665.12886135699</v>
      </c>
      <c r="I9862" s="13">
        <f t="shared" si="308"/>
        <v>3.9536157747139518</v>
      </c>
    </row>
    <row r="9863" spans="4:9" ht="15.6" hidden="1" x14ac:dyDescent="0.3">
      <c r="D9863" s="6"/>
      <c r="E9863" s="3">
        <f t="shared" si="309"/>
        <v>9862</v>
      </c>
      <c r="F9863" s="4">
        <f>$B$366*E9863</f>
        <v>246550</v>
      </c>
      <c r="G9863" s="4">
        <f>(G9862*$H$4)+$B$366</f>
        <v>1221543.0100466402</v>
      </c>
      <c r="H9863" s="4">
        <f t="shared" si="307"/>
        <v>974993.01004664018</v>
      </c>
      <c r="I9863" s="13">
        <f t="shared" si="308"/>
        <v>3.9545447578448192</v>
      </c>
    </row>
    <row r="9864" spans="4:9" ht="15.6" hidden="1" x14ac:dyDescent="0.3">
      <c r="D9864" s="6"/>
      <c r="E9864" s="3">
        <f t="shared" si="309"/>
        <v>9863</v>
      </c>
      <c r="F9864" s="4">
        <f>$B$366*E9864</f>
        <v>246575</v>
      </c>
      <c r="G9864" s="4">
        <f>(G9863*$H$4)+$B$366</f>
        <v>1221895.9859781046</v>
      </c>
      <c r="H9864" s="4">
        <f t="shared" si="307"/>
        <v>975320.98597810464</v>
      </c>
      <c r="I9864" s="13">
        <f t="shared" si="308"/>
        <v>3.9554739368472256</v>
      </c>
    </row>
    <row r="9865" spans="4:9" ht="15.6" hidden="1" x14ac:dyDescent="0.3">
      <c r="D9865" s="6"/>
      <c r="E9865" s="3">
        <f t="shared" si="309"/>
        <v>9864</v>
      </c>
      <c r="F9865" s="4">
        <f>$B$366*E9865</f>
        <v>246600</v>
      </c>
      <c r="G9865" s="4">
        <f>(G9864*$H$4)+$B$366</f>
        <v>1222249.0566811892</v>
      </c>
      <c r="H9865" s="4">
        <f t="shared" si="307"/>
        <v>975649.05668118922</v>
      </c>
      <c r="I9865" s="13">
        <f t="shared" si="308"/>
        <v>3.9564033117647575</v>
      </c>
    </row>
    <row r="9866" spans="4:9" ht="15.6" hidden="1" x14ac:dyDescent="0.3">
      <c r="D9866" s="6"/>
      <c r="E9866" s="3">
        <f t="shared" si="309"/>
        <v>9865</v>
      </c>
      <c r="F9866" s="4">
        <f>$B$366*E9866</f>
        <v>246625</v>
      </c>
      <c r="G9866" s="4">
        <f>(G9865*$H$4)+$B$366</f>
        <v>1222602.2221813393</v>
      </c>
      <c r="H9866" s="4">
        <f t="shared" si="307"/>
        <v>975977.22218133928</v>
      </c>
      <c r="I9866" s="13">
        <f t="shared" si="308"/>
        <v>3.9573328826410106</v>
      </c>
    </row>
    <row r="9867" spans="4:9" ht="15.6" hidden="1" x14ac:dyDescent="0.3">
      <c r="D9867" s="6"/>
      <c r="E9867" s="3">
        <f t="shared" si="309"/>
        <v>9866</v>
      </c>
      <c r="F9867" s="4">
        <f>$B$366*E9867</f>
        <v>246650</v>
      </c>
      <c r="G9867" s="4">
        <f>(G9866*$H$4)+$B$366</f>
        <v>1222955.4825040072</v>
      </c>
      <c r="H9867" s="4">
        <f t="shared" si="307"/>
        <v>976305.48250400717</v>
      </c>
      <c r="I9867" s="13">
        <f t="shared" si="308"/>
        <v>3.9582626495195914</v>
      </c>
    </row>
    <row r="9868" spans="4:9" ht="15.6" hidden="1" x14ac:dyDescent="0.3">
      <c r="D9868" s="6"/>
      <c r="E9868" s="3">
        <f t="shared" si="309"/>
        <v>9867</v>
      </c>
      <c r="F9868" s="4">
        <f>$B$366*E9868</f>
        <v>246675</v>
      </c>
      <c r="G9868" s="4">
        <f>(G9867*$H$4)+$B$366</f>
        <v>1223308.837674652</v>
      </c>
      <c r="H9868" s="4">
        <f t="shared" si="307"/>
        <v>976633.83767465199</v>
      </c>
      <c r="I9868" s="13">
        <f t="shared" si="308"/>
        <v>3.9591926124441148</v>
      </c>
    </row>
    <row r="9869" spans="4:9" ht="15.6" hidden="1" x14ac:dyDescent="0.3">
      <c r="D9869" s="6"/>
      <c r="E9869" s="3">
        <f t="shared" si="309"/>
        <v>9868</v>
      </c>
      <c r="F9869" s="4">
        <f>$B$366*E9869</f>
        <v>246700</v>
      </c>
      <c r="G9869" s="4">
        <f>(G9868*$H$4)+$B$366</f>
        <v>1223662.2877187398</v>
      </c>
      <c r="H9869" s="4">
        <f t="shared" si="307"/>
        <v>976962.28771873983</v>
      </c>
      <c r="I9869" s="13">
        <f t="shared" si="308"/>
        <v>3.9601227714582077</v>
      </c>
    </row>
    <row r="9870" spans="4:9" ht="15.6" hidden="1" x14ac:dyDescent="0.3">
      <c r="D9870" s="6"/>
      <c r="E9870" s="3">
        <f t="shared" si="309"/>
        <v>9869</v>
      </c>
      <c r="F9870" s="4">
        <f>$B$366*E9870</f>
        <v>246725</v>
      </c>
      <c r="G9870" s="4">
        <f>(G9869*$H$4)+$B$366</f>
        <v>1224015.8326617437</v>
      </c>
      <c r="H9870" s="4">
        <f t="shared" si="307"/>
        <v>977290.83266174374</v>
      </c>
      <c r="I9870" s="13">
        <f t="shared" si="308"/>
        <v>3.9610531266055071</v>
      </c>
    </row>
    <row r="9871" spans="4:9" ht="15.6" hidden="1" x14ac:dyDescent="0.3">
      <c r="D9871" s="6"/>
      <c r="E9871" s="3">
        <f t="shared" si="309"/>
        <v>9870</v>
      </c>
      <c r="F9871" s="4">
        <f>$B$366*E9871</f>
        <v>246750</v>
      </c>
      <c r="G9871" s="4">
        <f>(G9870*$H$4)+$B$366</f>
        <v>1224369.4725291433</v>
      </c>
      <c r="H9871" s="4">
        <f t="shared" si="307"/>
        <v>977619.47252914333</v>
      </c>
      <c r="I9871" s="13">
        <f t="shared" si="308"/>
        <v>3.9619836779296587</v>
      </c>
    </row>
    <row r="9872" spans="4:9" ht="15.6" hidden="1" x14ac:dyDescent="0.3">
      <c r="D9872" s="6"/>
      <c r="E9872" s="3">
        <f t="shared" si="309"/>
        <v>9871</v>
      </c>
      <c r="F9872" s="4">
        <f>$B$366*E9872</f>
        <v>246775</v>
      </c>
      <c r="G9872" s="4">
        <f>(G9871*$H$4)+$B$366</f>
        <v>1224723.2073464252</v>
      </c>
      <c r="H9872" s="4">
        <f t="shared" si="307"/>
        <v>977948.20734642516</v>
      </c>
      <c r="I9872" s="13">
        <f t="shared" si="308"/>
        <v>3.9629144254743194</v>
      </c>
    </row>
    <row r="9873" spans="4:9" ht="15.6" hidden="1" x14ac:dyDescent="0.3">
      <c r="D9873" s="6"/>
      <c r="E9873" s="3">
        <f t="shared" si="309"/>
        <v>9872</v>
      </c>
      <c r="F9873" s="4">
        <f>$B$366*E9873</f>
        <v>246800</v>
      </c>
      <c r="G9873" s="4">
        <f>(G9872*$H$4)+$B$366</f>
        <v>1225077.0371390826</v>
      </c>
      <c r="H9873" s="4">
        <f t="shared" si="307"/>
        <v>978277.03713908256</v>
      </c>
      <c r="I9873" s="13">
        <f t="shared" si="308"/>
        <v>3.9638453692831548</v>
      </c>
    </row>
    <row r="9874" spans="4:9" ht="15.6" hidden="1" x14ac:dyDescent="0.3">
      <c r="D9874" s="6"/>
      <c r="E9874" s="3">
        <f t="shared" si="309"/>
        <v>9873</v>
      </c>
      <c r="F9874" s="4">
        <f>$B$366*E9874</f>
        <v>246825</v>
      </c>
      <c r="G9874" s="4">
        <f>(G9873*$H$4)+$B$366</f>
        <v>1225430.9619326158</v>
      </c>
      <c r="H9874" s="4">
        <f t="shared" si="307"/>
        <v>978605.96193261584</v>
      </c>
      <c r="I9874" s="13">
        <f t="shared" si="308"/>
        <v>3.9647765093998415</v>
      </c>
    </row>
    <row r="9875" spans="4:9" ht="15.6" hidden="1" x14ac:dyDescent="0.3">
      <c r="D9875" s="6"/>
      <c r="E9875" s="3">
        <f t="shared" si="309"/>
        <v>9874</v>
      </c>
      <c r="F9875" s="4">
        <f>$B$366*E9875</f>
        <v>246850</v>
      </c>
      <c r="G9875" s="4">
        <f>(G9874*$H$4)+$B$366</f>
        <v>1225784.9817525318</v>
      </c>
      <c r="H9875" s="4">
        <f t="shared" si="307"/>
        <v>978934.98175253184</v>
      </c>
      <c r="I9875" s="13">
        <f t="shared" si="308"/>
        <v>3.965707845868065</v>
      </c>
    </row>
    <row r="9876" spans="4:9" ht="15.6" hidden="1" x14ac:dyDescent="0.3">
      <c r="D9876" s="6"/>
      <c r="E9876" s="3">
        <f t="shared" si="309"/>
        <v>9875</v>
      </c>
      <c r="F9876" s="4">
        <f>$B$366*E9876</f>
        <v>246875</v>
      </c>
      <c r="G9876" s="4">
        <f>(G9875*$H$4)+$B$366</f>
        <v>1226139.0966243448</v>
      </c>
      <c r="H9876" s="4">
        <f t="shared" ref="H9876:H9939" si="310">G9876-F9876</f>
        <v>979264.09662434482</v>
      </c>
      <c r="I9876" s="13">
        <f t="shared" si="308"/>
        <v>3.9666393787315233</v>
      </c>
    </row>
    <row r="9877" spans="4:9" ht="15.6" hidden="1" x14ac:dyDescent="0.3">
      <c r="D9877" s="6"/>
      <c r="E9877" s="3">
        <f t="shared" si="309"/>
        <v>9876</v>
      </c>
      <c r="F9877" s="4">
        <f>$B$366*E9877</f>
        <v>246900</v>
      </c>
      <c r="G9877" s="4">
        <f>(G9876*$H$4)+$B$366</f>
        <v>1226493.3065735754</v>
      </c>
      <c r="H9877" s="4">
        <f t="shared" si="310"/>
        <v>979593.30657357536</v>
      </c>
      <c r="I9877" s="13">
        <f t="shared" si="308"/>
        <v>3.9675711080339222</v>
      </c>
    </row>
    <row r="9878" spans="4:9" ht="15.6" hidden="1" x14ac:dyDescent="0.3">
      <c r="D9878" s="6"/>
      <c r="E9878" s="3">
        <f t="shared" si="309"/>
        <v>9877</v>
      </c>
      <c r="F9878" s="4">
        <f>$B$366*E9878</f>
        <v>246925</v>
      </c>
      <c r="G9878" s="4">
        <f>(G9877*$H$4)+$B$366</f>
        <v>1226847.6116257512</v>
      </c>
      <c r="H9878" s="4">
        <f t="shared" si="310"/>
        <v>979922.61162575125</v>
      </c>
      <c r="I9878" s="13">
        <f t="shared" si="308"/>
        <v>3.9685030338189784</v>
      </c>
    </row>
    <row r="9879" spans="4:9" ht="15.6" hidden="1" x14ac:dyDescent="0.3">
      <c r="D9879" s="6"/>
      <c r="E9879" s="3">
        <f t="shared" si="309"/>
        <v>9878</v>
      </c>
      <c r="F9879" s="4">
        <f>$B$366*E9879</f>
        <v>246950</v>
      </c>
      <c r="G9879" s="4">
        <f>(G9878*$H$4)+$B$366</f>
        <v>1227202.0118064068</v>
      </c>
      <c r="H9879" s="4">
        <f t="shared" si="310"/>
        <v>980252.01180640678</v>
      </c>
      <c r="I9879" s="13">
        <f t="shared" si="308"/>
        <v>3.9694351561304182</v>
      </c>
    </row>
    <row r="9880" spans="4:9" ht="15.6" hidden="1" x14ac:dyDescent="0.3">
      <c r="D9880" s="6"/>
      <c r="E9880" s="3">
        <f t="shared" si="309"/>
        <v>9879</v>
      </c>
      <c r="F9880" s="4">
        <f>$B$366*E9880</f>
        <v>246975</v>
      </c>
      <c r="G9880" s="4">
        <f>(G9879*$H$4)+$B$366</f>
        <v>1227556.5071410835</v>
      </c>
      <c r="H9880" s="4">
        <f t="shared" si="310"/>
        <v>980581.50714108348</v>
      </c>
      <c r="I9880" s="13">
        <f t="shared" si="308"/>
        <v>3.9703674750119791</v>
      </c>
    </row>
    <row r="9881" spans="4:9" ht="15.6" hidden="1" x14ac:dyDescent="0.3">
      <c r="D9881" s="6"/>
      <c r="E9881" s="3">
        <f t="shared" si="309"/>
        <v>9880</v>
      </c>
      <c r="F9881" s="4">
        <f>$B$366*E9881</f>
        <v>247000</v>
      </c>
      <c r="G9881" s="4">
        <f>(G9880*$H$4)+$B$366</f>
        <v>1227911.0976553296</v>
      </c>
      <c r="H9881" s="4">
        <f t="shared" si="310"/>
        <v>980911.09765532962</v>
      </c>
      <c r="I9881" s="13">
        <f t="shared" si="308"/>
        <v>3.9712999905074073</v>
      </c>
    </row>
    <row r="9882" spans="4:9" ht="15.6" hidden="1" x14ac:dyDescent="0.3">
      <c r="D9882" s="6"/>
      <c r="E9882" s="3">
        <f t="shared" si="309"/>
        <v>9881</v>
      </c>
      <c r="F9882" s="4">
        <f>$B$366*E9882</f>
        <v>247025</v>
      </c>
      <c r="G9882" s="4">
        <f>(G9881*$H$4)+$B$366</f>
        <v>1228265.7833747</v>
      </c>
      <c r="H9882" s="4">
        <f t="shared" si="310"/>
        <v>981240.7833747</v>
      </c>
      <c r="I9882" s="13">
        <f t="shared" si="308"/>
        <v>3.9722327026604596</v>
      </c>
    </row>
    <row r="9883" spans="4:9" ht="15.6" hidden="1" x14ac:dyDescent="0.3">
      <c r="D9883" s="6"/>
      <c r="E9883" s="3">
        <f t="shared" si="309"/>
        <v>9882</v>
      </c>
      <c r="F9883" s="4">
        <f>$B$366*E9883</f>
        <v>247050</v>
      </c>
      <c r="G9883" s="4">
        <f>(G9882*$H$4)+$B$366</f>
        <v>1228620.5643247566</v>
      </c>
      <c r="H9883" s="4">
        <f t="shared" si="310"/>
        <v>981570.56432475662</v>
      </c>
      <c r="I9883" s="13">
        <f t="shared" si="308"/>
        <v>3.9731656115149021</v>
      </c>
    </row>
    <row r="9884" spans="4:9" ht="15.6" hidden="1" x14ac:dyDescent="0.3">
      <c r="D9884" s="6"/>
      <c r="E9884" s="3">
        <f t="shared" si="309"/>
        <v>9883</v>
      </c>
      <c r="F9884" s="4">
        <f>$B$366*E9884</f>
        <v>247075</v>
      </c>
      <c r="G9884" s="4">
        <f>(G9883*$H$4)+$B$366</f>
        <v>1228975.4405310685</v>
      </c>
      <c r="H9884" s="4">
        <f t="shared" si="310"/>
        <v>981900.44053106848</v>
      </c>
      <c r="I9884" s="13">
        <f t="shared" si="308"/>
        <v>3.9740987171145137</v>
      </c>
    </row>
    <row r="9885" spans="4:9" ht="15.6" hidden="1" x14ac:dyDescent="0.3">
      <c r="D9885" s="6"/>
      <c r="E9885" s="3">
        <f t="shared" si="309"/>
        <v>9884</v>
      </c>
      <c r="F9885" s="4">
        <f>$B$366*E9885</f>
        <v>247100</v>
      </c>
      <c r="G9885" s="4">
        <f>(G9884*$H$4)+$B$366</f>
        <v>1229330.4120192111</v>
      </c>
      <c r="H9885" s="4">
        <f t="shared" si="310"/>
        <v>982230.4120192111</v>
      </c>
      <c r="I9885" s="13">
        <f t="shared" si="308"/>
        <v>3.9750320195030802</v>
      </c>
    </row>
    <row r="9886" spans="4:9" ht="15.6" hidden="1" x14ac:dyDescent="0.3">
      <c r="D9886" s="6"/>
      <c r="E9886" s="3">
        <f t="shared" si="309"/>
        <v>9885</v>
      </c>
      <c r="F9886" s="4">
        <f>$B$366*E9886</f>
        <v>247125</v>
      </c>
      <c r="G9886" s="4">
        <f>(G9885*$H$4)+$B$366</f>
        <v>1229685.478814767</v>
      </c>
      <c r="H9886" s="4">
        <f t="shared" si="310"/>
        <v>982560.47881476698</v>
      </c>
      <c r="I9886" s="13">
        <f t="shared" si="308"/>
        <v>3.9759655187243985</v>
      </c>
    </row>
    <row r="9887" spans="4:9" ht="15.6" hidden="1" x14ac:dyDescent="0.3">
      <c r="D9887" s="6"/>
      <c r="E9887" s="3">
        <f t="shared" si="309"/>
        <v>9886</v>
      </c>
      <c r="F9887" s="4">
        <f>$B$366*E9887</f>
        <v>247150</v>
      </c>
      <c r="G9887" s="4">
        <f>(G9886*$H$4)+$B$366</f>
        <v>1230040.6409433254</v>
      </c>
      <c r="H9887" s="4">
        <f t="shared" si="310"/>
        <v>982890.64094332536</v>
      </c>
      <c r="I9887" s="13">
        <f t="shared" si="308"/>
        <v>3.9768992148222755</v>
      </c>
    </row>
    <row r="9888" spans="4:9" ht="15.6" hidden="1" x14ac:dyDescent="0.3">
      <c r="D9888" s="6"/>
      <c r="E9888" s="3">
        <f t="shared" si="309"/>
        <v>9887</v>
      </c>
      <c r="F9888" s="4">
        <f>$B$366*E9888</f>
        <v>247175</v>
      </c>
      <c r="G9888" s="4">
        <f>(G9887*$H$4)+$B$366</f>
        <v>1230395.8984304827</v>
      </c>
      <c r="H9888" s="4">
        <f t="shared" si="310"/>
        <v>983220.89843048272</v>
      </c>
      <c r="I9888" s="13">
        <f t="shared" si="308"/>
        <v>3.9778331078405289</v>
      </c>
    </row>
    <row r="9889" spans="4:9" ht="15.6" hidden="1" x14ac:dyDescent="0.3">
      <c r="D9889" s="6"/>
      <c r="E9889" s="3">
        <f t="shared" si="309"/>
        <v>9888</v>
      </c>
      <c r="F9889" s="4">
        <f>$B$366*E9889</f>
        <v>247200</v>
      </c>
      <c r="G9889" s="4">
        <f>(G9888*$H$4)+$B$366</f>
        <v>1230751.251301842</v>
      </c>
      <c r="H9889" s="4">
        <f t="shared" si="310"/>
        <v>983551.25130184204</v>
      </c>
      <c r="I9889" s="13">
        <f t="shared" si="308"/>
        <v>3.9787671978229855</v>
      </c>
    </row>
    <row r="9890" spans="4:9" ht="15.6" hidden="1" x14ac:dyDescent="0.3">
      <c r="D9890" s="6"/>
      <c r="E9890" s="3">
        <f t="shared" si="309"/>
        <v>9889</v>
      </c>
      <c r="F9890" s="4">
        <f>$B$366*E9890</f>
        <v>247225</v>
      </c>
      <c r="G9890" s="4">
        <f>(G9889*$H$4)+$B$366</f>
        <v>1231106.6995830135</v>
      </c>
      <c r="H9890" s="4">
        <f t="shared" si="310"/>
        <v>983881.69958301354</v>
      </c>
      <c r="I9890" s="13">
        <f t="shared" si="308"/>
        <v>3.979701484813484</v>
      </c>
    </row>
    <row r="9891" spans="4:9" ht="15.6" hidden="1" x14ac:dyDescent="0.3">
      <c r="D9891" s="6"/>
      <c r="E9891" s="3">
        <f t="shared" si="309"/>
        <v>9890</v>
      </c>
      <c r="F9891" s="4">
        <f>$B$366*E9891</f>
        <v>247250</v>
      </c>
      <c r="G9891" s="4">
        <f>(G9890*$H$4)+$B$366</f>
        <v>1231462.2432996139</v>
      </c>
      <c r="H9891" s="4">
        <f t="shared" si="310"/>
        <v>984212.24329961394</v>
      </c>
      <c r="I9891" s="13">
        <f t="shared" si="308"/>
        <v>3.9806359688558701</v>
      </c>
    </row>
    <row r="9892" spans="4:9" ht="15.6" hidden="1" x14ac:dyDescent="0.3">
      <c r="D9892" s="6"/>
      <c r="E9892" s="3">
        <f t="shared" si="309"/>
        <v>9891</v>
      </c>
      <c r="F9892" s="4">
        <f>$B$366*E9892</f>
        <v>247275</v>
      </c>
      <c r="G9892" s="4">
        <f>(G9891*$H$4)+$B$366</f>
        <v>1231817.8824772669</v>
      </c>
      <c r="H9892" s="4">
        <f t="shared" si="310"/>
        <v>984542.88247726695</v>
      </c>
      <c r="I9892" s="13">
        <f t="shared" si="308"/>
        <v>3.9815706499940022</v>
      </c>
    </row>
    <row r="9893" spans="4:9" ht="15.6" hidden="1" x14ac:dyDescent="0.3">
      <c r="D9893" s="6"/>
      <c r="E9893" s="3">
        <f t="shared" si="309"/>
        <v>9892</v>
      </c>
      <c r="F9893" s="4">
        <f>$B$366*E9893</f>
        <v>247300</v>
      </c>
      <c r="G9893" s="4">
        <f>(G9892*$H$4)+$B$366</f>
        <v>1232173.6171416033</v>
      </c>
      <c r="H9893" s="4">
        <f t="shared" si="310"/>
        <v>984873.61714160326</v>
      </c>
      <c r="I9893" s="13">
        <f t="shared" si="308"/>
        <v>3.9825055282717479</v>
      </c>
    </row>
    <row r="9894" spans="4:9" ht="15.6" hidden="1" x14ac:dyDescent="0.3">
      <c r="D9894" s="6"/>
      <c r="E9894" s="3">
        <f t="shared" si="309"/>
        <v>9893</v>
      </c>
      <c r="F9894" s="4">
        <f>$B$366*E9894</f>
        <v>247325</v>
      </c>
      <c r="G9894" s="4">
        <f>(G9893*$H$4)+$B$366</f>
        <v>1232529.4473182603</v>
      </c>
      <c r="H9894" s="4">
        <f t="shared" si="310"/>
        <v>985204.44731826033</v>
      </c>
      <c r="I9894" s="13">
        <f t="shared" si="308"/>
        <v>3.9834406037329844</v>
      </c>
    </row>
    <row r="9895" spans="4:9" ht="15.6" hidden="1" x14ac:dyDescent="0.3">
      <c r="D9895" s="6"/>
      <c r="E9895" s="3">
        <f t="shared" si="309"/>
        <v>9894</v>
      </c>
      <c r="F9895" s="4">
        <f>$B$366*E9895</f>
        <v>247350</v>
      </c>
      <c r="G9895" s="4">
        <f>(G9894*$H$4)+$B$366</f>
        <v>1232885.3730328828</v>
      </c>
      <c r="H9895" s="4">
        <f t="shared" si="310"/>
        <v>985535.37303288281</v>
      </c>
      <c r="I9895" s="13">
        <f t="shared" si="308"/>
        <v>3.9843758764216002</v>
      </c>
    </row>
    <row r="9896" spans="4:9" ht="15.6" hidden="1" x14ac:dyDescent="0.3">
      <c r="D9896" s="6"/>
      <c r="E9896" s="3">
        <f t="shared" si="309"/>
        <v>9895</v>
      </c>
      <c r="F9896" s="4">
        <f>$B$366*E9896</f>
        <v>247375</v>
      </c>
      <c r="G9896" s="4">
        <f>(G9895*$H$4)+$B$366</f>
        <v>1233241.3943111217</v>
      </c>
      <c r="H9896" s="4">
        <f t="shared" si="310"/>
        <v>985866.39431112166</v>
      </c>
      <c r="I9896" s="13">
        <f t="shared" si="308"/>
        <v>3.9853113463814922</v>
      </c>
    </row>
    <row r="9897" spans="4:9" ht="15.6" hidden="1" x14ac:dyDescent="0.3">
      <c r="D9897" s="6"/>
      <c r="E9897" s="3">
        <f t="shared" si="309"/>
        <v>9896</v>
      </c>
      <c r="F9897" s="4">
        <f>$B$366*E9897</f>
        <v>247400</v>
      </c>
      <c r="G9897" s="4">
        <f>(G9896*$H$4)+$B$366</f>
        <v>1233597.5111786353</v>
      </c>
      <c r="H9897" s="4">
        <f t="shared" si="310"/>
        <v>986197.51117863529</v>
      </c>
      <c r="I9897" s="13">
        <f t="shared" si="308"/>
        <v>3.9862470136565693</v>
      </c>
    </row>
    <row r="9898" spans="4:9" ht="15.6" hidden="1" x14ac:dyDescent="0.3">
      <c r="D9898" s="6"/>
      <c r="E9898" s="3">
        <f t="shared" si="309"/>
        <v>9897</v>
      </c>
      <c r="F9898" s="4">
        <f>$B$366*E9898</f>
        <v>247425</v>
      </c>
      <c r="G9898" s="4">
        <f>(G9897*$H$4)+$B$366</f>
        <v>1233953.7236610886</v>
      </c>
      <c r="H9898" s="4">
        <f t="shared" si="310"/>
        <v>986528.72366108862</v>
      </c>
      <c r="I9898" s="13">
        <f t="shared" si="308"/>
        <v>3.9871828782907492</v>
      </c>
    </row>
    <row r="9899" spans="4:9" ht="15.6" hidden="1" x14ac:dyDescent="0.3">
      <c r="D9899" s="6"/>
      <c r="E9899" s="3">
        <f t="shared" si="309"/>
        <v>9898</v>
      </c>
      <c r="F9899" s="4">
        <f>$B$366*E9899</f>
        <v>247450</v>
      </c>
      <c r="G9899" s="4">
        <f>(G9898*$H$4)+$B$366</f>
        <v>1234310.0317841538</v>
      </c>
      <c r="H9899" s="4">
        <f t="shared" si="310"/>
        <v>986860.03178415378</v>
      </c>
      <c r="I9899" s="13">
        <f t="shared" si="308"/>
        <v>3.9881189403279604</v>
      </c>
    </row>
    <row r="9900" spans="4:9" ht="15.6" hidden="1" x14ac:dyDescent="0.3">
      <c r="D9900" s="6"/>
      <c r="E9900" s="3">
        <f t="shared" si="309"/>
        <v>9899</v>
      </c>
      <c r="F9900" s="4">
        <f>$B$366*E9900</f>
        <v>247475</v>
      </c>
      <c r="G9900" s="4">
        <f>(G9899*$H$4)+$B$366</f>
        <v>1234666.4355735094</v>
      </c>
      <c r="H9900" s="4">
        <f t="shared" si="310"/>
        <v>987191.43557350943</v>
      </c>
      <c r="I9900" s="13">
        <f t="shared" si="308"/>
        <v>3.9890551998121402</v>
      </c>
    </row>
    <row r="9901" spans="4:9" ht="15.6" hidden="1" x14ac:dyDescent="0.3">
      <c r="D9901" s="6"/>
      <c r="E9901" s="3">
        <f t="shared" si="309"/>
        <v>9900</v>
      </c>
      <c r="F9901" s="4">
        <f>$B$366*E9901</f>
        <v>247500</v>
      </c>
      <c r="G9901" s="4">
        <f>(G9900*$H$4)+$B$366</f>
        <v>1235022.9350548415</v>
      </c>
      <c r="H9901" s="4">
        <f t="shared" si="310"/>
        <v>987522.93505484145</v>
      </c>
      <c r="I9901" s="13">
        <f t="shared" si="308"/>
        <v>3.9899916567872382</v>
      </c>
    </row>
    <row r="9902" spans="4:9" ht="15.6" hidden="1" x14ac:dyDescent="0.3">
      <c r="D9902" s="6"/>
      <c r="E9902" s="3">
        <f t="shared" si="309"/>
        <v>9901</v>
      </c>
      <c r="F9902" s="4">
        <f>$B$366*E9902</f>
        <v>247525</v>
      </c>
      <c r="G9902" s="4">
        <f>(G9901*$H$4)+$B$366</f>
        <v>1235379.5302538425</v>
      </c>
      <c r="H9902" s="4">
        <f t="shared" si="310"/>
        <v>987854.53025384247</v>
      </c>
      <c r="I9902" s="13">
        <f t="shared" si="308"/>
        <v>3.9909283112972123</v>
      </c>
    </row>
    <row r="9903" spans="4:9" ht="15.6" hidden="1" x14ac:dyDescent="0.3">
      <c r="D9903" s="6"/>
      <c r="E9903" s="3">
        <f t="shared" si="309"/>
        <v>9902</v>
      </c>
      <c r="F9903" s="4">
        <f>$B$366*E9903</f>
        <v>247550</v>
      </c>
      <c r="G9903" s="4">
        <f>(G9902*$H$4)+$B$366</f>
        <v>1235736.2211962119</v>
      </c>
      <c r="H9903" s="4">
        <f t="shared" si="310"/>
        <v>988186.22119621187</v>
      </c>
      <c r="I9903" s="13">
        <f t="shared" ref="I9903:I9966" si="311">H9903/F9903</f>
        <v>3.9918651633860307</v>
      </c>
    </row>
    <row r="9904" spans="4:9" ht="15.6" hidden="1" x14ac:dyDescent="0.3">
      <c r="D9904" s="6"/>
      <c r="E9904" s="3">
        <f t="shared" si="309"/>
        <v>9903</v>
      </c>
      <c r="F9904" s="4">
        <f>$B$366*E9904</f>
        <v>247575</v>
      </c>
      <c r="G9904" s="4">
        <f>(G9903*$H$4)+$B$366</f>
        <v>1236093.0079076563</v>
      </c>
      <c r="H9904" s="4">
        <f t="shared" si="310"/>
        <v>988518.00790765625</v>
      </c>
      <c r="I9904" s="13">
        <f t="shared" si="311"/>
        <v>3.9928022130976726</v>
      </c>
    </row>
    <row r="9905" spans="4:9" ht="15.6" hidden="1" x14ac:dyDescent="0.3">
      <c r="D9905" s="6"/>
      <c r="E9905" s="3">
        <f t="shared" si="309"/>
        <v>9904</v>
      </c>
      <c r="F9905" s="4">
        <f>$B$366*E9905</f>
        <v>247600</v>
      </c>
      <c r="G9905" s="4">
        <f>(G9904*$H$4)+$B$366</f>
        <v>1236449.890413889</v>
      </c>
      <c r="H9905" s="4">
        <f t="shared" si="310"/>
        <v>988849.89041388896</v>
      </c>
      <c r="I9905" s="13">
        <f t="shared" si="311"/>
        <v>3.9937394604761267</v>
      </c>
    </row>
    <row r="9906" spans="4:9" ht="15.6" hidden="1" x14ac:dyDescent="0.3">
      <c r="D9906" s="6"/>
      <c r="E9906" s="3">
        <f t="shared" si="309"/>
        <v>9905</v>
      </c>
      <c r="F9906" s="4">
        <f>$B$366*E9906</f>
        <v>247625</v>
      </c>
      <c r="G9906" s="4">
        <f>(G9905*$H$4)+$B$366</f>
        <v>1236806.8687406301</v>
      </c>
      <c r="H9906" s="4">
        <f t="shared" si="310"/>
        <v>989181.8687406301</v>
      </c>
      <c r="I9906" s="13">
        <f t="shared" si="311"/>
        <v>3.9946769055653917</v>
      </c>
    </row>
    <row r="9907" spans="4:9" ht="15.6" hidden="1" x14ac:dyDescent="0.3">
      <c r="D9907" s="6"/>
      <c r="E9907" s="3">
        <f t="shared" si="309"/>
        <v>9906</v>
      </c>
      <c r="F9907" s="4">
        <f>$B$366*E9907</f>
        <v>247650</v>
      </c>
      <c r="G9907" s="4">
        <f>(G9906*$H$4)+$B$366</f>
        <v>1237163.942913607</v>
      </c>
      <c r="H9907" s="4">
        <f t="shared" si="310"/>
        <v>989513.942913607</v>
      </c>
      <c r="I9907" s="13">
        <f t="shared" si="311"/>
        <v>3.9956145484094772</v>
      </c>
    </row>
    <row r="9908" spans="4:9" ht="15.6" hidden="1" x14ac:dyDescent="0.3">
      <c r="D9908" s="6"/>
      <c r="E9908" s="3">
        <f t="shared" si="309"/>
        <v>9907</v>
      </c>
      <c r="F9908" s="4">
        <f>$B$366*E9908</f>
        <v>247675</v>
      </c>
      <c r="G9908" s="4">
        <f>(G9907*$H$4)+$B$366</f>
        <v>1237521.1129585537</v>
      </c>
      <c r="H9908" s="4">
        <f t="shared" si="310"/>
        <v>989846.11295855371</v>
      </c>
      <c r="I9908" s="13">
        <f t="shared" si="311"/>
        <v>3.9965523890524022</v>
      </c>
    </row>
    <row r="9909" spans="4:9" ht="15.6" hidden="1" x14ac:dyDescent="0.3">
      <c r="D9909" s="6"/>
      <c r="E9909" s="3">
        <f t="shared" si="309"/>
        <v>9908</v>
      </c>
      <c r="F9909" s="4">
        <f>$B$366*E9909</f>
        <v>247700</v>
      </c>
      <c r="G9909" s="4">
        <f>(G9908*$H$4)+$B$366</f>
        <v>1237878.3789012111</v>
      </c>
      <c r="H9909" s="4">
        <f t="shared" si="310"/>
        <v>990178.37890121108</v>
      </c>
      <c r="I9909" s="13">
        <f t="shared" si="311"/>
        <v>3.9974904275381955</v>
      </c>
    </row>
    <row r="9910" spans="4:9" ht="15.6" hidden="1" x14ac:dyDescent="0.3">
      <c r="D9910" s="6"/>
      <c r="E9910" s="3">
        <f t="shared" si="309"/>
        <v>9909</v>
      </c>
      <c r="F9910" s="4">
        <f>$B$366*E9910</f>
        <v>247725</v>
      </c>
      <c r="G9910" s="4">
        <f>(G9909*$H$4)+$B$366</f>
        <v>1238235.7407673269</v>
      </c>
      <c r="H9910" s="4">
        <f t="shared" si="310"/>
        <v>990510.7407673269</v>
      </c>
      <c r="I9910" s="13">
        <f t="shared" si="311"/>
        <v>3.9984286639108966</v>
      </c>
    </row>
    <row r="9911" spans="4:9" ht="15.6" hidden="1" x14ac:dyDescent="0.3">
      <c r="D9911" s="6"/>
      <c r="E9911" s="3">
        <f t="shared" si="309"/>
        <v>9910</v>
      </c>
      <c r="F9911" s="4">
        <f>$B$366*E9911</f>
        <v>247750</v>
      </c>
      <c r="G9911" s="4">
        <f>(G9910*$H$4)+$B$366</f>
        <v>1238593.1985826562</v>
      </c>
      <c r="H9911" s="4">
        <f t="shared" si="310"/>
        <v>990843.19858265622</v>
      </c>
      <c r="I9911" s="13">
        <f t="shared" si="311"/>
        <v>3.9993670982145559</v>
      </c>
    </row>
    <row r="9912" spans="4:9" ht="15.6" hidden="1" x14ac:dyDescent="0.3">
      <c r="D9912" s="6"/>
      <c r="E9912" s="3">
        <f t="shared" si="309"/>
        <v>9911</v>
      </c>
      <c r="F9912" s="4">
        <f>$B$366*E9912</f>
        <v>247775</v>
      </c>
      <c r="G9912" s="4">
        <f>(G9911*$H$4)+$B$366</f>
        <v>1238950.7523729606</v>
      </c>
      <c r="H9912" s="4">
        <f t="shared" si="310"/>
        <v>991175.75237296056</v>
      </c>
      <c r="I9912" s="13">
        <f t="shared" si="311"/>
        <v>4.0003057304932321</v>
      </c>
    </row>
    <row r="9913" spans="4:9" ht="15.6" hidden="1" x14ac:dyDescent="0.3">
      <c r="D9913" s="6"/>
      <c r="E9913" s="3">
        <f t="shared" si="309"/>
        <v>9912</v>
      </c>
      <c r="F9913" s="4">
        <f>$B$366*E9913</f>
        <v>247800</v>
      </c>
      <c r="G9913" s="4">
        <f>(G9912*$H$4)+$B$366</f>
        <v>1239308.4021640087</v>
      </c>
      <c r="H9913" s="4">
        <f t="shared" si="310"/>
        <v>991508.4021640087</v>
      </c>
      <c r="I9913" s="13">
        <f t="shared" si="311"/>
        <v>4.0012445607909957</v>
      </c>
    </row>
    <row r="9914" spans="4:9" ht="15.6" hidden="1" x14ac:dyDescent="0.3">
      <c r="D9914" s="6"/>
      <c r="E9914" s="3">
        <f t="shared" si="309"/>
        <v>9913</v>
      </c>
      <c r="F9914" s="4">
        <f>$B$366*E9914</f>
        <v>247825</v>
      </c>
      <c r="G9914" s="4">
        <f>(G9913*$H$4)+$B$366</f>
        <v>1239666.1479815759</v>
      </c>
      <c r="H9914" s="4">
        <f t="shared" si="310"/>
        <v>991841.14798157592</v>
      </c>
      <c r="I9914" s="13">
        <f t="shared" si="311"/>
        <v>4.0021835891519251</v>
      </c>
    </row>
    <row r="9915" spans="4:9" ht="15.6" hidden="1" x14ac:dyDescent="0.3">
      <c r="D9915" s="6"/>
      <c r="E9915" s="3">
        <f t="shared" si="309"/>
        <v>9914</v>
      </c>
      <c r="F9915" s="4">
        <f>$B$366*E9915</f>
        <v>247850</v>
      </c>
      <c r="G9915" s="4">
        <f>(G9914*$H$4)+$B$366</f>
        <v>1240023.989851445</v>
      </c>
      <c r="H9915" s="4">
        <f t="shared" si="310"/>
        <v>992173.98985144496</v>
      </c>
      <c r="I9915" s="13">
        <f t="shared" si="311"/>
        <v>4.0031228156201131</v>
      </c>
    </row>
    <row r="9916" spans="4:9" ht="15.6" hidden="1" x14ac:dyDescent="0.3">
      <c r="D9916" s="6"/>
      <c r="E9916" s="3">
        <f t="shared" si="309"/>
        <v>9915</v>
      </c>
      <c r="F9916" s="4">
        <f>$B$366*E9916</f>
        <v>247875</v>
      </c>
      <c r="G9916" s="4">
        <f>(G9915*$H$4)+$B$366</f>
        <v>1240381.9277994051</v>
      </c>
      <c r="H9916" s="4">
        <f t="shared" si="310"/>
        <v>992506.92779940506</v>
      </c>
      <c r="I9916" s="13">
        <f t="shared" si="311"/>
        <v>4.0040622402396577</v>
      </c>
    </row>
    <row r="9917" spans="4:9" ht="15.6" hidden="1" x14ac:dyDescent="0.3">
      <c r="D9917" s="6"/>
      <c r="E9917" s="3">
        <f t="shared" si="309"/>
        <v>9916</v>
      </c>
      <c r="F9917" s="4">
        <f>$B$366*E9917</f>
        <v>247900</v>
      </c>
      <c r="G9917" s="4">
        <f>(G9916*$H$4)+$B$366</f>
        <v>1240739.9618512525</v>
      </c>
      <c r="H9917" s="4">
        <f t="shared" si="310"/>
        <v>992839.96185125248</v>
      </c>
      <c r="I9917" s="13">
        <f t="shared" si="311"/>
        <v>4.0050018630546695</v>
      </c>
    </row>
    <row r="9918" spans="4:9" ht="15.6" hidden="1" x14ac:dyDescent="0.3">
      <c r="D9918" s="6"/>
      <c r="E9918" s="3">
        <f t="shared" si="309"/>
        <v>9917</v>
      </c>
      <c r="F9918" s="4">
        <f>$B$366*E9918</f>
        <v>247925</v>
      </c>
      <c r="G9918" s="4">
        <f>(G9917*$H$4)+$B$366</f>
        <v>1241098.0920327906</v>
      </c>
      <c r="H9918" s="4">
        <f t="shared" si="310"/>
        <v>993173.09203279065</v>
      </c>
      <c r="I9918" s="13">
        <f t="shared" si="311"/>
        <v>4.0059416841092697</v>
      </c>
    </row>
    <row r="9919" spans="4:9" ht="15.6" hidden="1" x14ac:dyDescent="0.3">
      <c r="D9919" s="6"/>
      <c r="E9919" s="3">
        <f t="shared" si="309"/>
        <v>9918</v>
      </c>
      <c r="F9919" s="4">
        <f>$B$366*E9919</f>
        <v>247950</v>
      </c>
      <c r="G9919" s="4">
        <f>(G9918*$H$4)+$B$366</f>
        <v>1241456.3183698296</v>
      </c>
      <c r="H9919" s="4">
        <f t="shared" si="310"/>
        <v>993506.31836982956</v>
      </c>
      <c r="I9919" s="13">
        <f t="shared" si="311"/>
        <v>4.0068817034475881</v>
      </c>
    </row>
    <row r="9920" spans="4:9" ht="15.6" hidden="1" x14ac:dyDescent="0.3">
      <c r="D9920" s="6"/>
      <c r="E9920" s="3">
        <f t="shared" si="309"/>
        <v>9919</v>
      </c>
      <c r="F9920" s="4">
        <f>$B$366*E9920</f>
        <v>247975</v>
      </c>
      <c r="G9920" s="4">
        <f>(G9919*$H$4)+$B$366</f>
        <v>1241814.6408881864</v>
      </c>
      <c r="H9920" s="4">
        <f t="shared" si="310"/>
        <v>993839.6408881864</v>
      </c>
      <c r="I9920" s="13">
        <f t="shared" si="311"/>
        <v>4.0078219211137673</v>
      </c>
    </row>
    <row r="9921" spans="4:9" ht="15.6" hidden="1" x14ac:dyDescent="0.3">
      <c r="D9921" s="6"/>
      <c r="E9921" s="3">
        <f t="shared" si="309"/>
        <v>9920</v>
      </c>
      <c r="F9921" s="4">
        <f>$B$366*E9921</f>
        <v>248000</v>
      </c>
      <c r="G9921" s="4">
        <f>(G9920*$H$4)+$B$366</f>
        <v>1242173.0596136851</v>
      </c>
      <c r="H9921" s="4">
        <f t="shared" si="310"/>
        <v>994173.05961368512</v>
      </c>
      <c r="I9921" s="13">
        <f t="shared" si="311"/>
        <v>4.0087623371519561</v>
      </c>
    </row>
    <row r="9922" spans="4:9" ht="15.6" hidden="1" x14ac:dyDescent="0.3">
      <c r="D9922" s="6"/>
      <c r="E9922" s="3">
        <f t="shared" si="309"/>
        <v>9921</v>
      </c>
      <c r="F9922" s="4">
        <f>$B$366*E9922</f>
        <v>248025</v>
      </c>
      <c r="G9922" s="4">
        <f>(G9921*$H$4)+$B$366</f>
        <v>1242531.5745721566</v>
      </c>
      <c r="H9922" s="4">
        <f t="shared" si="310"/>
        <v>994506.57457215665</v>
      </c>
      <c r="I9922" s="13">
        <f t="shared" si="311"/>
        <v>4.0097029516063163</v>
      </c>
    </row>
    <row r="9923" spans="4:9" ht="15.6" hidden="1" x14ac:dyDescent="0.3">
      <c r="D9923" s="6"/>
      <c r="E9923" s="3">
        <f t="shared" si="309"/>
        <v>9922</v>
      </c>
      <c r="F9923" s="4">
        <f>$B$366*E9923</f>
        <v>248050</v>
      </c>
      <c r="G9923" s="4">
        <f>(G9922*$H$4)+$B$366</f>
        <v>1242890.1857894389</v>
      </c>
      <c r="H9923" s="4">
        <f t="shared" si="310"/>
        <v>994840.1857894389</v>
      </c>
      <c r="I9923" s="13">
        <f t="shared" si="311"/>
        <v>4.0106437645210198</v>
      </c>
    </row>
    <row r="9924" spans="4:9" ht="15.6" hidden="1" x14ac:dyDescent="0.3">
      <c r="D9924" s="6"/>
      <c r="E9924" s="3">
        <f t="shared" ref="E9924:E9987" si="312">E9923+1</f>
        <v>9923</v>
      </c>
      <c r="F9924" s="4">
        <f>$B$366*E9924</f>
        <v>248075</v>
      </c>
      <c r="G9924" s="4">
        <f>(G9923*$H$4)+$B$366</f>
        <v>1243248.8932913768</v>
      </c>
      <c r="H9924" s="4">
        <f t="shared" si="310"/>
        <v>995173.89329137676</v>
      </c>
      <c r="I9924" s="13">
        <f t="shared" si="311"/>
        <v>4.0115847759402472</v>
      </c>
    </row>
    <row r="9925" spans="4:9" ht="15.6" hidden="1" x14ac:dyDescent="0.3">
      <c r="D9925" s="6"/>
      <c r="E9925" s="3">
        <f t="shared" si="312"/>
        <v>9924</v>
      </c>
      <c r="F9925" s="4">
        <f>$B$366*E9925</f>
        <v>248100</v>
      </c>
      <c r="G9925" s="4">
        <f>(G9924*$H$4)+$B$366</f>
        <v>1243607.6971038221</v>
      </c>
      <c r="H9925" s="4">
        <f t="shared" si="310"/>
        <v>995507.69710382214</v>
      </c>
      <c r="I9925" s="13">
        <f t="shared" si="311"/>
        <v>4.0125259859081908</v>
      </c>
    </row>
    <row r="9926" spans="4:9" ht="15.6" hidden="1" x14ac:dyDescent="0.3">
      <c r="D9926" s="6"/>
      <c r="E9926" s="3">
        <f t="shared" si="312"/>
        <v>9925</v>
      </c>
      <c r="F9926" s="4">
        <f>$B$366*E9926</f>
        <v>248125</v>
      </c>
      <c r="G9926" s="4">
        <f>(G9925*$H$4)+$B$366</f>
        <v>1243966.5972526334</v>
      </c>
      <c r="H9926" s="4">
        <f t="shared" si="310"/>
        <v>995841.59725263342</v>
      </c>
      <c r="I9926" s="13">
        <f t="shared" si="311"/>
        <v>4.0134673944690515</v>
      </c>
    </row>
    <row r="9927" spans="4:9" ht="15.6" hidden="1" x14ac:dyDescent="0.3">
      <c r="D9927" s="6"/>
      <c r="E9927" s="3">
        <f t="shared" si="312"/>
        <v>9926</v>
      </c>
      <c r="F9927" s="4">
        <f>$B$366*E9927</f>
        <v>248150</v>
      </c>
      <c r="G9927" s="4">
        <f>(G9926*$H$4)+$B$366</f>
        <v>1244325.5937636765</v>
      </c>
      <c r="H9927" s="4">
        <f t="shared" si="310"/>
        <v>996175.59376367647</v>
      </c>
      <c r="I9927" s="13">
        <f t="shared" si="311"/>
        <v>4.0144090016670422</v>
      </c>
    </row>
    <row r="9928" spans="4:9" ht="15.6" hidden="1" x14ac:dyDescent="0.3">
      <c r="D9928" s="6"/>
      <c r="E9928" s="3">
        <f t="shared" si="312"/>
        <v>9927</v>
      </c>
      <c r="F9928" s="4">
        <f>$B$366*E9928</f>
        <v>248175</v>
      </c>
      <c r="G9928" s="4">
        <f>(G9927*$H$4)+$B$366</f>
        <v>1244684.6866628239</v>
      </c>
      <c r="H9928" s="4">
        <f t="shared" si="310"/>
        <v>996509.68666282389</v>
      </c>
      <c r="I9928" s="13">
        <f t="shared" si="311"/>
        <v>4.0153508075463842</v>
      </c>
    </row>
    <row r="9929" spans="4:9" ht="15.6" hidden="1" x14ac:dyDescent="0.3">
      <c r="D9929" s="6"/>
      <c r="E9929" s="3">
        <f t="shared" si="312"/>
        <v>9928</v>
      </c>
      <c r="F9929" s="4">
        <f>$B$366*E9929</f>
        <v>248200</v>
      </c>
      <c r="G9929" s="4">
        <f>(G9928*$H$4)+$B$366</f>
        <v>1245043.8759759553</v>
      </c>
      <c r="H9929" s="4">
        <f t="shared" si="310"/>
        <v>996843.87597595528</v>
      </c>
      <c r="I9929" s="13">
        <f t="shared" si="311"/>
        <v>4.0162928121513106</v>
      </c>
    </row>
    <row r="9930" spans="4:9" ht="15.6" hidden="1" x14ac:dyDescent="0.3">
      <c r="D9930" s="6"/>
      <c r="E9930" s="3">
        <f t="shared" si="312"/>
        <v>9929</v>
      </c>
      <c r="F9930" s="4">
        <f>$B$366*E9930</f>
        <v>248225</v>
      </c>
      <c r="G9930" s="4">
        <f>(G9929*$H$4)+$B$366</f>
        <v>1245403.161728957</v>
      </c>
      <c r="H9930" s="4">
        <f t="shared" si="310"/>
        <v>997178.16172895697</v>
      </c>
      <c r="I9930" s="13">
        <f t="shared" si="311"/>
        <v>4.0172350155260625</v>
      </c>
    </row>
    <row r="9931" spans="4:9" ht="15.6" hidden="1" x14ac:dyDescent="0.3">
      <c r="D9931" s="6"/>
      <c r="E9931" s="3">
        <f t="shared" si="312"/>
        <v>9930</v>
      </c>
      <c r="F9931" s="4">
        <f>$B$366*E9931</f>
        <v>248250</v>
      </c>
      <c r="G9931" s="4">
        <f>(G9930*$H$4)+$B$366</f>
        <v>1245762.5439477225</v>
      </c>
      <c r="H9931" s="4">
        <f t="shared" si="310"/>
        <v>997512.54394772253</v>
      </c>
      <c r="I9931" s="13">
        <f t="shared" si="311"/>
        <v>4.0181774177148943</v>
      </c>
    </row>
    <row r="9932" spans="4:9" ht="15.6" hidden="1" x14ac:dyDescent="0.3">
      <c r="D9932" s="6"/>
      <c r="E9932" s="3">
        <f t="shared" si="312"/>
        <v>9931</v>
      </c>
      <c r="F9932" s="4">
        <f>$B$366*E9932</f>
        <v>248275</v>
      </c>
      <c r="G9932" s="4">
        <f>(G9931*$H$4)+$B$366</f>
        <v>1246122.0226581523</v>
      </c>
      <c r="H9932" s="4">
        <f t="shared" si="310"/>
        <v>997847.02265815227</v>
      </c>
      <c r="I9932" s="13">
        <f t="shared" si="311"/>
        <v>4.0191200187620675</v>
      </c>
    </row>
    <row r="9933" spans="4:9" ht="15.6" hidden="1" x14ac:dyDescent="0.3">
      <c r="D9933" s="6"/>
      <c r="E9933" s="3">
        <f t="shared" si="312"/>
        <v>9932</v>
      </c>
      <c r="F9933" s="4">
        <f>$B$366*E9933</f>
        <v>248300</v>
      </c>
      <c r="G9933" s="4">
        <f>(G9932*$H$4)+$B$366</f>
        <v>1246481.5978861535</v>
      </c>
      <c r="H9933" s="4">
        <f t="shared" si="310"/>
        <v>998181.5978861535</v>
      </c>
      <c r="I9933" s="13">
        <f t="shared" si="311"/>
        <v>4.020062818711855</v>
      </c>
    </row>
    <row r="9934" spans="4:9" ht="15.6" hidden="1" x14ac:dyDescent="0.3">
      <c r="D9934" s="6"/>
      <c r="E9934" s="3">
        <f t="shared" si="312"/>
        <v>9933</v>
      </c>
      <c r="F9934" s="4">
        <f>$B$366*E9934</f>
        <v>248325</v>
      </c>
      <c r="G9934" s="4">
        <f>(G9933*$H$4)+$B$366</f>
        <v>1246841.2696576407</v>
      </c>
      <c r="H9934" s="4">
        <f t="shared" si="310"/>
        <v>998516.26965764072</v>
      </c>
      <c r="I9934" s="13">
        <f t="shared" si="311"/>
        <v>4.0210058176085397</v>
      </c>
    </row>
    <row r="9935" spans="4:9" ht="15.6" hidden="1" x14ac:dyDescent="0.3">
      <c r="D9935" s="6"/>
      <c r="E9935" s="3">
        <f t="shared" si="312"/>
        <v>9934</v>
      </c>
      <c r="F9935" s="4">
        <f>$B$366*E9935</f>
        <v>248350</v>
      </c>
      <c r="G9935" s="4">
        <f>(G9934*$H$4)+$B$366</f>
        <v>1247201.037998535</v>
      </c>
      <c r="H9935" s="4">
        <f t="shared" si="310"/>
        <v>998851.03799853497</v>
      </c>
      <c r="I9935" s="13">
        <f t="shared" si="311"/>
        <v>4.0219490154964159</v>
      </c>
    </row>
    <row r="9936" spans="4:9" ht="15.6" hidden="1" x14ac:dyDescent="0.3">
      <c r="D9936" s="6"/>
      <c r="E9936" s="3">
        <f t="shared" si="312"/>
        <v>9935</v>
      </c>
      <c r="F9936" s="4">
        <f>$B$366*E9936</f>
        <v>248375</v>
      </c>
      <c r="G9936" s="4">
        <f>(G9935*$H$4)+$B$366</f>
        <v>1247560.9029347647</v>
      </c>
      <c r="H9936" s="4">
        <f t="shared" si="310"/>
        <v>999185.90293476474</v>
      </c>
      <c r="I9936" s="13">
        <f t="shared" si="311"/>
        <v>4.0228924124197878</v>
      </c>
    </row>
    <row r="9937" spans="4:9" ht="15.6" hidden="1" x14ac:dyDescent="0.3">
      <c r="D9937" s="6"/>
      <c r="E9937" s="3">
        <f t="shared" si="312"/>
        <v>9936</v>
      </c>
      <c r="F9937" s="4">
        <f>$B$366*E9937</f>
        <v>248400</v>
      </c>
      <c r="G9937" s="4">
        <f>(G9936*$H$4)+$B$366</f>
        <v>1247920.864492265</v>
      </c>
      <c r="H9937" s="4">
        <f t="shared" si="310"/>
        <v>999520.86449226504</v>
      </c>
      <c r="I9937" s="13">
        <f t="shared" si="311"/>
        <v>4.0238360084229674</v>
      </c>
    </row>
    <row r="9938" spans="4:9" ht="15.6" hidden="1" x14ac:dyDescent="0.3">
      <c r="D9938" s="6"/>
      <c r="E9938" s="3">
        <f t="shared" si="312"/>
        <v>9937</v>
      </c>
      <c r="F9938" s="4">
        <f>$B$366*E9938</f>
        <v>248425</v>
      </c>
      <c r="G9938" s="4">
        <f>(G9937*$H$4)+$B$366</f>
        <v>1248280.9226969781</v>
      </c>
      <c r="H9938" s="4">
        <f t="shared" si="310"/>
        <v>999855.92269697809</v>
      </c>
      <c r="I9938" s="13">
        <f t="shared" si="311"/>
        <v>4.0247798035502793</v>
      </c>
    </row>
    <row r="9939" spans="4:9" ht="15.6" hidden="1" x14ac:dyDescent="0.3">
      <c r="D9939" s="6"/>
      <c r="E9939" s="3">
        <f t="shared" si="312"/>
        <v>9938</v>
      </c>
      <c r="F9939" s="4">
        <f>$B$366*E9939</f>
        <v>248450</v>
      </c>
      <c r="G9939" s="4">
        <f>(G9938*$H$4)+$B$366</f>
        <v>1248641.0775748529</v>
      </c>
      <c r="H9939" s="4">
        <f t="shared" si="310"/>
        <v>1000191.0775748529</v>
      </c>
      <c r="I9939" s="13">
        <f t="shared" si="311"/>
        <v>4.0257237978460569</v>
      </c>
    </row>
    <row r="9940" spans="4:9" ht="15.6" hidden="1" x14ac:dyDescent="0.3">
      <c r="D9940" s="6"/>
      <c r="E9940" s="3">
        <f t="shared" si="312"/>
        <v>9939</v>
      </c>
      <c r="F9940" s="4">
        <f>$B$366*E9940</f>
        <v>248475</v>
      </c>
      <c r="G9940" s="4">
        <f>(G9939*$H$4)+$B$366</f>
        <v>1249001.3291518455</v>
      </c>
      <c r="H9940" s="4">
        <f t="shared" ref="H9940:H10003" si="313">G9940-F9940</f>
        <v>1000526.3291518455</v>
      </c>
      <c r="I9940" s="13">
        <f t="shared" si="311"/>
        <v>4.0266679913546453</v>
      </c>
    </row>
    <row r="9941" spans="4:9" ht="15.6" hidden="1" x14ac:dyDescent="0.3">
      <c r="D9941" s="6"/>
      <c r="E9941" s="3">
        <f t="shared" si="312"/>
        <v>9940</v>
      </c>
      <c r="F9941" s="4">
        <f>$B$366*E9941</f>
        <v>248500</v>
      </c>
      <c r="G9941" s="4">
        <f>(G9940*$H$4)+$B$366</f>
        <v>1249361.6774539191</v>
      </c>
      <c r="H9941" s="4">
        <f t="shared" si="313"/>
        <v>1000861.6774539191</v>
      </c>
      <c r="I9941" s="13">
        <f t="shared" si="311"/>
        <v>4.027612384120399</v>
      </c>
    </row>
    <row r="9942" spans="4:9" ht="15.6" hidden="1" x14ac:dyDescent="0.3">
      <c r="D9942" s="6"/>
      <c r="E9942" s="3">
        <f t="shared" si="312"/>
        <v>9941</v>
      </c>
      <c r="F9942" s="4">
        <f>$B$366*E9942</f>
        <v>248525</v>
      </c>
      <c r="G9942" s="4">
        <f>(G9941*$H$4)+$B$366</f>
        <v>1249722.1225070436</v>
      </c>
      <c r="H9942" s="4">
        <f t="shared" si="313"/>
        <v>1001197.1225070436</v>
      </c>
      <c r="I9942" s="13">
        <f t="shared" si="311"/>
        <v>4.0285569761876818</v>
      </c>
    </row>
    <row r="9943" spans="4:9" ht="15.6" hidden="1" x14ac:dyDescent="0.3">
      <c r="D9943" s="6"/>
      <c r="E9943" s="3">
        <f t="shared" si="312"/>
        <v>9942</v>
      </c>
      <c r="F9943" s="4">
        <f>$B$366*E9943</f>
        <v>248550</v>
      </c>
      <c r="G9943" s="4">
        <f>(G9942*$H$4)+$B$366</f>
        <v>1250082.6643371962</v>
      </c>
      <c r="H9943" s="4">
        <f t="shared" si="313"/>
        <v>1001532.6643371962</v>
      </c>
      <c r="I9943" s="13">
        <f t="shared" si="311"/>
        <v>4.0295017676008698</v>
      </c>
    </row>
    <row r="9944" spans="4:9" ht="15.6" hidden="1" x14ac:dyDescent="0.3">
      <c r="D9944" s="6"/>
      <c r="E9944" s="3">
        <f t="shared" si="312"/>
        <v>9943</v>
      </c>
      <c r="F9944" s="4">
        <f>$B$366*E9944</f>
        <v>248575</v>
      </c>
      <c r="G9944" s="4">
        <f>(G9943*$H$4)+$B$366</f>
        <v>1250443.3029703605</v>
      </c>
      <c r="H9944" s="4">
        <f t="shared" si="313"/>
        <v>1001868.3029703605</v>
      </c>
      <c r="I9944" s="13">
        <f t="shared" si="311"/>
        <v>4.0304467584043469</v>
      </c>
    </row>
    <row r="9945" spans="4:9" ht="15.6" hidden="1" x14ac:dyDescent="0.3">
      <c r="D9945" s="6"/>
      <c r="E9945" s="3">
        <f t="shared" si="312"/>
        <v>9944</v>
      </c>
      <c r="F9945" s="4">
        <f>$B$366*E9945</f>
        <v>248600</v>
      </c>
      <c r="G9945" s="4">
        <f>(G9944*$H$4)+$B$366</f>
        <v>1250804.0384325278</v>
      </c>
      <c r="H9945" s="4">
        <f t="shared" si="313"/>
        <v>1002204.0384325278</v>
      </c>
      <c r="I9945" s="13">
        <f t="shared" si="311"/>
        <v>4.0313919486425096</v>
      </c>
    </row>
    <row r="9946" spans="4:9" ht="15.6" hidden="1" x14ac:dyDescent="0.3">
      <c r="D9946" s="6"/>
      <c r="E9946" s="3">
        <f t="shared" si="312"/>
        <v>9945</v>
      </c>
      <c r="F9946" s="4">
        <f>$B$366*E9946</f>
        <v>248625</v>
      </c>
      <c r="G9946" s="4">
        <f>(G9945*$H$4)+$B$366</f>
        <v>1251164.8707496959</v>
      </c>
      <c r="H9946" s="4">
        <f t="shared" si="313"/>
        <v>1002539.8707496959</v>
      </c>
      <c r="I9946" s="13">
        <f t="shared" si="311"/>
        <v>4.0323373383597625</v>
      </c>
    </row>
    <row r="9947" spans="4:9" ht="15.6" hidden="1" x14ac:dyDescent="0.3">
      <c r="D9947" s="6"/>
      <c r="E9947" s="3">
        <f t="shared" si="312"/>
        <v>9946</v>
      </c>
      <c r="F9947" s="4">
        <f>$B$366*E9947</f>
        <v>248650</v>
      </c>
      <c r="G9947" s="4">
        <f>(G9946*$H$4)+$B$366</f>
        <v>1251525.7999478697</v>
      </c>
      <c r="H9947" s="4">
        <f t="shared" si="313"/>
        <v>1002875.7999478697</v>
      </c>
      <c r="I9947" s="13">
        <f t="shared" si="311"/>
        <v>4.0332829276005215</v>
      </c>
    </row>
    <row r="9948" spans="4:9" ht="15.6" hidden="1" x14ac:dyDescent="0.3">
      <c r="D9948" s="6"/>
      <c r="E9948" s="3">
        <f t="shared" si="312"/>
        <v>9947</v>
      </c>
      <c r="F9948" s="4">
        <f>$B$366*E9948</f>
        <v>248675</v>
      </c>
      <c r="G9948" s="4">
        <f>(G9947*$H$4)+$B$366</f>
        <v>1251886.8260530611</v>
      </c>
      <c r="H9948" s="4">
        <f t="shared" si="313"/>
        <v>1003211.8260530611</v>
      </c>
      <c r="I9948" s="13">
        <f t="shared" si="311"/>
        <v>4.0342287164092134</v>
      </c>
    </row>
    <row r="9949" spans="4:9" ht="15.6" hidden="1" x14ac:dyDescent="0.3">
      <c r="D9949" s="6"/>
      <c r="E9949" s="3">
        <f t="shared" si="312"/>
        <v>9948</v>
      </c>
      <c r="F9949" s="4">
        <f>$B$366*E9949</f>
        <v>248700</v>
      </c>
      <c r="G9949" s="4">
        <f>(G9948*$H$4)+$B$366</f>
        <v>1252247.949091289</v>
      </c>
      <c r="H9949" s="4">
        <f t="shared" si="313"/>
        <v>1003547.949091289</v>
      </c>
      <c r="I9949" s="13">
        <f t="shared" si="311"/>
        <v>4.0351747048302729</v>
      </c>
    </row>
    <row r="9950" spans="4:9" ht="15.6" hidden="1" x14ac:dyDescent="0.3">
      <c r="D9950" s="6"/>
      <c r="E9950" s="3">
        <f t="shared" si="312"/>
        <v>9949</v>
      </c>
      <c r="F9950" s="4">
        <f>$B$366*E9950</f>
        <v>248725</v>
      </c>
      <c r="G9950" s="4">
        <f>(G9949*$H$4)+$B$366</f>
        <v>1252609.1690885792</v>
      </c>
      <c r="H9950" s="4">
        <f t="shared" si="313"/>
        <v>1003884.1690885792</v>
      </c>
      <c r="I9950" s="13">
        <f t="shared" si="311"/>
        <v>4.0361208929081487</v>
      </c>
    </row>
    <row r="9951" spans="4:9" ht="15.6" hidden="1" x14ac:dyDescent="0.3">
      <c r="D9951" s="6"/>
      <c r="E9951" s="3">
        <f t="shared" si="312"/>
        <v>9950</v>
      </c>
      <c r="F9951" s="4">
        <f>$B$366*E9951</f>
        <v>248750</v>
      </c>
      <c r="G9951" s="4">
        <f>(G9950*$H$4)+$B$366</f>
        <v>1252970.4860709647</v>
      </c>
      <c r="H9951" s="4">
        <f t="shared" si="313"/>
        <v>1004220.4860709647</v>
      </c>
      <c r="I9951" s="13">
        <f t="shared" si="311"/>
        <v>4.0370672806872951</v>
      </c>
    </row>
    <row r="9952" spans="4:9" ht="15.6" hidden="1" x14ac:dyDescent="0.3">
      <c r="D9952" s="6"/>
      <c r="E9952" s="3">
        <f t="shared" si="312"/>
        <v>9951</v>
      </c>
      <c r="F9952" s="4">
        <f>$B$366*E9952</f>
        <v>248775</v>
      </c>
      <c r="G9952" s="4">
        <f>(G9951*$H$4)+$B$366</f>
        <v>1253331.9000644851</v>
      </c>
      <c r="H9952" s="4">
        <f t="shared" si="313"/>
        <v>1004556.9000644851</v>
      </c>
      <c r="I9952" s="13">
        <f t="shared" si="311"/>
        <v>4.0380138682121807</v>
      </c>
    </row>
    <row r="9953" spans="4:9" ht="15.6" hidden="1" x14ac:dyDescent="0.3">
      <c r="D9953" s="6"/>
      <c r="E9953" s="3">
        <f t="shared" si="312"/>
        <v>9952</v>
      </c>
      <c r="F9953" s="4">
        <f>$B$366*E9953</f>
        <v>248800</v>
      </c>
      <c r="G9953" s="4">
        <f>(G9952*$H$4)+$B$366</f>
        <v>1253693.4110951873</v>
      </c>
      <c r="H9953" s="4">
        <f t="shared" si="313"/>
        <v>1004893.4110951873</v>
      </c>
      <c r="I9953" s="13">
        <f t="shared" si="311"/>
        <v>4.0389606555272799</v>
      </c>
    </row>
    <row r="9954" spans="4:9" ht="15.6" hidden="1" x14ac:dyDescent="0.3">
      <c r="D9954" s="6"/>
      <c r="E9954" s="3">
        <f t="shared" si="312"/>
        <v>9953</v>
      </c>
      <c r="F9954" s="4">
        <f>$B$366*E9954</f>
        <v>248825</v>
      </c>
      <c r="G9954" s="4">
        <f>(G9953*$H$4)+$B$366</f>
        <v>1254055.0191891252</v>
      </c>
      <c r="H9954" s="4">
        <f t="shared" si="313"/>
        <v>1005230.0191891252</v>
      </c>
      <c r="I9954" s="13">
        <f t="shared" si="311"/>
        <v>4.0399076426770826</v>
      </c>
    </row>
    <row r="9955" spans="4:9" ht="15.6" hidden="1" x14ac:dyDescent="0.3">
      <c r="D9955" s="6"/>
      <c r="E9955" s="3">
        <f t="shared" si="312"/>
        <v>9954</v>
      </c>
      <c r="F9955" s="4">
        <f>$B$366*E9955</f>
        <v>248850</v>
      </c>
      <c r="G9955" s="4">
        <f>(G9954*$H$4)+$B$366</f>
        <v>1254416.7243723595</v>
      </c>
      <c r="H9955" s="4">
        <f t="shared" si="313"/>
        <v>1005566.7243723595</v>
      </c>
      <c r="I9955" s="13">
        <f t="shared" si="311"/>
        <v>4.0408548297060856</v>
      </c>
    </row>
    <row r="9956" spans="4:9" ht="15.6" hidden="1" x14ac:dyDescent="0.3">
      <c r="D9956" s="6"/>
      <c r="E9956" s="3">
        <f t="shared" si="312"/>
        <v>9955</v>
      </c>
      <c r="F9956" s="4">
        <f>$B$366*E9956</f>
        <v>248875</v>
      </c>
      <c r="G9956" s="4">
        <f>(G9955*$H$4)+$B$366</f>
        <v>1254778.5266709579</v>
      </c>
      <c r="H9956" s="4">
        <f t="shared" si="313"/>
        <v>1005903.5266709579</v>
      </c>
      <c r="I9956" s="13">
        <f t="shared" si="311"/>
        <v>4.0418022166587964</v>
      </c>
    </row>
    <row r="9957" spans="4:9" ht="15.6" hidden="1" x14ac:dyDescent="0.3">
      <c r="D9957" s="6"/>
      <c r="E9957" s="3">
        <f t="shared" si="312"/>
        <v>9956</v>
      </c>
      <c r="F9957" s="4">
        <f>$B$366*E9957</f>
        <v>248900</v>
      </c>
      <c r="G9957" s="4">
        <f>(G9956*$H$4)+$B$366</f>
        <v>1255140.4261109955</v>
      </c>
      <c r="H9957" s="4">
        <f t="shared" si="313"/>
        <v>1006240.4261109955</v>
      </c>
      <c r="I9957" s="13">
        <f t="shared" si="311"/>
        <v>4.0427498035797331</v>
      </c>
    </row>
    <row r="9958" spans="4:9" ht="15.6" hidden="1" x14ac:dyDescent="0.3">
      <c r="D9958" s="6"/>
      <c r="E9958" s="3">
        <f t="shared" si="312"/>
        <v>9957</v>
      </c>
      <c r="F9958" s="4">
        <f>$B$366*E9958</f>
        <v>248925</v>
      </c>
      <c r="G9958" s="4">
        <f>(G9957*$H$4)+$B$366</f>
        <v>1255502.422718554</v>
      </c>
      <c r="H9958" s="4">
        <f t="shared" si="313"/>
        <v>1006577.422718554</v>
      </c>
      <c r="I9958" s="13">
        <f t="shared" si="311"/>
        <v>4.0436975905134238</v>
      </c>
    </row>
    <row r="9959" spans="4:9" ht="15.6" hidden="1" x14ac:dyDescent="0.3">
      <c r="D9959" s="6"/>
      <c r="E9959" s="3">
        <f t="shared" si="312"/>
        <v>9958</v>
      </c>
      <c r="F9959" s="4">
        <f>$B$366*E9959</f>
        <v>248950</v>
      </c>
      <c r="G9959" s="4">
        <f>(G9958*$H$4)+$B$366</f>
        <v>1255864.5165197223</v>
      </c>
      <c r="H9959" s="4">
        <f t="shared" si="313"/>
        <v>1006914.5165197223</v>
      </c>
      <c r="I9959" s="13">
        <f t="shared" si="311"/>
        <v>4.0446455775044079</v>
      </c>
    </row>
    <row r="9960" spans="4:9" ht="15.6" hidden="1" x14ac:dyDescent="0.3">
      <c r="D9960" s="6"/>
      <c r="E9960" s="3">
        <f t="shared" si="312"/>
        <v>9959</v>
      </c>
      <c r="F9960" s="4">
        <f>$B$366*E9960</f>
        <v>248975</v>
      </c>
      <c r="G9960" s="4">
        <f>(G9959*$H$4)+$B$366</f>
        <v>1256226.7075405961</v>
      </c>
      <c r="H9960" s="4">
        <f t="shared" si="313"/>
        <v>1007251.7075405961</v>
      </c>
      <c r="I9960" s="13">
        <f t="shared" si="311"/>
        <v>4.0455937645972329</v>
      </c>
    </row>
    <row r="9961" spans="4:9" ht="15.6" hidden="1" x14ac:dyDescent="0.3">
      <c r="D9961" s="6"/>
      <c r="E9961" s="3">
        <f t="shared" si="312"/>
        <v>9960</v>
      </c>
      <c r="F9961" s="4">
        <f>$B$366*E9961</f>
        <v>249000</v>
      </c>
      <c r="G9961" s="4">
        <f>(G9960*$H$4)+$B$366</f>
        <v>1256588.9958072782</v>
      </c>
      <c r="H9961" s="4">
        <f t="shared" si="313"/>
        <v>1007588.9958072782</v>
      </c>
      <c r="I9961" s="13">
        <f t="shared" si="311"/>
        <v>4.0465421518364586</v>
      </c>
    </row>
    <row r="9962" spans="4:9" ht="15.6" hidden="1" x14ac:dyDescent="0.3">
      <c r="D9962" s="6"/>
      <c r="E9962" s="3">
        <f t="shared" si="312"/>
        <v>9961</v>
      </c>
      <c r="F9962" s="4">
        <f>$B$366*E9962</f>
        <v>249025</v>
      </c>
      <c r="G9962" s="4">
        <f>(G9961*$H$4)+$B$366</f>
        <v>1256951.3813458784</v>
      </c>
      <c r="H9962" s="4">
        <f t="shared" si="313"/>
        <v>1007926.3813458784</v>
      </c>
      <c r="I9962" s="13">
        <f t="shared" si="311"/>
        <v>4.047490739266653</v>
      </c>
    </row>
    <row r="9963" spans="4:9" ht="15.6" hidden="1" x14ac:dyDescent="0.3">
      <c r="D9963" s="6"/>
      <c r="E9963" s="3">
        <f t="shared" si="312"/>
        <v>9962</v>
      </c>
      <c r="F9963" s="4">
        <f>$B$366*E9963</f>
        <v>249050</v>
      </c>
      <c r="G9963" s="4">
        <f>(G9962*$H$4)+$B$366</f>
        <v>1257313.8641825137</v>
      </c>
      <c r="H9963" s="4">
        <f t="shared" si="313"/>
        <v>1008263.8641825137</v>
      </c>
      <c r="I9963" s="13">
        <f t="shared" si="311"/>
        <v>4.0484395269323974</v>
      </c>
    </row>
    <row r="9964" spans="4:9" ht="15.6" hidden="1" x14ac:dyDescent="0.3">
      <c r="D9964" s="6"/>
      <c r="E9964" s="3">
        <f t="shared" si="312"/>
        <v>9963</v>
      </c>
      <c r="F9964" s="4">
        <f>$B$366*E9964</f>
        <v>249075</v>
      </c>
      <c r="G9964" s="4">
        <f>(G9963*$H$4)+$B$366</f>
        <v>1257676.4443433078</v>
      </c>
      <c r="H9964" s="4">
        <f t="shared" si="313"/>
        <v>1008601.4443433078</v>
      </c>
      <c r="I9964" s="13">
        <f t="shared" si="311"/>
        <v>4.0493885148782809</v>
      </c>
    </row>
    <row r="9965" spans="4:9" ht="15.6" hidden="1" x14ac:dyDescent="0.3">
      <c r="D9965" s="6"/>
      <c r="E9965" s="3">
        <f t="shared" si="312"/>
        <v>9964</v>
      </c>
      <c r="F9965" s="4">
        <f>$B$366*E9965</f>
        <v>249100</v>
      </c>
      <c r="G9965" s="4">
        <f>(G9964*$H$4)+$B$366</f>
        <v>1258039.1218543916</v>
      </c>
      <c r="H9965" s="4">
        <f t="shared" si="313"/>
        <v>1008939.1218543916</v>
      </c>
      <c r="I9965" s="13">
        <f t="shared" si="311"/>
        <v>4.0503377031489025</v>
      </c>
    </row>
    <row r="9966" spans="4:9" ht="15.6" hidden="1" x14ac:dyDescent="0.3">
      <c r="D9966" s="6"/>
      <c r="E9966" s="3">
        <f t="shared" si="312"/>
        <v>9965</v>
      </c>
      <c r="F9966" s="4">
        <f>$B$366*E9966</f>
        <v>249125</v>
      </c>
      <c r="G9966" s="4">
        <f>(G9965*$H$4)+$B$366</f>
        <v>1258401.8967419032</v>
      </c>
      <c r="H9966" s="4">
        <f t="shared" si="313"/>
        <v>1009276.8967419032</v>
      </c>
      <c r="I9966" s="13">
        <f t="shared" si="311"/>
        <v>4.0512870917888737</v>
      </c>
    </row>
    <row r="9967" spans="4:9" ht="15.6" hidden="1" x14ac:dyDescent="0.3">
      <c r="D9967" s="6"/>
      <c r="E9967" s="3">
        <f t="shared" si="312"/>
        <v>9966</v>
      </c>
      <c r="F9967" s="4">
        <f>$B$366*E9967</f>
        <v>249150</v>
      </c>
      <c r="G9967" s="4">
        <f>(G9966*$H$4)+$B$366</f>
        <v>1258764.7690319873</v>
      </c>
      <c r="H9967" s="4">
        <f t="shared" si="313"/>
        <v>1009614.7690319873</v>
      </c>
      <c r="I9967" s="13">
        <f t="shared" ref="I9967:I10030" si="314">H9967/F9967</f>
        <v>4.0522366808428147</v>
      </c>
    </row>
    <row r="9968" spans="4:9" ht="15.6" hidden="1" x14ac:dyDescent="0.3">
      <c r="D9968" s="6"/>
      <c r="E9968" s="3">
        <f t="shared" si="312"/>
        <v>9967</v>
      </c>
      <c r="F9968" s="4">
        <f>$B$366*E9968</f>
        <v>249175</v>
      </c>
      <c r="G9968" s="4">
        <f>(G9967*$H$4)+$B$366</f>
        <v>1259127.7387507958</v>
      </c>
      <c r="H9968" s="4">
        <f t="shared" si="313"/>
        <v>1009952.7387507958</v>
      </c>
      <c r="I9968" s="13">
        <f t="shared" si="314"/>
        <v>4.0531864703553557</v>
      </c>
    </row>
    <row r="9969" spans="4:9" ht="15.6" hidden="1" x14ac:dyDescent="0.3">
      <c r="D9969" s="6"/>
      <c r="E9969" s="3">
        <f t="shared" si="312"/>
        <v>9968</v>
      </c>
      <c r="F9969" s="4">
        <f>$B$366*E9969</f>
        <v>249200</v>
      </c>
      <c r="G9969" s="4">
        <f>(G9968*$H$4)+$B$366</f>
        <v>1259490.8059244878</v>
      </c>
      <c r="H9969" s="4">
        <f t="shared" si="313"/>
        <v>1010290.8059244878</v>
      </c>
      <c r="I9969" s="13">
        <f t="shared" si="314"/>
        <v>4.0541364603711383</v>
      </c>
    </row>
    <row r="9970" spans="4:9" ht="15.6" hidden="1" x14ac:dyDescent="0.3">
      <c r="D9970" s="6"/>
      <c r="E9970" s="3">
        <f t="shared" si="312"/>
        <v>9969</v>
      </c>
      <c r="F9970" s="4">
        <f>$B$366*E9970</f>
        <v>249225</v>
      </c>
      <c r="G9970" s="4">
        <f>(G9969*$H$4)+$B$366</f>
        <v>1259853.9705792291</v>
      </c>
      <c r="H9970" s="4">
        <f t="shared" si="313"/>
        <v>1010628.9705792291</v>
      </c>
      <c r="I9970" s="13">
        <f t="shared" si="314"/>
        <v>4.0550866509348138</v>
      </c>
    </row>
    <row r="9971" spans="4:9" ht="15.6" hidden="1" x14ac:dyDescent="0.3">
      <c r="D9971" s="6"/>
      <c r="E9971" s="3">
        <f t="shared" si="312"/>
        <v>9970</v>
      </c>
      <c r="F9971" s="4">
        <f>$B$366*E9971</f>
        <v>249250</v>
      </c>
      <c r="G9971" s="4">
        <f>(G9970*$H$4)+$B$366</f>
        <v>1260217.2327411927</v>
      </c>
      <c r="H9971" s="4">
        <f t="shared" si="313"/>
        <v>1010967.2327411927</v>
      </c>
      <c r="I9971" s="13">
        <f t="shared" si="314"/>
        <v>4.0560370420910434</v>
      </c>
    </row>
    <row r="9972" spans="4:9" ht="15.6" hidden="1" x14ac:dyDescent="0.3">
      <c r="D9972" s="6"/>
      <c r="E9972" s="3">
        <f t="shared" si="312"/>
        <v>9971</v>
      </c>
      <c r="F9972" s="4">
        <f>$B$366*E9972</f>
        <v>249275</v>
      </c>
      <c r="G9972" s="4">
        <f>(G9971*$H$4)+$B$366</f>
        <v>1260580.5924365588</v>
      </c>
      <c r="H9972" s="4">
        <f t="shared" si="313"/>
        <v>1011305.5924365588</v>
      </c>
      <c r="I9972" s="13">
        <f t="shared" si="314"/>
        <v>4.0569876338844999</v>
      </c>
    </row>
    <row r="9973" spans="4:9" ht="15.6" hidden="1" x14ac:dyDescent="0.3">
      <c r="D9973" s="6"/>
      <c r="E9973" s="3">
        <f t="shared" si="312"/>
        <v>9972</v>
      </c>
      <c r="F9973" s="4">
        <f>$B$366*E9973</f>
        <v>249300</v>
      </c>
      <c r="G9973" s="4">
        <f>(G9972*$H$4)+$B$366</f>
        <v>1260944.0496915143</v>
      </c>
      <c r="H9973" s="4">
        <f t="shared" si="313"/>
        <v>1011644.0496915143</v>
      </c>
      <c r="I9973" s="13">
        <f t="shared" si="314"/>
        <v>4.0579384263598648</v>
      </c>
    </row>
    <row r="9974" spans="4:9" ht="15.6" hidden="1" x14ac:dyDescent="0.3">
      <c r="D9974" s="6"/>
      <c r="E9974" s="3">
        <f t="shared" si="312"/>
        <v>9973</v>
      </c>
      <c r="F9974" s="4">
        <f>$B$366*E9974</f>
        <v>249325</v>
      </c>
      <c r="G9974" s="4">
        <f>(G9973*$H$4)+$B$366</f>
        <v>1261307.6045322535</v>
      </c>
      <c r="H9974" s="4">
        <f t="shared" si="313"/>
        <v>1011982.6045322535</v>
      </c>
      <c r="I9974" s="13">
        <f t="shared" si="314"/>
        <v>4.0588894195618304</v>
      </c>
    </row>
    <row r="9975" spans="4:9" ht="15.6" hidden="1" x14ac:dyDescent="0.3">
      <c r="D9975" s="6"/>
      <c r="E9975" s="3">
        <f t="shared" si="312"/>
        <v>9974</v>
      </c>
      <c r="F9975" s="4">
        <f>$B$366*E9975</f>
        <v>249350</v>
      </c>
      <c r="G9975" s="4">
        <f>(G9974*$H$4)+$B$366</f>
        <v>1261671.2569849771</v>
      </c>
      <c r="H9975" s="4">
        <f t="shared" si="313"/>
        <v>1012321.2569849771</v>
      </c>
      <c r="I9975" s="13">
        <f t="shared" si="314"/>
        <v>4.0598406135350995</v>
      </c>
    </row>
    <row r="9976" spans="4:9" ht="15.6" hidden="1" x14ac:dyDescent="0.3">
      <c r="D9976" s="6"/>
      <c r="E9976" s="3">
        <f t="shared" si="312"/>
        <v>9975</v>
      </c>
      <c r="F9976" s="4">
        <f>$B$366*E9976</f>
        <v>249375</v>
      </c>
      <c r="G9976" s="4">
        <f>(G9975*$H$4)+$B$366</f>
        <v>1262035.0070758935</v>
      </c>
      <c r="H9976" s="4">
        <f t="shared" si="313"/>
        <v>1012660.0070758935</v>
      </c>
      <c r="I9976" s="13">
        <f t="shared" si="314"/>
        <v>4.0607920083243849</v>
      </c>
    </row>
    <row r="9977" spans="4:9" ht="15.6" hidden="1" x14ac:dyDescent="0.3">
      <c r="D9977" s="6"/>
      <c r="E9977" s="3">
        <f t="shared" si="312"/>
        <v>9976</v>
      </c>
      <c r="F9977" s="4">
        <f>$B$366*E9977</f>
        <v>249400</v>
      </c>
      <c r="G9977" s="4">
        <f>(G9976*$H$4)+$B$366</f>
        <v>1262398.8548312178</v>
      </c>
      <c r="H9977" s="4">
        <f t="shared" si="313"/>
        <v>1012998.8548312178</v>
      </c>
      <c r="I9977" s="13">
        <f t="shared" si="314"/>
        <v>4.0617436039744099</v>
      </c>
    </row>
    <row r="9978" spans="4:9" ht="15.6" hidden="1" x14ac:dyDescent="0.3">
      <c r="D9978" s="6"/>
      <c r="E9978" s="3">
        <f t="shared" si="312"/>
        <v>9977</v>
      </c>
      <c r="F9978" s="4">
        <f>$B$366*E9978</f>
        <v>249425</v>
      </c>
      <c r="G9978" s="4">
        <f>(G9977*$H$4)+$B$366</f>
        <v>1262762.8002771724</v>
      </c>
      <c r="H9978" s="4">
        <f t="shared" si="313"/>
        <v>1013337.8002771724</v>
      </c>
      <c r="I9978" s="13">
        <f t="shared" si="314"/>
        <v>4.0626954005299085</v>
      </c>
    </row>
    <row r="9979" spans="4:9" ht="15.6" hidden="1" x14ac:dyDescent="0.3">
      <c r="D9979" s="6"/>
      <c r="E9979" s="3">
        <f t="shared" si="312"/>
        <v>9978</v>
      </c>
      <c r="F9979" s="4">
        <f>$B$366*E9979</f>
        <v>249450</v>
      </c>
      <c r="G9979" s="4">
        <f>(G9978*$H$4)+$B$366</f>
        <v>1263126.8434399865</v>
      </c>
      <c r="H9979" s="4">
        <f t="shared" si="313"/>
        <v>1013676.8434399865</v>
      </c>
      <c r="I9979" s="13">
        <f t="shared" si="314"/>
        <v>4.0636473980356245</v>
      </c>
    </row>
    <row r="9980" spans="4:9" ht="15.6" hidden="1" x14ac:dyDescent="0.3">
      <c r="D9980" s="6"/>
      <c r="E9980" s="3">
        <f t="shared" si="312"/>
        <v>9979</v>
      </c>
      <c r="F9980" s="4">
        <f>$B$366*E9980</f>
        <v>249475</v>
      </c>
      <c r="G9980" s="4">
        <f>(G9979*$H$4)+$B$366</f>
        <v>1263490.9843458964</v>
      </c>
      <c r="H9980" s="4">
        <f t="shared" si="313"/>
        <v>1014015.9843458964</v>
      </c>
      <c r="I9980" s="13">
        <f t="shared" si="314"/>
        <v>4.0645995965363122</v>
      </c>
    </row>
    <row r="9981" spans="4:9" ht="15.6" hidden="1" x14ac:dyDescent="0.3">
      <c r="D9981" s="6"/>
      <c r="E9981" s="3">
        <f t="shared" si="312"/>
        <v>9980</v>
      </c>
      <c r="F9981" s="4">
        <f>$B$366*E9981</f>
        <v>249500</v>
      </c>
      <c r="G9981" s="4">
        <f>(G9980*$H$4)+$B$366</f>
        <v>1263855.2230211454</v>
      </c>
      <c r="H9981" s="4">
        <f t="shared" si="313"/>
        <v>1014355.2230211454</v>
      </c>
      <c r="I9981" s="13">
        <f t="shared" si="314"/>
        <v>4.065551996076735</v>
      </c>
    </row>
    <row r="9982" spans="4:9" ht="15.6" hidden="1" x14ac:dyDescent="0.3">
      <c r="D9982" s="6"/>
      <c r="E9982" s="3">
        <f t="shared" si="312"/>
        <v>9981</v>
      </c>
      <c r="F9982" s="4">
        <f>$B$366*E9982</f>
        <v>249525</v>
      </c>
      <c r="G9982" s="4">
        <f>(G9981*$H$4)+$B$366</f>
        <v>1264219.5594919838</v>
      </c>
      <c r="H9982" s="4">
        <f t="shared" si="313"/>
        <v>1014694.5594919838</v>
      </c>
      <c r="I9982" s="13">
        <f t="shared" si="314"/>
        <v>4.0665045967016686</v>
      </c>
    </row>
    <row r="9983" spans="4:9" ht="15.6" hidden="1" x14ac:dyDescent="0.3">
      <c r="D9983" s="6"/>
      <c r="E9983" s="3">
        <f t="shared" si="312"/>
        <v>9982</v>
      </c>
      <c r="F9983" s="4">
        <f>$B$366*E9983</f>
        <v>249550</v>
      </c>
      <c r="G9983" s="4">
        <f>(G9982*$H$4)+$B$366</f>
        <v>1264583.9937846693</v>
      </c>
      <c r="H9983" s="4">
        <f t="shared" si="313"/>
        <v>1015033.9937846693</v>
      </c>
      <c r="I9983" s="13">
        <f t="shared" si="314"/>
        <v>4.0674573984558977</v>
      </c>
    </row>
    <row r="9984" spans="4:9" ht="15.6" hidden="1" x14ac:dyDescent="0.3">
      <c r="D9984" s="6"/>
      <c r="E9984" s="3">
        <f t="shared" si="312"/>
        <v>9983</v>
      </c>
      <c r="F9984" s="4">
        <f>$B$366*E9984</f>
        <v>249575</v>
      </c>
      <c r="G9984" s="4">
        <f>(G9983*$H$4)+$B$366</f>
        <v>1264948.5259254663</v>
      </c>
      <c r="H9984" s="4">
        <f t="shared" si="313"/>
        <v>1015373.5259254663</v>
      </c>
      <c r="I9984" s="13">
        <f t="shared" si="314"/>
        <v>4.0684104013842184</v>
      </c>
    </row>
    <row r="9985" spans="4:9" ht="15.6" hidden="1" x14ac:dyDescent="0.3">
      <c r="D9985" s="6"/>
      <c r="E9985" s="3">
        <f t="shared" si="312"/>
        <v>9984</v>
      </c>
      <c r="F9985" s="4">
        <f>$B$366*E9985</f>
        <v>249600</v>
      </c>
      <c r="G9985" s="4">
        <f>(G9984*$H$4)+$B$366</f>
        <v>1265313.1559406463</v>
      </c>
      <c r="H9985" s="4">
        <f t="shared" si="313"/>
        <v>1015713.1559406463</v>
      </c>
      <c r="I9985" s="13">
        <f t="shared" si="314"/>
        <v>4.0693636055314357</v>
      </c>
    </row>
    <row r="9986" spans="4:9" ht="15.6" hidden="1" x14ac:dyDescent="0.3">
      <c r="D9986" s="6"/>
      <c r="E9986" s="3">
        <f t="shared" si="312"/>
        <v>9985</v>
      </c>
      <c r="F9986" s="4">
        <f>$B$366*E9986</f>
        <v>249625</v>
      </c>
      <c r="G9986" s="4">
        <f>(G9985*$H$4)+$B$366</f>
        <v>1265677.8838564879</v>
      </c>
      <c r="H9986" s="4">
        <f t="shared" si="313"/>
        <v>1016052.8838564879</v>
      </c>
      <c r="I9986" s="13">
        <f t="shared" si="314"/>
        <v>4.0703170109423654</v>
      </c>
    </row>
    <row r="9987" spans="4:9" ht="15.6" hidden="1" x14ac:dyDescent="0.3">
      <c r="D9987" s="6"/>
      <c r="E9987" s="3">
        <f t="shared" si="312"/>
        <v>9986</v>
      </c>
      <c r="F9987" s="4">
        <f>$B$366*E9987</f>
        <v>249650</v>
      </c>
      <c r="G9987" s="4">
        <f>(G9986*$H$4)+$B$366</f>
        <v>1266042.7096992768</v>
      </c>
      <c r="H9987" s="4">
        <f t="shared" si="313"/>
        <v>1016392.7096992768</v>
      </c>
      <c r="I9987" s="13">
        <f t="shared" si="314"/>
        <v>4.0712706176618338</v>
      </c>
    </row>
    <row r="9988" spans="4:9" ht="15.6" hidden="1" x14ac:dyDescent="0.3">
      <c r="D9988" s="6"/>
      <c r="E9988" s="3">
        <f t="shared" ref="E9988:E10051" si="315">E9987+1</f>
        <v>9987</v>
      </c>
      <c r="F9988" s="4">
        <f>$B$366*E9988</f>
        <v>249675</v>
      </c>
      <c r="G9988" s="4">
        <f>(G9987*$H$4)+$B$366</f>
        <v>1266407.6334953057</v>
      </c>
      <c r="H9988" s="4">
        <f t="shared" si="313"/>
        <v>1016732.6334953057</v>
      </c>
      <c r="I9988" s="13">
        <f t="shared" si="314"/>
        <v>4.072224425734678</v>
      </c>
    </row>
    <row r="9989" spans="4:9" ht="15.6" hidden="1" x14ac:dyDescent="0.3">
      <c r="D9989" s="6"/>
      <c r="E9989" s="3">
        <f t="shared" si="315"/>
        <v>9988</v>
      </c>
      <c r="F9989" s="4">
        <f>$B$366*E9989</f>
        <v>249700</v>
      </c>
      <c r="G9989" s="4">
        <f>(G9988*$H$4)+$B$366</f>
        <v>1266772.6552708743</v>
      </c>
      <c r="H9989" s="4">
        <f t="shared" si="313"/>
        <v>1017072.6552708743</v>
      </c>
      <c r="I9989" s="13">
        <f t="shared" si="314"/>
        <v>4.0731784352057439</v>
      </c>
    </row>
    <row r="9990" spans="4:9" ht="15.6" hidden="1" x14ac:dyDescent="0.3">
      <c r="D9990" s="6"/>
      <c r="E9990" s="3">
        <f t="shared" si="315"/>
        <v>9989</v>
      </c>
      <c r="F9990" s="4">
        <f>$B$366*E9990</f>
        <v>249725</v>
      </c>
      <c r="G9990" s="4">
        <f>(G9989*$H$4)+$B$366</f>
        <v>1267137.7750522895</v>
      </c>
      <c r="H9990" s="4">
        <f t="shared" si="313"/>
        <v>1017412.7750522895</v>
      </c>
      <c r="I9990" s="13">
        <f t="shared" si="314"/>
        <v>4.0741326461198897</v>
      </c>
    </row>
    <row r="9991" spans="4:9" ht="15.6" hidden="1" x14ac:dyDescent="0.3">
      <c r="D9991" s="6"/>
      <c r="E9991" s="3">
        <f t="shared" si="315"/>
        <v>9990</v>
      </c>
      <c r="F9991" s="4">
        <f>$B$366*E9991</f>
        <v>249750</v>
      </c>
      <c r="G9991" s="4">
        <f>(G9990*$H$4)+$B$366</f>
        <v>1267502.9928658651</v>
      </c>
      <c r="H9991" s="4">
        <f t="shared" si="313"/>
        <v>1017752.9928658651</v>
      </c>
      <c r="I9991" s="13">
        <f t="shared" si="314"/>
        <v>4.0750870585219827</v>
      </c>
    </row>
    <row r="9992" spans="4:9" ht="15.6" hidden="1" x14ac:dyDescent="0.3">
      <c r="D9992" s="6"/>
      <c r="E9992" s="3">
        <f t="shared" si="315"/>
        <v>9991</v>
      </c>
      <c r="F9992" s="4">
        <f>$B$366*E9992</f>
        <v>249775</v>
      </c>
      <c r="G9992" s="4">
        <f>(G9991*$H$4)+$B$366</f>
        <v>1267868.3087379222</v>
      </c>
      <c r="H9992" s="4">
        <f t="shared" si="313"/>
        <v>1018093.3087379222</v>
      </c>
      <c r="I9992" s="13">
        <f t="shared" si="314"/>
        <v>4.0760416724569</v>
      </c>
    </row>
    <row r="9993" spans="4:9" ht="15.6" hidden="1" x14ac:dyDescent="0.3">
      <c r="D9993" s="6"/>
      <c r="E9993" s="3">
        <f t="shared" si="315"/>
        <v>9992</v>
      </c>
      <c r="F9993" s="4">
        <f>$B$366*E9993</f>
        <v>249800</v>
      </c>
      <c r="G9993" s="4">
        <f>(G9992*$H$4)+$B$366</f>
        <v>1268233.7226947888</v>
      </c>
      <c r="H9993" s="4">
        <f t="shared" si="313"/>
        <v>1018433.7226947888</v>
      </c>
      <c r="I9993" s="13">
        <f t="shared" si="314"/>
        <v>4.0769964879695308</v>
      </c>
    </row>
    <row r="9994" spans="4:9" ht="15.6" hidden="1" x14ac:dyDescent="0.3">
      <c r="D9994" s="6"/>
      <c r="E9994" s="3">
        <f t="shared" si="315"/>
        <v>9993</v>
      </c>
      <c r="F9994" s="4">
        <f>$B$366*E9994</f>
        <v>249825</v>
      </c>
      <c r="G9994" s="4">
        <f>(G9993*$H$4)+$B$366</f>
        <v>1268599.2347627999</v>
      </c>
      <c r="H9994" s="4">
        <f t="shared" si="313"/>
        <v>1018774.2347627999</v>
      </c>
      <c r="I9994" s="13">
        <f t="shared" si="314"/>
        <v>4.0779515051047728</v>
      </c>
    </row>
    <row r="9995" spans="4:9" ht="15.6" hidden="1" x14ac:dyDescent="0.3">
      <c r="D9995" s="6"/>
      <c r="E9995" s="3">
        <f t="shared" si="315"/>
        <v>9994</v>
      </c>
      <c r="F9995" s="4">
        <f>$B$366*E9995</f>
        <v>249850</v>
      </c>
      <c r="G9995" s="4">
        <f>(G9994*$H$4)+$B$366</f>
        <v>1268964.8449682978</v>
      </c>
      <c r="H9995" s="4">
        <f t="shared" si="313"/>
        <v>1019114.8449682978</v>
      </c>
      <c r="I9995" s="13">
        <f t="shared" si="314"/>
        <v>4.0789067239075356</v>
      </c>
    </row>
    <row r="9996" spans="4:9" ht="15.6" hidden="1" x14ac:dyDescent="0.3">
      <c r="D9996" s="6"/>
      <c r="E9996" s="3">
        <f t="shared" si="315"/>
        <v>9995</v>
      </c>
      <c r="F9996" s="4">
        <f>$B$366*E9996</f>
        <v>249875</v>
      </c>
      <c r="G9996" s="4">
        <f>(G9995*$H$4)+$B$366</f>
        <v>1269330.5533376317</v>
      </c>
      <c r="H9996" s="4">
        <f t="shared" si="313"/>
        <v>1019455.5533376317</v>
      </c>
      <c r="I9996" s="13">
        <f t="shared" si="314"/>
        <v>4.0798621444227381</v>
      </c>
    </row>
    <row r="9997" spans="4:9" ht="15.6" hidden="1" x14ac:dyDescent="0.3">
      <c r="D9997" s="6"/>
      <c r="E9997" s="3">
        <f t="shared" si="315"/>
        <v>9996</v>
      </c>
      <c r="F9997" s="4">
        <f>$B$366*E9997</f>
        <v>249900</v>
      </c>
      <c r="G9997" s="4">
        <f>(G9996*$H$4)+$B$366</f>
        <v>1269696.3598971579</v>
      </c>
      <c r="H9997" s="4">
        <f t="shared" si="313"/>
        <v>1019796.3598971579</v>
      </c>
      <c r="I9997" s="13">
        <f t="shared" si="314"/>
        <v>4.0808177666953096</v>
      </c>
    </row>
    <row r="9998" spans="4:9" ht="15.6" hidden="1" x14ac:dyDescent="0.3">
      <c r="D9998" s="6"/>
      <c r="E9998" s="3">
        <f t="shared" si="315"/>
        <v>9997</v>
      </c>
      <c r="F9998" s="4">
        <f>$B$366*E9998</f>
        <v>249925</v>
      </c>
      <c r="G9998" s="4">
        <f>(G9997*$H$4)+$B$366</f>
        <v>1270062.2646732398</v>
      </c>
      <c r="H9998" s="4">
        <f t="shared" si="313"/>
        <v>1020137.2646732398</v>
      </c>
      <c r="I9998" s="13">
        <f t="shared" si="314"/>
        <v>4.0817735907701902</v>
      </c>
    </row>
    <row r="9999" spans="4:9" ht="15.6" hidden="1" x14ac:dyDescent="0.3">
      <c r="D9999" s="6"/>
      <c r="E9999" s="3">
        <f t="shared" si="315"/>
        <v>9998</v>
      </c>
      <c r="F9999" s="4">
        <f>$B$366*E9999</f>
        <v>249950</v>
      </c>
      <c r="G9999" s="4">
        <f>(G9998*$H$4)+$B$366</f>
        <v>1270428.2676922479</v>
      </c>
      <c r="H9999" s="4">
        <f t="shared" si="313"/>
        <v>1020478.2676922479</v>
      </c>
      <c r="I9999" s="13">
        <f t="shared" si="314"/>
        <v>4.0827296166923297</v>
      </c>
    </row>
    <row r="10000" spans="4:9" ht="15.6" hidden="1" x14ac:dyDescent="0.3">
      <c r="D10000" s="6"/>
      <c r="E10000" s="3">
        <f t="shared" si="315"/>
        <v>9999</v>
      </c>
      <c r="F10000" s="4">
        <f>$B$366*E10000</f>
        <v>249975</v>
      </c>
      <c r="G10000" s="4">
        <f>(G9999*$H$4)+$B$366</f>
        <v>1270794.3689805598</v>
      </c>
      <c r="H10000" s="4">
        <f t="shared" si="313"/>
        <v>1020819.3689805598</v>
      </c>
      <c r="I10000" s="13">
        <f t="shared" si="314"/>
        <v>4.0836858445066895</v>
      </c>
    </row>
    <row r="10001" spans="4:9" ht="15.6" hidden="1" x14ac:dyDescent="0.3">
      <c r="D10001" s="6"/>
      <c r="E10001" s="3">
        <f t="shared" si="315"/>
        <v>10000</v>
      </c>
      <c r="F10001" s="4">
        <f>$B$366*E10001</f>
        <v>250000</v>
      </c>
      <c r="G10001" s="4">
        <f>(G10000*$H$4)+$B$366</f>
        <v>1271160.56856456</v>
      </c>
      <c r="H10001" s="4">
        <f t="shared" si="313"/>
        <v>1021160.56856456</v>
      </c>
      <c r="I10001" s="13">
        <f t="shared" si="314"/>
        <v>4.0846422742582398</v>
      </c>
    </row>
    <row r="10002" spans="4:9" ht="15.6" hidden="1" x14ac:dyDescent="0.3">
      <c r="D10002" s="6"/>
      <c r="E10002" s="3">
        <f t="shared" si="315"/>
        <v>10001</v>
      </c>
      <c r="F10002" s="4">
        <f>$B$366*E10002</f>
        <v>250025</v>
      </c>
      <c r="G10002" s="4">
        <f>(G10001*$H$4)+$B$366</f>
        <v>1271526.8664706403</v>
      </c>
      <c r="H10002" s="4">
        <f t="shared" si="313"/>
        <v>1021501.8664706403</v>
      </c>
      <c r="I10002" s="13">
        <f t="shared" si="314"/>
        <v>4.0855989059919624</v>
      </c>
    </row>
    <row r="10003" spans="4:9" ht="15.6" hidden="1" x14ac:dyDescent="0.3">
      <c r="D10003" s="6"/>
      <c r="E10003" s="3">
        <f t="shared" si="315"/>
        <v>10002</v>
      </c>
      <c r="F10003" s="4">
        <f>$B$366*E10003</f>
        <v>250050</v>
      </c>
      <c r="G10003" s="4">
        <f>(G10002*$H$4)+$B$366</f>
        <v>1271893.2627251996</v>
      </c>
      <c r="H10003" s="4">
        <f t="shared" si="313"/>
        <v>1021843.2627251996</v>
      </c>
      <c r="I10003" s="13">
        <f t="shared" si="314"/>
        <v>4.086555739752848</v>
      </c>
    </row>
    <row r="10004" spans="4:9" ht="15.6" hidden="1" x14ac:dyDescent="0.3">
      <c r="D10004" s="6"/>
      <c r="E10004" s="3">
        <f t="shared" si="315"/>
        <v>10003</v>
      </c>
      <c r="F10004" s="4">
        <f>$B$366*E10004</f>
        <v>250075</v>
      </c>
      <c r="G10004" s="4">
        <f>(G10003*$H$4)+$B$366</f>
        <v>1272259.7573546437</v>
      </c>
      <c r="H10004" s="4">
        <f t="shared" ref="H10004:H10067" si="316">G10004-F10004</f>
        <v>1022184.7573546437</v>
      </c>
      <c r="I10004" s="13">
        <f t="shared" si="314"/>
        <v>4.0875127755858989</v>
      </c>
    </row>
    <row r="10005" spans="4:9" ht="15.6" hidden="1" x14ac:dyDescent="0.3">
      <c r="D10005" s="6"/>
      <c r="E10005" s="3">
        <f t="shared" si="315"/>
        <v>10004</v>
      </c>
      <c r="F10005" s="4">
        <f>$B$366*E10005</f>
        <v>250100</v>
      </c>
      <c r="G10005" s="4">
        <f>(G10004*$H$4)+$B$366</f>
        <v>1272626.3503853853</v>
      </c>
      <c r="H10005" s="4">
        <f t="shared" si="316"/>
        <v>1022526.3503853853</v>
      </c>
      <c r="I10005" s="13">
        <f t="shared" si="314"/>
        <v>4.0884700135361269</v>
      </c>
    </row>
    <row r="10006" spans="4:9" ht="15.6" hidden="1" x14ac:dyDescent="0.3">
      <c r="D10006" s="6"/>
      <c r="E10006" s="3">
        <f t="shared" si="315"/>
        <v>10005</v>
      </c>
      <c r="F10006" s="4">
        <f>$B$366*E10006</f>
        <v>250125</v>
      </c>
      <c r="G10006" s="4">
        <f>(G10005*$H$4)+$B$366</f>
        <v>1272993.0418438448</v>
      </c>
      <c r="H10006" s="4">
        <f t="shared" si="316"/>
        <v>1022868.0418438448</v>
      </c>
      <c r="I10006" s="13">
        <f t="shared" si="314"/>
        <v>4.0894274536485549</v>
      </c>
    </row>
    <row r="10007" spans="4:9" ht="15.6" hidden="1" x14ac:dyDescent="0.3">
      <c r="D10007" s="6"/>
      <c r="E10007" s="3">
        <f t="shared" si="315"/>
        <v>10006</v>
      </c>
      <c r="F10007" s="4">
        <f>$B$366*E10007</f>
        <v>250150</v>
      </c>
      <c r="G10007" s="4">
        <f>(G10006*$H$4)+$B$366</f>
        <v>1273359.8317564493</v>
      </c>
      <c r="H10007" s="4">
        <f t="shared" si="316"/>
        <v>1023209.8317564493</v>
      </c>
      <c r="I10007" s="13">
        <f t="shared" si="314"/>
        <v>4.090385095968216</v>
      </c>
    </row>
    <row r="10008" spans="4:9" ht="15.6" hidden="1" x14ac:dyDescent="0.3">
      <c r="D10008" s="6"/>
      <c r="E10008" s="3">
        <f t="shared" si="315"/>
        <v>10007</v>
      </c>
      <c r="F10008" s="4">
        <f>$B$366*E10008</f>
        <v>250175</v>
      </c>
      <c r="G10008" s="4">
        <f>(G10007*$H$4)+$B$366</f>
        <v>1273726.7201496332</v>
      </c>
      <c r="H10008" s="4">
        <f t="shared" si="316"/>
        <v>1023551.7201496332</v>
      </c>
      <c r="I10008" s="13">
        <f t="shared" si="314"/>
        <v>4.0913429405401551</v>
      </c>
    </row>
    <row r="10009" spans="4:9" ht="15.6" hidden="1" x14ac:dyDescent="0.3">
      <c r="D10009" s="6"/>
      <c r="E10009" s="3">
        <f t="shared" si="315"/>
        <v>10008</v>
      </c>
      <c r="F10009" s="4">
        <f>$B$366*E10009</f>
        <v>250200</v>
      </c>
      <c r="G10009" s="4">
        <f>(G10008*$H$4)+$B$366</f>
        <v>1274093.7070498378</v>
      </c>
      <c r="H10009" s="4">
        <f t="shared" si="316"/>
        <v>1023893.7070498378</v>
      </c>
      <c r="I10009" s="13">
        <f t="shared" si="314"/>
        <v>4.0923009874094234</v>
      </c>
    </row>
    <row r="10010" spans="4:9" ht="15.6" hidden="1" x14ac:dyDescent="0.3">
      <c r="D10010" s="6"/>
      <c r="E10010" s="3">
        <f t="shared" si="315"/>
        <v>10009</v>
      </c>
      <c r="F10010" s="4">
        <f>$B$366*E10010</f>
        <v>250225</v>
      </c>
      <c r="G10010" s="4">
        <f>(G10009*$H$4)+$B$366</f>
        <v>1274460.7924835114</v>
      </c>
      <c r="H10010" s="4">
        <f t="shared" si="316"/>
        <v>1024235.7924835114</v>
      </c>
      <c r="I10010" s="13">
        <f t="shared" si="314"/>
        <v>4.0932592366210869</v>
      </c>
    </row>
    <row r="10011" spans="4:9" ht="15.6" hidden="1" x14ac:dyDescent="0.3">
      <c r="D10011" s="6"/>
      <c r="E10011" s="3">
        <f t="shared" si="315"/>
        <v>10010</v>
      </c>
      <c r="F10011" s="4">
        <f>$B$366*E10011</f>
        <v>250250</v>
      </c>
      <c r="G10011" s="4">
        <f>(G10010*$H$4)+$B$366</f>
        <v>1274827.9764771096</v>
      </c>
      <c r="H10011" s="4">
        <f t="shared" si="316"/>
        <v>1024577.9764771096</v>
      </c>
      <c r="I10011" s="13">
        <f t="shared" si="314"/>
        <v>4.0942176882202181</v>
      </c>
    </row>
    <row r="10012" spans="4:9" ht="15.6" hidden="1" x14ac:dyDescent="0.3">
      <c r="D10012" s="6"/>
      <c r="E10012" s="3">
        <f t="shared" si="315"/>
        <v>10011</v>
      </c>
      <c r="F10012" s="4">
        <f>$B$366*E10012</f>
        <v>250275</v>
      </c>
      <c r="G10012" s="4">
        <f>(G10011*$H$4)+$B$366</f>
        <v>1275195.2590570953</v>
      </c>
      <c r="H10012" s="4">
        <f t="shared" si="316"/>
        <v>1024920.2590570953</v>
      </c>
      <c r="I10012" s="13">
        <f t="shared" si="314"/>
        <v>4.0951763422519036</v>
      </c>
    </row>
    <row r="10013" spans="4:9" ht="15.6" hidden="1" x14ac:dyDescent="0.3">
      <c r="D10013" s="6"/>
      <c r="E10013" s="3">
        <f t="shared" si="315"/>
        <v>10012</v>
      </c>
      <c r="F10013" s="4">
        <f>$B$366*E10013</f>
        <v>250300</v>
      </c>
      <c r="G10013" s="4">
        <f>(G10012*$H$4)+$B$366</f>
        <v>1275562.640249938</v>
      </c>
      <c r="H10013" s="4">
        <f t="shared" si="316"/>
        <v>1025262.640249938</v>
      </c>
      <c r="I10013" s="13">
        <f t="shared" si="314"/>
        <v>4.0961351987612389</v>
      </c>
    </row>
    <row r="10014" spans="4:9" ht="15.6" hidden="1" x14ac:dyDescent="0.3">
      <c r="D10014" s="6"/>
      <c r="E10014" s="3">
        <f t="shared" si="315"/>
        <v>10013</v>
      </c>
      <c r="F10014" s="4">
        <f>$B$366*E10014</f>
        <v>250325</v>
      </c>
      <c r="G10014" s="4">
        <f>(G10013*$H$4)+$B$366</f>
        <v>1275930.1200821146</v>
      </c>
      <c r="H10014" s="4">
        <f t="shared" si="316"/>
        <v>1025605.1200821146</v>
      </c>
      <c r="I10014" s="13">
        <f t="shared" si="314"/>
        <v>4.0970942577933274</v>
      </c>
    </row>
    <row r="10015" spans="4:9" ht="15.6" hidden="1" x14ac:dyDescent="0.3">
      <c r="D10015" s="6"/>
      <c r="E10015" s="3">
        <f t="shared" si="315"/>
        <v>10014</v>
      </c>
      <c r="F10015" s="4">
        <f>$B$366*E10015</f>
        <v>250350</v>
      </c>
      <c r="G10015" s="4">
        <f>(G10014*$H$4)+$B$366</f>
        <v>1276297.6985801093</v>
      </c>
      <c r="H10015" s="4">
        <f t="shared" si="316"/>
        <v>1025947.6985801093</v>
      </c>
      <c r="I10015" s="13">
        <f t="shared" si="314"/>
        <v>4.0980535193932868</v>
      </c>
    </row>
    <row r="10016" spans="4:9" ht="15.6" hidden="1" x14ac:dyDescent="0.3">
      <c r="D10016" s="6"/>
      <c r="E10016" s="3">
        <f t="shared" si="315"/>
        <v>10015</v>
      </c>
      <c r="F10016" s="4">
        <f>$B$366*E10016</f>
        <v>250375</v>
      </c>
      <c r="G10016" s="4">
        <f>(G10015*$H$4)+$B$366</f>
        <v>1276665.3757704129</v>
      </c>
      <c r="H10016" s="4">
        <f t="shared" si="316"/>
        <v>1026290.3757704129</v>
      </c>
      <c r="I10016" s="13">
        <f t="shared" si="314"/>
        <v>4.0990129836062419</v>
      </c>
    </row>
    <row r="10017" spans="4:9" ht="15.6" hidden="1" x14ac:dyDescent="0.3">
      <c r="D10017" s="6"/>
      <c r="E10017" s="3">
        <f t="shared" si="315"/>
        <v>10016</v>
      </c>
      <c r="F10017" s="4">
        <f>$B$366*E10017</f>
        <v>250400</v>
      </c>
      <c r="G10017" s="4">
        <f>(G10016*$H$4)+$B$366</f>
        <v>1277033.1516795238</v>
      </c>
      <c r="H10017" s="4">
        <f t="shared" si="316"/>
        <v>1026633.1516795238</v>
      </c>
      <c r="I10017" s="13">
        <f t="shared" si="314"/>
        <v>4.0999726504773317</v>
      </c>
    </row>
    <row r="10018" spans="4:9" ht="15.6" hidden="1" x14ac:dyDescent="0.3">
      <c r="D10018" s="6"/>
      <c r="E10018" s="3">
        <f t="shared" si="315"/>
        <v>10017</v>
      </c>
      <c r="F10018" s="4">
        <f>$B$366*E10018</f>
        <v>250425</v>
      </c>
      <c r="G10018" s="4">
        <f>(G10017*$H$4)+$B$366</f>
        <v>1277401.0263339472</v>
      </c>
      <c r="H10018" s="4">
        <f t="shared" si="316"/>
        <v>1026976.0263339472</v>
      </c>
      <c r="I10018" s="13">
        <f t="shared" si="314"/>
        <v>4.1009325200517006</v>
      </c>
    </row>
    <row r="10019" spans="4:9" ht="15.6" hidden="1" x14ac:dyDescent="0.3">
      <c r="D10019" s="6"/>
      <c r="E10019" s="3">
        <f t="shared" si="315"/>
        <v>10018</v>
      </c>
      <c r="F10019" s="4">
        <f>$B$366*E10019</f>
        <v>250450</v>
      </c>
      <c r="G10019" s="4">
        <f>(G10018*$H$4)+$B$366</f>
        <v>1277768.9997601956</v>
      </c>
      <c r="H10019" s="4">
        <f t="shared" si="316"/>
        <v>1027318.9997601956</v>
      </c>
      <c r="I10019" s="13">
        <f t="shared" si="314"/>
        <v>4.101892592374508</v>
      </c>
    </row>
    <row r="10020" spans="4:9" ht="15.6" hidden="1" x14ac:dyDescent="0.3">
      <c r="D10020" s="6"/>
      <c r="E10020" s="3">
        <f t="shared" si="315"/>
        <v>10019</v>
      </c>
      <c r="F10020" s="4">
        <f>$B$366*E10020</f>
        <v>250475</v>
      </c>
      <c r="G10020" s="4">
        <f>(G10019*$H$4)+$B$366</f>
        <v>1278137.0719847886</v>
      </c>
      <c r="H10020" s="4">
        <f t="shared" si="316"/>
        <v>1027662.0719847886</v>
      </c>
      <c r="I10020" s="13">
        <f t="shared" si="314"/>
        <v>4.1028528674909222</v>
      </c>
    </row>
    <row r="10021" spans="4:9" ht="15.6" hidden="1" x14ac:dyDescent="0.3">
      <c r="D10021" s="6"/>
      <c r="E10021" s="3">
        <f t="shared" si="315"/>
        <v>10020</v>
      </c>
      <c r="F10021" s="4">
        <f>$B$366*E10021</f>
        <v>250500</v>
      </c>
      <c r="G10021" s="4">
        <f>(G10020*$H$4)+$B$366</f>
        <v>1278505.2430342529</v>
      </c>
      <c r="H10021" s="4">
        <f t="shared" si="316"/>
        <v>1028005.2430342529</v>
      </c>
      <c r="I10021" s="13">
        <f t="shared" si="314"/>
        <v>4.1038133454461194</v>
      </c>
    </row>
    <row r="10022" spans="4:9" ht="15.6" hidden="1" x14ac:dyDescent="0.3">
      <c r="D10022" s="6"/>
      <c r="E10022" s="3">
        <f t="shared" si="315"/>
        <v>10021</v>
      </c>
      <c r="F10022" s="4">
        <f>$B$366*E10022</f>
        <v>250525</v>
      </c>
      <c r="G10022" s="4">
        <f>(G10021*$H$4)+$B$366</f>
        <v>1278873.5129351222</v>
      </c>
      <c r="H10022" s="4">
        <f t="shared" si="316"/>
        <v>1028348.5129351222</v>
      </c>
      <c r="I10022" s="13">
        <f t="shared" si="314"/>
        <v>4.1047740262852894</v>
      </c>
    </row>
    <row r="10023" spans="4:9" ht="15.6" hidden="1" x14ac:dyDescent="0.3">
      <c r="D10023" s="6"/>
      <c r="E10023" s="3">
        <f t="shared" si="315"/>
        <v>10022</v>
      </c>
      <c r="F10023" s="4">
        <f>$B$366*E10023</f>
        <v>250550</v>
      </c>
      <c r="G10023" s="4">
        <f>(G10022*$H$4)+$B$366</f>
        <v>1279241.8817139377</v>
      </c>
      <c r="H10023" s="4">
        <f t="shared" si="316"/>
        <v>1028691.8817139377</v>
      </c>
      <c r="I10023" s="13">
        <f t="shared" si="314"/>
        <v>4.1057349100536333</v>
      </c>
    </row>
    <row r="10024" spans="4:9" ht="15.6" hidden="1" x14ac:dyDescent="0.3">
      <c r="D10024" s="6"/>
      <c r="E10024" s="3">
        <f t="shared" si="315"/>
        <v>10023</v>
      </c>
      <c r="F10024" s="4">
        <f>$B$366*E10024</f>
        <v>250575</v>
      </c>
      <c r="G10024" s="4">
        <f>(G10023*$H$4)+$B$366</f>
        <v>1279610.3493972472</v>
      </c>
      <c r="H10024" s="4">
        <f t="shared" si="316"/>
        <v>1029035.3493972472</v>
      </c>
      <c r="I10024" s="13">
        <f t="shared" si="314"/>
        <v>4.1066959967963568</v>
      </c>
    </row>
    <row r="10025" spans="4:9" ht="15.6" hidden="1" x14ac:dyDescent="0.3">
      <c r="D10025" s="6"/>
      <c r="E10025" s="3">
        <f t="shared" si="315"/>
        <v>10024</v>
      </c>
      <c r="F10025" s="4">
        <f>$B$366*E10025</f>
        <v>250600</v>
      </c>
      <c r="G10025" s="4">
        <f>(G10024*$H$4)+$B$366</f>
        <v>1279978.9160116059</v>
      </c>
      <c r="H10025" s="4">
        <f t="shared" si="316"/>
        <v>1029378.9160116059</v>
      </c>
      <c r="I10025" s="13">
        <f t="shared" si="314"/>
        <v>4.1076572865586822</v>
      </c>
    </row>
    <row r="10026" spans="4:9" ht="15.6" hidden="1" x14ac:dyDescent="0.3">
      <c r="D10026" s="6"/>
      <c r="E10026" s="3">
        <f t="shared" si="315"/>
        <v>10025</v>
      </c>
      <c r="F10026" s="4">
        <f>$B$366*E10026</f>
        <v>250625</v>
      </c>
      <c r="G10026" s="4">
        <f>(G10025*$H$4)+$B$366</f>
        <v>1280347.581583576</v>
      </c>
      <c r="H10026" s="4">
        <f t="shared" si="316"/>
        <v>1029722.581583576</v>
      </c>
      <c r="I10026" s="13">
        <f t="shared" si="314"/>
        <v>4.1086187793858393</v>
      </c>
    </row>
    <row r="10027" spans="4:9" ht="15.6" hidden="1" x14ac:dyDescent="0.3">
      <c r="D10027" s="6"/>
      <c r="E10027" s="3">
        <f t="shared" si="315"/>
        <v>10026</v>
      </c>
      <c r="F10027" s="4">
        <f>$B$366*E10027</f>
        <v>250650</v>
      </c>
      <c r="G10027" s="4">
        <f>(G10026*$H$4)+$B$366</f>
        <v>1280716.3461397272</v>
      </c>
      <c r="H10027" s="4">
        <f t="shared" si="316"/>
        <v>1030066.3461397272</v>
      </c>
      <c r="I10027" s="13">
        <f t="shared" si="314"/>
        <v>4.1095804753230682</v>
      </c>
    </row>
    <row r="10028" spans="4:9" ht="15.6" hidden="1" x14ac:dyDescent="0.3">
      <c r="D10028" s="6"/>
      <c r="E10028" s="3">
        <f t="shared" si="315"/>
        <v>10027</v>
      </c>
      <c r="F10028" s="4">
        <f>$B$366*E10028</f>
        <v>250675</v>
      </c>
      <c r="G10028" s="4">
        <f>(G10027*$H$4)+$B$366</f>
        <v>1281085.2097066359</v>
      </c>
      <c r="H10028" s="4">
        <f t="shared" si="316"/>
        <v>1030410.2097066359</v>
      </c>
      <c r="I10028" s="13">
        <f t="shared" si="314"/>
        <v>4.1105423744156218</v>
      </c>
    </row>
    <row r="10029" spans="4:9" ht="15.6" hidden="1" x14ac:dyDescent="0.3">
      <c r="D10029" s="6"/>
      <c r="E10029" s="3">
        <f t="shared" si="315"/>
        <v>10028</v>
      </c>
      <c r="F10029" s="4">
        <f>$B$366*E10029</f>
        <v>250700</v>
      </c>
      <c r="G10029" s="4">
        <f>(G10028*$H$4)+$B$366</f>
        <v>1281454.172310886</v>
      </c>
      <c r="H10029" s="4">
        <f t="shared" si="316"/>
        <v>1030754.172310886</v>
      </c>
      <c r="I10029" s="13">
        <f t="shared" si="314"/>
        <v>4.1115044767087596</v>
      </c>
    </row>
    <row r="10030" spans="4:9" ht="15.6" hidden="1" x14ac:dyDescent="0.3">
      <c r="D10030" s="6"/>
      <c r="E10030" s="3">
        <f t="shared" si="315"/>
        <v>10029</v>
      </c>
      <c r="F10030" s="4">
        <f>$B$366*E10030</f>
        <v>250725</v>
      </c>
      <c r="G10030" s="4">
        <f>(G10029*$H$4)+$B$366</f>
        <v>1281823.233979068</v>
      </c>
      <c r="H10030" s="4">
        <f t="shared" si="316"/>
        <v>1031098.233979068</v>
      </c>
      <c r="I10030" s="13">
        <f t="shared" si="314"/>
        <v>4.1124667822477532</v>
      </c>
    </row>
    <row r="10031" spans="4:9" ht="15.6" hidden="1" x14ac:dyDescent="0.3">
      <c r="D10031" s="6"/>
      <c r="E10031" s="3">
        <f t="shared" si="315"/>
        <v>10030</v>
      </c>
      <c r="F10031" s="4">
        <f>$B$366*E10031</f>
        <v>250750</v>
      </c>
      <c r="G10031" s="4">
        <f>(G10030*$H$4)+$B$366</f>
        <v>1282192.3947377801</v>
      </c>
      <c r="H10031" s="4">
        <f t="shared" si="316"/>
        <v>1031442.3947377801</v>
      </c>
      <c r="I10031" s="13">
        <f t="shared" ref="I10031:I10094" si="317">H10031/F10031</f>
        <v>4.1134292910778871</v>
      </c>
    </row>
    <row r="10032" spans="4:9" ht="15.6" hidden="1" x14ac:dyDescent="0.3">
      <c r="D10032" s="6"/>
      <c r="E10032" s="3">
        <f t="shared" si="315"/>
        <v>10031</v>
      </c>
      <c r="F10032" s="4">
        <f>$B$366*E10032</f>
        <v>250775</v>
      </c>
      <c r="G10032" s="4">
        <f>(G10031*$H$4)+$B$366</f>
        <v>1282561.6546136274</v>
      </c>
      <c r="H10032" s="4">
        <f t="shared" si="316"/>
        <v>1031786.6546136274</v>
      </c>
      <c r="I10032" s="13">
        <f t="shared" si="317"/>
        <v>4.1143920032444514</v>
      </c>
    </row>
    <row r="10033" spans="4:9" ht="15.6" hidden="1" x14ac:dyDescent="0.3">
      <c r="D10033" s="6"/>
      <c r="E10033" s="3">
        <f t="shared" si="315"/>
        <v>10032</v>
      </c>
      <c r="F10033" s="4">
        <f>$B$366*E10033</f>
        <v>250800</v>
      </c>
      <c r="G10033" s="4">
        <f>(G10032*$H$4)+$B$366</f>
        <v>1282931.0136332221</v>
      </c>
      <c r="H10033" s="4">
        <f t="shared" si="316"/>
        <v>1032131.0136332221</v>
      </c>
      <c r="I10033" s="13">
        <f t="shared" si="317"/>
        <v>4.1153549187927512</v>
      </c>
    </row>
    <row r="10034" spans="4:9" ht="15.6" hidden="1" x14ac:dyDescent="0.3">
      <c r="D10034" s="6"/>
      <c r="E10034" s="3">
        <f t="shared" si="315"/>
        <v>10033</v>
      </c>
      <c r="F10034" s="4">
        <f>$B$366*E10034</f>
        <v>250825</v>
      </c>
      <c r="G10034" s="4">
        <f>(G10033*$H$4)+$B$366</f>
        <v>1283300.4718231838</v>
      </c>
      <c r="H10034" s="4">
        <f t="shared" si="316"/>
        <v>1032475.4718231838</v>
      </c>
      <c r="I10034" s="13">
        <f t="shared" si="317"/>
        <v>4.1163180377681003</v>
      </c>
    </row>
    <row r="10035" spans="4:9" ht="15.6" hidden="1" x14ac:dyDescent="0.3">
      <c r="D10035" s="6"/>
      <c r="E10035" s="3">
        <f t="shared" si="315"/>
        <v>10034</v>
      </c>
      <c r="F10035" s="4">
        <f>$B$366*E10035</f>
        <v>250850</v>
      </c>
      <c r="G10035" s="4">
        <f>(G10034*$H$4)+$B$366</f>
        <v>1283670.0292101391</v>
      </c>
      <c r="H10035" s="4">
        <f t="shared" si="316"/>
        <v>1032820.0292101391</v>
      </c>
      <c r="I10035" s="13">
        <f t="shared" si="317"/>
        <v>4.1172813602158227</v>
      </c>
    </row>
    <row r="10036" spans="4:9" ht="15.6" hidden="1" x14ac:dyDescent="0.3">
      <c r="D10036" s="6"/>
      <c r="E10036" s="3">
        <f t="shared" si="315"/>
        <v>10035</v>
      </c>
      <c r="F10036" s="4">
        <f>$B$366*E10036</f>
        <v>250875</v>
      </c>
      <c r="G10036" s="4">
        <f>(G10035*$H$4)+$B$366</f>
        <v>1284039.6858207216</v>
      </c>
      <c r="H10036" s="4">
        <f t="shared" si="316"/>
        <v>1033164.6858207216</v>
      </c>
      <c r="I10036" s="13">
        <f t="shared" si="317"/>
        <v>4.1182448861812517</v>
      </c>
    </row>
    <row r="10037" spans="4:9" ht="15.6" hidden="1" x14ac:dyDescent="0.3">
      <c r="D10037" s="6"/>
      <c r="E10037" s="3">
        <f t="shared" si="315"/>
        <v>10036</v>
      </c>
      <c r="F10037" s="4">
        <f>$B$366*E10037</f>
        <v>250900</v>
      </c>
      <c r="G10037" s="4">
        <f>(G10036*$H$4)+$B$366</f>
        <v>1284409.441681572</v>
      </c>
      <c r="H10037" s="4">
        <f t="shared" si="316"/>
        <v>1033509.441681572</v>
      </c>
      <c r="I10037" s="13">
        <f t="shared" si="317"/>
        <v>4.1192086157097334</v>
      </c>
    </row>
    <row r="10038" spans="4:9" ht="15.6" hidden="1" x14ac:dyDescent="0.3">
      <c r="D10038" s="6"/>
      <c r="E10038" s="3">
        <f t="shared" si="315"/>
        <v>10037</v>
      </c>
      <c r="F10038" s="4">
        <f>$B$366*E10038</f>
        <v>250925</v>
      </c>
      <c r="G10038" s="4">
        <f>(G10037*$H$4)+$B$366</f>
        <v>1284779.2968193386</v>
      </c>
      <c r="H10038" s="4">
        <f t="shared" si="316"/>
        <v>1033854.2968193386</v>
      </c>
      <c r="I10038" s="13">
        <f t="shared" si="317"/>
        <v>4.1201725488466217</v>
      </c>
    </row>
    <row r="10039" spans="4:9" ht="15.6" hidden="1" x14ac:dyDescent="0.3">
      <c r="D10039" s="6"/>
      <c r="E10039" s="3">
        <f t="shared" si="315"/>
        <v>10038</v>
      </c>
      <c r="F10039" s="4">
        <f>$B$366*E10039</f>
        <v>250950</v>
      </c>
      <c r="G10039" s="4">
        <f>(G10038*$H$4)+$B$366</f>
        <v>1285149.2512606764</v>
      </c>
      <c r="H10039" s="4">
        <f t="shared" si="316"/>
        <v>1034199.2512606764</v>
      </c>
      <c r="I10039" s="13">
        <f t="shared" si="317"/>
        <v>4.1211366856372837</v>
      </c>
    </row>
    <row r="10040" spans="4:9" ht="15.6" hidden="1" x14ac:dyDescent="0.3">
      <c r="D10040" s="6"/>
      <c r="E10040" s="3">
        <f t="shared" si="315"/>
        <v>10039</v>
      </c>
      <c r="F10040" s="4">
        <f>$B$366*E10040</f>
        <v>250975</v>
      </c>
      <c r="G10040" s="4">
        <f>(G10039*$H$4)+$B$366</f>
        <v>1285519.3050322477</v>
      </c>
      <c r="H10040" s="4">
        <f t="shared" si="316"/>
        <v>1034544.3050322477</v>
      </c>
      <c r="I10040" s="13">
        <f t="shared" si="317"/>
        <v>4.1221010261270949</v>
      </c>
    </row>
    <row r="10041" spans="4:9" ht="15.6" hidden="1" x14ac:dyDescent="0.3">
      <c r="D10041" s="6"/>
      <c r="E10041" s="3">
        <f t="shared" si="315"/>
        <v>10040</v>
      </c>
      <c r="F10041" s="4">
        <f>$B$366*E10041</f>
        <v>251000</v>
      </c>
      <c r="G10041" s="4">
        <f>(G10040*$H$4)+$B$366</f>
        <v>1285889.4581607219</v>
      </c>
      <c r="H10041" s="4">
        <f t="shared" si="316"/>
        <v>1034889.4581607219</v>
      </c>
      <c r="I10041" s="13">
        <f t="shared" si="317"/>
        <v>4.1230655703614421</v>
      </c>
    </row>
    <row r="10042" spans="4:9" ht="15.6" hidden="1" x14ac:dyDescent="0.3">
      <c r="D10042" s="6"/>
      <c r="E10042" s="3">
        <f t="shared" si="315"/>
        <v>10041</v>
      </c>
      <c r="F10042" s="4">
        <f>$B$366*E10042</f>
        <v>251025</v>
      </c>
      <c r="G10042" s="4">
        <f>(G10041*$H$4)+$B$366</f>
        <v>1286259.710672776</v>
      </c>
      <c r="H10042" s="4">
        <f t="shared" si="316"/>
        <v>1035234.710672776</v>
      </c>
      <c r="I10042" s="13">
        <f t="shared" si="317"/>
        <v>4.1240303183857225</v>
      </c>
    </row>
    <row r="10043" spans="4:9" ht="15.6" hidden="1" x14ac:dyDescent="0.3">
      <c r="D10043" s="6"/>
      <c r="E10043" s="3">
        <f t="shared" si="315"/>
        <v>10042</v>
      </c>
      <c r="F10043" s="4">
        <f>$B$366*E10043</f>
        <v>251050</v>
      </c>
      <c r="G10043" s="4">
        <f>(G10042*$H$4)+$B$366</f>
        <v>1286630.0625950936</v>
      </c>
      <c r="H10043" s="4">
        <f t="shared" si="316"/>
        <v>1035580.0625950936</v>
      </c>
      <c r="I10043" s="13">
        <f t="shared" si="317"/>
        <v>4.1249952702453436</v>
      </c>
    </row>
    <row r="10044" spans="4:9" ht="15.6" hidden="1" x14ac:dyDescent="0.3">
      <c r="D10044" s="6"/>
      <c r="E10044" s="3">
        <f t="shared" si="315"/>
        <v>10043</v>
      </c>
      <c r="F10044" s="4">
        <f>$B$366*E10044</f>
        <v>251075</v>
      </c>
      <c r="G10044" s="4">
        <f>(G10043*$H$4)+$B$366</f>
        <v>1287000.5139543656</v>
      </c>
      <c r="H10044" s="4">
        <f t="shared" si="316"/>
        <v>1035925.5139543656</v>
      </c>
      <c r="I10044" s="13">
        <f t="shared" si="317"/>
        <v>4.1259604259857241</v>
      </c>
    </row>
    <row r="10045" spans="4:9" ht="15.6" hidden="1" x14ac:dyDescent="0.3">
      <c r="D10045" s="6"/>
      <c r="E10045" s="3">
        <f t="shared" si="315"/>
        <v>10044</v>
      </c>
      <c r="F10045" s="4">
        <f>$B$366*E10045</f>
        <v>251100</v>
      </c>
      <c r="G10045" s="4">
        <f>(G10044*$H$4)+$B$366</f>
        <v>1287371.0647772902</v>
      </c>
      <c r="H10045" s="4">
        <f t="shared" si="316"/>
        <v>1036271.0647772902</v>
      </c>
      <c r="I10045" s="13">
        <f t="shared" si="317"/>
        <v>4.1269257856522907</v>
      </c>
    </row>
    <row r="10046" spans="4:9" ht="15.6" hidden="1" x14ac:dyDescent="0.3">
      <c r="D10046" s="6"/>
      <c r="E10046" s="3">
        <f t="shared" si="315"/>
        <v>10045</v>
      </c>
      <c r="F10046" s="4">
        <f>$B$366*E10046</f>
        <v>251125</v>
      </c>
      <c r="G10046" s="4">
        <f>(G10045*$H$4)+$B$366</f>
        <v>1287741.7150905728</v>
      </c>
      <c r="H10046" s="4">
        <f t="shared" si="316"/>
        <v>1036616.7150905728</v>
      </c>
      <c r="I10046" s="13">
        <f t="shared" si="317"/>
        <v>4.1278913492904845</v>
      </c>
    </row>
    <row r="10047" spans="4:9" ht="15.6" hidden="1" x14ac:dyDescent="0.3">
      <c r="D10047" s="6"/>
      <c r="E10047" s="3">
        <f t="shared" si="315"/>
        <v>10046</v>
      </c>
      <c r="F10047" s="4">
        <f>$B$366*E10047</f>
        <v>251150</v>
      </c>
      <c r="G10047" s="4">
        <f>(G10046*$H$4)+$B$366</f>
        <v>1288112.4649209259</v>
      </c>
      <c r="H10047" s="4">
        <f t="shared" si="316"/>
        <v>1036962.4649209259</v>
      </c>
      <c r="I10047" s="13">
        <f t="shared" si="317"/>
        <v>4.1288571169457535</v>
      </c>
    </row>
    <row r="10048" spans="4:9" ht="15.6" hidden="1" x14ac:dyDescent="0.3">
      <c r="D10048" s="6"/>
      <c r="E10048" s="3">
        <f t="shared" si="315"/>
        <v>10047</v>
      </c>
      <c r="F10048" s="4">
        <f>$B$366*E10048</f>
        <v>251175</v>
      </c>
      <c r="G10048" s="4">
        <f>(G10047*$H$4)+$B$366</f>
        <v>1288483.3142950691</v>
      </c>
      <c r="H10048" s="4">
        <f t="shared" si="316"/>
        <v>1037308.3142950691</v>
      </c>
      <c r="I10048" s="13">
        <f t="shared" si="317"/>
        <v>4.1298230886635574</v>
      </c>
    </row>
    <row r="10049" spans="4:9" ht="15.6" hidden="1" x14ac:dyDescent="0.3">
      <c r="D10049" s="6"/>
      <c r="E10049" s="3">
        <f t="shared" si="315"/>
        <v>10048</v>
      </c>
      <c r="F10049" s="4">
        <f>$B$366*E10049</f>
        <v>251200</v>
      </c>
      <c r="G10049" s="4">
        <f>(G10048*$H$4)+$B$366</f>
        <v>1288854.263239729</v>
      </c>
      <c r="H10049" s="4">
        <f t="shared" si="316"/>
        <v>1037654.263239729</v>
      </c>
      <c r="I10049" s="13">
        <f t="shared" si="317"/>
        <v>4.1307892644893673</v>
      </c>
    </row>
    <row r="10050" spans="4:9" ht="15.6" hidden="1" x14ac:dyDescent="0.3">
      <c r="D10050" s="6"/>
      <c r="E10050" s="3">
        <f t="shared" si="315"/>
        <v>10049</v>
      </c>
      <c r="F10050" s="4">
        <f>$B$366*E10050</f>
        <v>251225</v>
      </c>
      <c r="G10050" s="4">
        <f>(G10049*$H$4)+$B$366</f>
        <v>1289225.3117816399</v>
      </c>
      <c r="H10050" s="4">
        <f t="shared" si="316"/>
        <v>1038000.3117816399</v>
      </c>
      <c r="I10050" s="13">
        <f t="shared" si="317"/>
        <v>4.1317556444686634</v>
      </c>
    </row>
    <row r="10051" spans="4:9" ht="15.6" hidden="1" x14ac:dyDescent="0.3">
      <c r="D10051" s="6"/>
      <c r="E10051" s="3">
        <f t="shared" si="315"/>
        <v>10050</v>
      </c>
      <c r="F10051" s="4">
        <f>$B$366*E10051</f>
        <v>251250</v>
      </c>
      <c r="G10051" s="4">
        <f>(G10050*$H$4)+$B$366</f>
        <v>1289596.459947543</v>
      </c>
      <c r="H10051" s="4">
        <f t="shared" si="316"/>
        <v>1038346.459947543</v>
      </c>
      <c r="I10051" s="13">
        <f t="shared" si="317"/>
        <v>4.1327222286469372</v>
      </c>
    </row>
    <row r="10052" spans="4:9" ht="15.6" hidden="1" x14ac:dyDescent="0.3">
      <c r="D10052" s="6"/>
      <c r="E10052" s="3">
        <f t="shared" ref="E10052:E10115" si="318">E10051+1</f>
        <v>10051</v>
      </c>
      <c r="F10052" s="4">
        <f>$B$366*E10052</f>
        <v>251275</v>
      </c>
      <c r="G10052" s="4">
        <f>(G10051*$H$4)+$B$366</f>
        <v>1289967.7077641864</v>
      </c>
      <c r="H10052" s="4">
        <f t="shared" si="316"/>
        <v>1038692.7077641864</v>
      </c>
      <c r="I10052" s="13">
        <f t="shared" si="317"/>
        <v>4.1336890170696901</v>
      </c>
    </row>
    <row r="10053" spans="4:9" ht="15.6" hidden="1" x14ac:dyDescent="0.3">
      <c r="D10053" s="6"/>
      <c r="E10053" s="3">
        <f t="shared" si="318"/>
        <v>10052</v>
      </c>
      <c r="F10053" s="4">
        <f>$B$366*E10053</f>
        <v>251300</v>
      </c>
      <c r="G10053" s="4">
        <f>(G10052*$H$4)+$B$366</f>
        <v>1290339.0552583258</v>
      </c>
      <c r="H10053" s="4">
        <f t="shared" si="316"/>
        <v>1039039.0552583258</v>
      </c>
      <c r="I10053" s="13">
        <f t="shared" si="317"/>
        <v>4.1346560097824341</v>
      </c>
    </row>
    <row r="10054" spans="4:9" ht="15.6" hidden="1" x14ac:dyDescent="0.3">
      <c r="D10054" s="6"/>
      <c r="E10054" s="3">
        <f t="shared" si="318"/>
        <v>10053</v>
      </c>
      <c r="F10054" s="4">
        <f>$B$366*E10054</f>
        <v>251325</v>
      </c>
      <c r="G10054" s="4">
        <f>(G10053*$H$4)+$B$366</f>
        <v>1290710.5024567239</v>
      </c>
      <c r="H10054" s="4">
        <f t="shared" si="316"/>
        <v>1039385.5024567239</v>
      </c>
      <c r="I10054" s="13">
        <f t="shared" si="317"/>
        <v>4.1356232068306928</v>
      </c>
    </row>
    <row r="10055" spans="4:9" ht="15.6" hidden="1" x14ac:dyDescent="0.3">
      <c r="D10055" s="6"/>
      <c r="E10055" s="3">
        <f t="shared" si="318"/>
        <v>10054</v>
      </c>
      <c r="F10055" s="4">
        <f>$B$366*E10055</f>
        <v>251350</v>
      </c>
      <c r="G10055" s="4">
        <f>(G10054*$H$4)+$B$366</f>
        <v>1291082.0493861507</v>
      </c>
      <c r="H10055" s="4">
        <f t="shared" si="316"/>
        <v>1039732.0493861507</v>
      </c>
      <c r="I10055" s="13">
        <f t="shared" si="317"/>
        <v>4.1365906082599988</v>
      </c>
    </row>
    <row r="10056" spans="4:9" ht="15.6" hidden="1" x14ac:dyDescent="0.3">
      <c r="D10056" s="6"/>
      <c r="E10056" s="3">
        <f t="shared" si="318"/>
        <v>10055</v>
      </c>
      <c r="F10056" s="4">
        <f>$B$366*E10056</f>
        <v>251375</v>
      </c>
      <c r="G10056" s="4">
        <f>(G10055*$H$4)+$B$366</f>
        <v>1291453.6960733831</v>
      </c>
      <c r="H10056" s="4">
        <f t="shared" si="316"/>
        <v>1040078.6960733831</v>
      </c>
      <c r="I10056" s="13">
        <f t="shared" si="317"/>
        <v>4.1375582141158951</v>
      </c>
    </row>
    <row r="10057" spans="4:9" ht="15.6" hidden="1" x14ac:dyDescent="0.3">
      <c r="D10057" s="6"/>
      <c r="E10057" s="3">
        <f t="shared" si="318"/>
        <v>10056</v>
      </c>
      <c r="F10057" s="4">
        <f>$B$366*E10057</f>
        <v>251400</v>
      </c>
      <c r="G10057" s="4">
        <f>(G10056*$H$4)+$B$366</f>
        <v>1291825.4425452056</v>
      </c>
      <c r="H10057" s="4">
        <f t="shared" si="316"/>
        <v>1040425.4425452056</v>
      </c>
      <c r="I10057" s="13">
        <f t="shared" si="317"/>
        <v>4.1385260244439364</v>
      </c>
    </row>
    <row r="10058" spans="4:9" ht="15.6" hidden="1" x14ac:dyDescent="0.3">
      <c r="D10058" s="6"/>
      <c r="E10058" s="3">
        <f t="shared" si="318"/>
        <v>10057</v>
      </c>
      <c r="F10058" s="4">
        <f>$B$366*E10058</f>
        <v>251425</v>
      </c>
      <c r="G10058" s="4">
        <f>(G10057*$H$4)+$B$366</f>
        <v>1292197.2888284095</v>
      </c>
      <c r="H10058" s="4">
        <f t="shared" si="316"/>
        <v>1040772.2888284095</v>
      </c>
      <c r="I10058" s="13">
        <f t="shared" si="317"/>
        <v>4.1394940392896871</v>
      </c>
    </row>
    <row r="10059" spans="4:9" ht="15.6" hidden="1" x14ac:dyDescent="0.3">
      <c r="D10059" s="6"/>
      <c r="E10059" s="3">
        <f t="shared" si="318"/>
        <v>10058</v>
      </c>
      <c r="F10059" s="4">
        <f>$B$366*E10059</f>
        <v>251450</v>
      </c>
      <c r="G10059" s="4">
        <f>(G10058*$H$4)+$B$366</f>
        <v>1292569.2349497934</v>
      </c>
      <c r="H10059" s="4">
        <f t="shared" si="316"/>
        <v>1041119.2349497934</v>
      </c>
      <c r="I10059" s="13">
        <f t="shared" si="317"/>
        <v>4.1404622586987214</v>
      </c>
    </row>
    <row r="10060" spans="4:9" ht="15.6" hidden="1" x14ac:dyDescent="0.3">
      <c r="D10060" s="6"/>
      <c r="E10060" s="3">
        <f t="shared" si="318"/>
        <v>10059</v>
      </c>
      <c r="F10060" s="4">
        <f>$B$366*E10060</f>
        <v>251475</v>
      </c>
      <c r="G10060" s="4">
        <f>(G10059*$H$4)+$B$366</f>
        <v>1292941.2809361634</v>
      </c>
      <c r="H10060" s="4">
        <f t="shared" si="316"/>
        <v>1041466.2809361634</v>
      </c>
      <c r="I10060" s="13">
        <f t="shared" si="317"/>
        <v>4.1414306827166252</v>
      </c>
    </row>
    <row r="10061" spans="4:9" ht="15.6" hidden="1" x14ac:dyDescent="0.3">
      <c r="D10061" s="6"/>
      <c r="E10061" s="3">
        <f t="shared" si="318"/>
        <v>10060</v>
      </c>
      <c r="F10061" s="4">
        <f>$B$366*E10061</f>
        <v>251500</v>
      </c>
      <c r="G10061" s="4">
        <f>(G10060*$H$4)+$B$366</f>
        <v>1293313.4268143326</v>
      </c>
      <c r="H10061" s="4">
        <f t="shared" si="316"/>
        <v>1041813.4268143326</v>
      </c>
      <c r="I10061" s="13">
        <f t="shared" si="317"/>
        <v>4.1423993113889965</v>
      </c>
    </row>
    <row r="10062" spans="4:9" ht="15.6" hidden="1" x14ac:dyDescent="0.3">
      <c r="D10062" s="6"/>
      <c r="E10062" s="3">
        <f t="shared" si="318"/>
        <v>10061</v>
      </c>
      <c r="F10062" s="4">
        <f>$B$366*E10062</f>
        <v>251525</v>
      </c>
      <c r="G10062" s="4">
        <f>(G10061*$H$4)+$B$366</f>
        <v>1293685.6726111211</v>
      </c>
      <c r="H10062" s="4">
        <f t="shared" si="316"/>
        <v>1042160.6726111211</v>
      </c>
      <c r="I10062" s="13">
        <f t="shared" si="317"/>
        <v>4.1433681447614399</v>
      </c>
    </row>
    <row r="10063" spans="4:9" ht="15.6" hidden="1" x14ac:dyDescent="0.3">
      <c r="D10063" s="6"/>
      <c r="E10063" s="3">
        <f t="shared" si="318"/>
        <v>10062</v>
      </c>
      <c r="F10063" s="4">
        <f>$B$366*E10063</f>
        <v>251550</v>
      </c>
      <c r="G10063" s="4">
        <f>(G10062*$H$4)+$B$366</f>
        <v>1294058.0183533563</v>
      </c>
      <c r="H10063" s="4">
        <f t="shared" si="316"/>
        <v>1042508.0183533563</v>
      </c>
      <c r="I10063" s="13">
        <f t="shared" si="317"/>
        <v>4.1443371828795721</v>
      </c>
    </row>
    <row r="10064" spans="4:9" ht="15.6" hidden="1" x14ac:dyDescent="0.3">
      <c r="D10064" s="6"/>
      <c r="E10064" s="3">
        <f t="shared" si="318"/>
        <v>10063</v>
      </c>
      <c r="F10064" s="4">
        <f>$B$366*E10064</f>
        <v>251575</v>
      </c>
      <c r="G10064" s="4">
        <f>(G10063*$H$4)+$B$366</f>
        <v>1294430.4640678731</v>
      </c>
      <c r="H10064" s="4">
        <f t="shared" si="316"/>
        <v>1042855.4640678731</v>
      </c>
      <c r="I10064" s="13">
        <f t="shared" si="317"/>
        <v>4.1453064257890215</v>
      </c>
    </row>
    <row r="10065" spans="4:9" ht="15.6" hidden="1" x14ac:dyDescent="0.3">
      <c r="D10065" s="6"/>
      <c r="E10065" s="3">
        <f t="shared" si="318"/>
        <v>10064</v>
      </c>
      <c r="F10065" s="4">
        <f>$B$366*E10065</f>
        <v>251600</v>
      </c>
      <c r="G10065" s="4">
        <f>(G10064*$H$4)+$B$366</f>
        <v>1294803.0097815131</v>
      </c>
      <c r="H10065" s="4">
        <f t="shared" si="316"/>
        <v>1043203.0097815131</v>
      </c>
      <c r="I10065" s="13">
        <f t="shared" si="317"/>
        <v>4.1462758735354255</v>
      </c>
    </row>
    <row r="10066" spans="4:9" ht="15.6" hidden="1" x14ac:dyDescent="0.3">
      <c r="D10066" s="6"/>
      <c r="E10066" s="3">
        <f t="shared" si="318"/>
        <v>10065</v>
      </c>
      <c r="F10066" s="4">
        <f>$B$366*E10066</f>
        <v>251625</v>
      </c>
      <c r="G10066" s="4">
        <f>(G10065*$H$4)+$B$366</f>
        <v>1295175.6555211255</v>
      </c>
      <c r="H10066" s="4">
        <f t="shared" si="316"/>
        <v>1043550.6555211255</v>
      </c>
      <c r="I10066" s="13">
        <f t="shared" si="317"/>
        <v>4.1472455261644336</v>
      </c>
    </row>
    <row r="10067" spans="4:9" ht="15.6" hidden="1" x14ac:dyDescent="0.3">
      <c r="D10067" s="6"/>
      <c r="E10067" s="3">
        <f t="shared" si="318"/>
        <v>10066</v>
      </c>
      <c r="F10067" s="4">
        <f>$B$366*E10067</f>
        <v>251650</v>
      </c>
      <c r="G10067" s="4">
        <f>(G10066*$H$4)+$B$366</f>
        <v>1295548.4013135668</v>
      </c>
      <c r="H10067" s="4">
        <f t="shared" si="316"/>
        <v>1043898.4013135668</v>
      </c>
      <c r="I10067" s="13">
        <f t="shared" si="317"/>
        <v>4.1482153837217037</v>
      </c>
    </row>
    <row r="10068" spans="4:9" ht="15.6" hidden="1" x14ac:dyDescent="0.3">
      <c r="D10068" s="6"/>
      <c r="E10068" s="3">
        <f t="shared" si="318"/>
        <v>10067</v>
      </c>
      <c r="F10068" s="4">
        <f>$B$366*E10068</f>
        <v>251675</v>
      </c>
      <c r="G10068" s="4">
        <f>(G10067*$H$4)+$B$366</f>
        <v>1295921.2471857003</v>
      </c>
      <c r="H10068" s="4">
        <f t="shared" ref="H10068:H10131" si="319">G10068-F10068</f>
        <v>1044246.2471857003</v>
      </c>
      <c r="I10068" s="13">
        <f t="shared" si="317"/>
        <v>4.1491854462529068</v>
      </c>
    </row>
    <row r="10069" spans="4:9" ht="15.6" hidden="1" x14ac:dyDescent="0.3">
      <c r="D10069" s="6"/>
      <c r="E10069" s="3">
        <f t="shared" si="318"/>
        <v>10068</v>
      </c>
      <c r="F10069" s="4">
        <f>$B$366*E10069</f>
        <v>251700</v>
      </c>
      <c r="G10069" s="4">
        <f>(G10068*$H$4)+$B$366</f>
        <v>1296294.1931643968</v>
      </c>
      <c r="H10069" s="4">
        <f t="shared" si="319"/>
        <v>1044594.1931643968</v>
      </c>
      <c r="I10069" s="13">
        <f t="shared" si="317"/>
        <v>4.1501557138037217</v>
      </c>
    </row>
    <row r="10070" spans="4:9" ht="15.6" hidden="1" x14ac:dyDescent="0.3">
      <c r="D10070" s="6"/>
      <c r="E10070" s="3">
        <f t="shared" si="318"/>
        <v>10069</v>
      </c>
      <c r="F10070" s="4">
        <f>$B$366*E10070</f>
        <v>251725</v>
      </c>
      <c r="G10070" s="4">
        <f>(G10069*$H$4)+$B$366</f>
        <v>1296667.2392765339</v>
      </c>
      <c r="H10070" s="4">
        <f t="shared" si="319"/>
        <v>1044942.2392765339</v>
      </c>
      <c r="I10070" s="13">
        <f t="shared" si="317"/>
        <v>4.1511261864198392</v>
      </c>
    </row>
    <row r="10071" spans="4:9" ht="15.6" hidden="1" x14ac:dyDescent="0.3">
      <c r="D10071" s="6"/>
      <c r="E10071" s="3">
        <f t="shared" si="318"/>
        <v>10070</v>
      </c>
      <c r="F10071" s="4">
        <f>$B$366*E10071</f>
        <v>251750</v>
      </c>
      <c r="G10071" s="4">
        <f>(G10070*$H$4)+$B$366</f>
        <v>1297040.3855489972</v>
      </c>
      <c r="H10071" s="4">
        <f t="shared" si="319"/>
        <v>1045290.3855489972</v>
      </c>
      <c r="I10071" s="13">
        <f t="shared" si="317"/>
        <v>4.1520968641469604</v>
      </c>
    </row>
    <row r="10072" spans="4:9" ht="15.6" hidden="1" x14ac:dyDescent="0.3">
      <c r="D10072" s="6"/>
      <c r="E10072" s="3">
        <f t="shared" si="318"/>
        <v>10071</v>
      </c>
      <c r="F10072" s="4">
        <f>$B$366*E10072</f>
        <v>251775</v>
      </c>
      <c r="G10072" s="4">
        <f>(G10071*$H$4)+$B$366</f>
        <v>1297413.6320086787</v>
      </c>
      <c r="H10072" s="4">
        <f t="shared" si="319"/>
        <v>1045638.6320086787</v>
      </c>
      <c r="I10072" s="13">
        <f t="shared" si="317"/>
        <v>4.1530677470307964</v>
      </c>
    </row>
    <row r="10073" spans="4:9" ht="15.6" hidden="1" x14ac:dyDescent="0.3">
      <c r="D10073" s="6"/>
      <c r="E10073" s="3">
        <f t="shared" si="318"/>
        <v>10072</v>
      </c>
      <c r="F10073" s="4">
        <f>$B$366*E10073</f>
        <v>251800</v>
      </c>
      <c r="G10073" s="4">
        <f>(G10072*$H$4)+$B$366</f>
        <v>1297786.9786824782</v>
      </c>
      <c r="H10073" s="4">
        <f t="shared" si="319"/>
        <v>1045986.9786824782</v>
      </c>
      <c r="I10073" s="13">
        <f t="shared" si="317"/>
        <v>4.1540388351170696</v>
      </c>
    </row>
    <row r="10074" spans="4:9" ht="15.6" hidden="1" x14ac:dyDescent="0.3">
      <c r="D10074" s="6"/>
      <c r="E10074" s="3">
        <f t="shared" si="318"/>
        <v>10073</v>
      </c>
      <c r="F10074" s="4">
        <f>$B$366*E10074</f>
        <v>251825</v>
      </c>
      <c r="G10074" s="4">
        <f>(G10073*$H$4)+$B$366</f>
        <v>1298160.4255973024</v>
      </c>
      <c r="H10074" s="4">
        <f t="shared" si="319"/>
        <v>1046335.4255973024</v>
      </c>
      <c r="I10074" s="13">
        <f t="shared" si="317"/>
        <v>4.1550101284515133</v>
      </c>
    </row>
    <row r="10075" spans="4:9" ht="15.6" hidden="1" x14ac:dyDescent="0.3">
      <c r="D10075" s="6"/>
      <c r="E10075" s="3">
        <f t="shared" si="318"/>
        <v>10074</v>
      </c>
      <c r="F10075" s="4">
        <f>$B$366*E10075</f>
        <v>251850</v>
      </c>
      <c r="G10075" s="4">
        <f>(G10074*$H$4)+$B$366</f>
        <v>1298533.9727800654</v>
      </c>
      <c r="H10075" s="4">
        <f t="shared" si="319"/>
        <v>1046683.9727800654</v>
      </c>
      <c r="I10075" s="13">
        <f t="shared" si="317"/>
        <v>4.1559816270798704</v>
      </c>
    </row>
    <row r="10076" spans="4:9" ht="15.6" hidden="1" x14ac:dyDescent="0.3">
      <c r="D10076" s="6"/>
      <c r="E10076" s="3">
        <f t="shared" si="318"/>
        <v>10075</v>
      </c>
      <c r="F10076" s="4">
        <f>$B$366*E10076</f>
        <v>251875</v>
      </c>
      <c r="G10076" s="4">
        <f>(G10075*$H$4)+$B$366</f>
        <v>1298907.6202576885</v>
      </c>
      <c r="H10076" s="4">
        <f t="shared" si="319"/>
        <v>1047032.6202576885</v>
      </c>
      <c r="I10076" s="13">
        <f t="shared" si="317"/>
        <v>4.1569533310478946</v>
      </c>
    </row>
    <row r="10077" spans="4:9" ht="15.6" hidden="1" x14ac:dyDescent="0.3">
      <c r="D10077" s="6"/>
      <c r="E10077" s="3">
        <f t="shared" si="318"/>
        <v>10076</v>
      </c>
      <c r="F10077" s="4">
        <f>$B$366*E10077</f>
        <v>251900</v>
      </c>
      <c r="G10077" s="4">
        <f>(G10076*$H$4)+$B$366</f>
        <v>1299281.3680571001</v>
      </c>
      <c r="H10077" s="4">
        <f t="shared" si="319"/>
        <v>1047381.3680571001</v>
      </c>
      <c r="I10077" s="13">
        <f t="shared" si="317"/>
        <v>4.15792524040135</v>
      </c>
    </row>
    <row r="10078" spans="4:9" ht="15.6" hidden="1" x14ac:dyDescent="0.3">
      <c r="D10078" s="6"/>
      <c r="E10078" s="3">
        <f t="shared" si="318"/>
        <v>10077</v>
      </c>
      <c r="F10078" s="4">
        <f>$B$366*E10078</f>
        <v>251925</v>
      </c>
      <c r="G10078" s="4">
        <f>(G10077*$H$4)+$B$366</f>
        <v>1299655.216205236</v>
      </c>
      <c r="H10078" s="4">
        <f t="shared" si="319"/>
        <v>1047730.216205236</v>
      </c>
      <c r="I10078" s="13">
        <f t="shared" si="317"/>
        <v>4.1588973551860118</v>
      </c>
    </row>
    <row r="10079" spans="4:9" ht="15.6" hidden="1" x14ac:dyDescent="0.3">
      <c r="D10079" s="6"/>
      <c r="E10079" s="3">
        <f t="shared" si="318"/>
        <v>10078</v>
      </c>
      <c r="F10079" s="4">
        <f>$B$366*E10079</f>
        <v>251950</v>
      </c>
      <c r="G10079" s="4">
        <f>(G10078*$H$4)+$B$366</f>
        <v>1300029.164729039</v>
      </c>
      <c r="H10079" s="4">
        <f t="shared" si="319"/>
        <v>1048079.164729039</v>
      </c>
      <c r="I10079" s="13">
        <f t="shared" si="317"/>
        <v>4.1598696754476636</v>
      </c>
    </row>
    <row r="10080" spans="4:9" ht="15.6" hidden="1" x14ac:dyDescent="0.3">
      <c r="D10080" s="6"/>
      <c r="E10080" s="3">
        <f t="shared" si="318"/>
        <v>10079</v>
      </c>
      <c r="F10080" s="4">
        <f>$B$366*E10080</f>
        <v>251975</v>
      </c>
      <c r="G10080" s="4">
        <f>(G10079*$H$4)+$B$366</f>
        <v>1300403.2136554592</v>
      </c>
      <c r="H10080" s="4">
        <f t="shared" si="319"/>
        <v>1048428.2136554592</v>
      </c>
      <c r="I10080" s="13">
        <f t="shared" si="317"/>
        <v>4.1608422012321036</v>
      </c>
    </row>
    <row r="10081" spans="4:9" ht="15.6" hidden="1" x14ac:dyDescent="0.3">
      <c r="D10081" s="6"/>
      <c r="E10081" s="3">
        <f t="shared" si="318"/>
        <v>10080</v>
      </c>
      <c r="F10081" s="4">
        <f>$B$366*E10081</f>
        <v>252000</v>
      </c>
      <c r="G10081" s="4">
        <f>(G10080*$H$4)+$B$366</f>
        <v>1300777.3630114542</v>
      </c>
      <c r="H10081" s="4">
        <f t="shared" si="319"/>
        <v>1048777.3630114542</v>
      </c>
      <c r="I10081" s="13">
        <f t="shared" si="317"/>
        <v>4.1618149325851359</v>
      </c>
    </row>
    <row r="10082" spans="4:9" ht="15.6" hidden="1" x14ac:dyDescent="0.3">
      <c r="D10082" s="6"/>
      <c r="E10082" s="3">
        <f t="shared" si="318"/>
        <v>10081</v>
      </c>
      <c r="F10082" s="4">
        <f>$B$366*E10082</f>
        <v>252025</v>
      </c>
      <c r="G10082" s="4">
        <f>(G10081*$H$4)+$B$366</f>
        <v>1301151.6128239888</v>
      </c>
      <c r="H10082" s="4">
        <f t="shared" si="319"/>
        <v>1049126.6128239888</v>
      </c>
      <c r="I10082" s="13">
        <f t="shared" si="317"/>
        <v>4.1627878695525791</v>
      </c>
    </row>
    <row r="10083" spans="4:9" ht="15.6" hidden="1" x14ac:dyDescent="0.3">
      <c r="D10083" s="6"/>
      <c r="E10083" s="3">
        <f t="shared" si="318"/>
        <v>10082</v>
      </c>
      <c r="F10083" s="4">
        <f>$B$366*E10083</f>
        <v>252050</v>
      </c>
      <c r="G10083" s="4">
        <f>(G10082*$H$4)+$B$366</f>
        <v>1301525.9631200347</v>
      </c>
      <c r="H10083" s="4">
        <f t="shared" si="319"/>
        <v>1049475.9631200347</v>
      </c>
      <c r="I10083" s="13">
        <f t="shared" si="317"/>
        <v>4.1637610121802604</v>
      </c>
    </row>
    <row r="10084" spans="4:9" ht="15.6" hidden="1" x14ac:dyDescent="0.3">
      <c r="D10084" s="6"/>
      <c r="E10084" s="3">
        <f t="shared" si="318"/>
        <v>10083</v>
      </c>
      <c r="F10084" s="4">
        <f>$B$366*E10084</f>
        <v>252075</v>
      </c>
      <c r="G10084" s="4">
        <f>(G10083*$H$4)+$B$366</f>
        <v>1301900.4139265709</v>
      </c>
      <c r="H10084" s="4">
        <f t="shared" si="319"/>
        <v>1049825.4139265709</v>
      </c>
      <c r="I10084" s="13">
        <f t="shared" si="317"/>
        <v>4.164734360514017</v>
      </c>
    </row>
    <row r="10085" spans="4:9" ht="15.6" hidden="1" x14ac:dyDescent="0.3">
      <c r="D10085" s="6"/>
      <c r="E10085" s="3">
        <f t="shared" si="318"/>
        <v>10084</v>
      </c>
      <c r="F10085" s="4">
        <f>$B$366*E10085</f>
        <v>252100</v>
      </c>
      <c r="G10085" s="4">
        <f>(G10084*$H$4)+$B$366</f>
        <v>1302274.965270584</v>
      </c>
      <c r="H10085" s="4">
        <f t="shared" si="319"/>
        <v>1050174.965270584</v>
      </c>
      <c r="I10085" s="13">
        <f t="shared" si="317"/>
        <v>4.1657079145996985</v>
      </c>
    </row>
    <row r="10086" spans="4:9" ht="15.6" hidden="1" x14ac:dyDescent="0.3">
      <c r="D10086" s="6"/>
      <c r="E10086" s="3">
        <f t="shared" si="318"/>
        <v>10085</v>
      </c>
      <c r="F10086" s="4">
        <f>$B$366*E10086</f>
        <v>252125</v>
      </c>
      <c r="G10086" s="4">
        <f>(G10085*$H$4)+$B$366</f>
        <v>1302649.6171790676</v>
      </c>
      <c r="H10086" s="4">
        <f t="shared" si="319"/>
        <v>1050524.6171790676</v>
      </c>
      <c r="I10086" s="13">
        <f t="shared" si="317"/>
        <v>4.1666816744831632</v>
      </c>
    </row>
    <row r="10087" spans="4:9" ht="15.6" hidden="1" x14ac:dyDescent="0.3">
      <c r="D10087" s="6"/>
      <c r="E10087" s="3">
        <f t="shared" si="318"/>
        <v>10086</v>
      </c>
      <c r="F10087" s="4">
        <f>$B$366*E10087</f>
        <v>252150</v>
      </c>
      <c r="G10087" s="4">
        <f>(G10086*$H$4)+$B$366</f>
        <v>1303024.3696790223</v>
      </c>
      <c r="H10087" s="4">
        <f t="shared" si="319"/>
        <v>1050874.3696790223</v>
      </c>
      <c r="I10087" s="13">
        <f t="shared" si="317"/>
        <v>4.1676556402102811</v>
      </c>
    </row>
    <row r="10088" spans="4:9" ht="15.6" hidden="1" x14ac:dyDescent="0.3">
      <c r="D10088" s="6"/>
      <c r="E10088" s="3">
        <f t="shared" si="318"/>
        <v>10087</v>
      </c>
      <c r="F10088" s="4">
        <f>$B$366*E10088</f>
        <v>252175</v>
      </c>
      <c r="G10088" s="4">
        <f>(G10087*$H$4)+$B$366</f>
        <v>1303399.2227974567</v>
      </c>
      <c r="H10088" s="4">
        <f t="shared" si="319"/>
        <v>1051224.2227974567</v>
      </c>
      <c r="I10088" s="13">
        <f t="shared" si="317"/>
        <v>4.168629811826932</v>
      </c>
    </row>
    <row r="10089" spans="4:9" ht="15.6" hidden="1" x14ac:dyDescent="0.3">
      <c r="D10089" s="6"/>
      <c r="E10089" s="3">
        <f t="shared" si="318"/>
        <v>10088</v>
      </c>
      <c r="F10089" s="4">
        <f>$B$366*E10089</f>
        <v>252200</v>
      </c>
      <c r="G10089" s="4">
        <f>(G10088*$H$4)+$B$366</f>
        <v>1303774.1765613859</v>
      </c>
      <c r="H10089" s="4">
        <f t="shared" si="319"/>
        <v>1051574.1765613859</v>
      </c>
      <c r="I10089" s="13">
        <f t="shared" si="317"/>
        <v>4.1696041893790081</v>
      </c>
    </row>
    <row r="10090" spans="4:9" ht="15.6" hidden="1" x14ac:dyDescent="0.3">
      <c r="D10090" s="6"/>
      <c r="E10090" s="3">
        <f t="shared" si="318"/>
        <v>10089</v>
      </c>
      <c r="F10090" s="4">
        <f>$B$366*E10090</f>
        <v>252225</v>
      </c>
      <c r="G10090" s="4">
        <f>(G10089*$H$4)+$B$366</f>
        <v>1304149.2309978325</v>
      </c>
      <c r="H10090" s="4">
        <f t="shared" si="319"/>
        <v>1051924.2309978325</v>
      </c>
      <c r="I10090" s="13">
        <f t="shared" si="317"/>
        <v>4.1705787729124095</v>
      </c>
    </row>
    <row r="10091" spans="4:9" ht="15.6" hidden="1" x14ac:dyDescent="0.3">
      <c r="D10091" s="6"/>
      <c r="E10091" s="3">
        <f t="shared" si="318"/>
        <v>10090</v>
      </c>
      <c r="F10091" s="4">
        <f>$B$366*E10091</f>
        <v>252250</v>
      </c>
      <c r="G10091" s="4">
        <f>(G10090*$H$4)+$B$366</f>
        <v>1304524.3861338263</v>
      </c>
      <c r="H10091" s="4">
        <f t="shared" si="319"/>
        <v>1052274.3861338263</v>
      </c>
      <c r="I10091" s="13">
        <f t="shared" si="317"/>
        <v>4.171553562473048</v>
      </c>
    </row>
    <row r="10092" spans="4:9" ht="15.6" hidden="1" x14ac:dyDescent="0.3">
      <c r="D10092" s="6"/>
      <c r="E10092" s="3">
        <f t="shared" si="318"/>
        <v>10091</v>
      </c>
      <c r="F10092" s="4">
        <f>$B$366*E10092</f>
        <v>252275</v>
      </c>
      <c r="G10092" s="4">
        <f>(G10091*$H$4)+$B$366</f>
        <v>1304899.6419964046</v>
      </c>
      <c r="H10092" s="4">
        <f t="shared" si="319"/>
        <v>1052624.6419964046</v>
      </c>
      <c r="I10092" s="13">
        <f t="shared" si="317"/>
        <v>4.1725285581068459</v>
      </c>
    </row>
    <row r="10093" spans="4:9" ht="15.6" hidden="1" x14ac:dyDescent="0.3">
      <c r="D10093" s="6"/>
      <c r="E10093" s="3">
        <f t="shared" si="318"/>
        <v>10092</v>
      </c>
      <c r="F10093" s="4">
        <f>$B$366*E10093</f>
        <v>252300</v>
      </c>
      <c r="G10093" s="4">
        <f>(G10092*$H$4)+$B$366</f>
        <v>1305274.9986126118</v>
      </c>
      <c r="H10093" s="4">
        <f t="shared" si="319"/>
        <v>1052974.9986126118</v>
      </c>
      <c r="I10093" s="13">
        <f t="shared" si="317"/>
        <v>4.173503759859738</v>
      </c>
    </row>
    <row r="10094" spans="4:9" ht="15.6" hidden="1" x14ac:dyDescent="0.3">
      <c r="D10094" s="6"/>
      <c r="E10094" s="3">
        <f t="shared" si="318"/>
        <v>10093</v>
      </c>
      <c r="F10094" s="4">
        <f>$B$366*E10094</f>
        <v>252325</v>
      </c>
      <c r="G10094" s="4">
        <f>(G10093*$H$4)+$B$366</f>
        <v>1305650.4560094995</v>
      </c>
      <c r="H10094" s="4">
        <f t="shared" si="319"/>
        <v>1053325.4560094995</v>
      </c>
      <c r="I10094" s="13">
        <f t="shared" si="317"/>
        <v>4.1744791677776654</v>
      </c>
    </row>
    <row r="10095" spans="4:9" ht="15.6" hidden="1" x14ac:dyDescent="0.3">
      <c r="D10095" s="6"/>
      <c r="E10095" s="3">
        <f t="shared" si="318"/>
        <v>10094</v>
      </c>
      <c r="F10095" s="4">
        <f>$B$366*E10095</f>
        <v>252350</v>
      </c>
      <c r="G10095" s="4">
        <f>(G10094*$H$4)+$B$366</f>
        <v>1306026.0142141266</v>
      </c>
      <c r="H10095" s="4">
        <f t="shared" si="319"/>
        <v>1053676.0142141266</v>
      </c>
      <c r="I10095" s="13">
        <f t="shared" ref="I10095:I10158" si="320">H10095/F10095</f>
        <v>4.175454781906585</v>
      </c>
    </row>
    <row r="10096" spans="4:9" ht="15.6" hidden="1" x14ac:dyDescent="0.3">
      <c r="D10096" s="6"/>
      <c r="E10096" s="3">
        <f t="shared" si="318"/>
        <v>10095</v>
      </c>
      <c r="F10096" s="4">
        <f>$B$366*E10096</f>
        <v>252375</v>
      </c>
      <c r="G10096" s="4">
        <f>(G10095*$H$4)+$B$366</f>
        <v>1306401.6732535595</v>
      </c>
      <c r="H10096" s="4">
        <f t="shared" si="319"/>
        <v>1054026.6732535595</v>
      </c>
      <c r="I10096" s="13">
        <f t="shared" si="320"/>
        <v>4.1764306022924593</v>
      </c>
    </row>
    <row r="10097" spans="4:9" ht="15.6" hidden="1" x14ac:dyDescent="0.3">
      <c r="D10097" s="6"/>
      <c r="E10097" s="3">
        <f t="shared" si="318"/>
        <v>10096</v>
      </c>
      <c r="F10097" s="4">
        <f>$B$366*E10097</f>
        <v>252400</v>
      </c>
      <c r="G10097" s="4">
        <f>(G10096*$H$4)+$B$366</f>
        <v>1306777.4331548715</v>
      </c>
      <c r="H10097" s="4">
        <f t="shared" si="319"/>
        <v>1054377.4331548715</v>
      </c>
      <c r="I10097" s="13">
        <f t="shared" si="320"/>
        <v>4.1774066289812657</v>
      </c>
    </row>
    <row r="10098" spans="4:9" ht="15.6" hidden="1" x14ac:dyDescent="0.3">
      <c r="D10098" s="6"/>
      <c r="E10098" s="3">
        <f t="shared" si="318"/>
        <v>10097</v>
      </c>
      <c r="F10098" s="4">
        <f>$B$366*E10098</f>
        <v>252425</v>
      </c>
      <c r="G10098" s="4">
        <f>(G10097*$H$4)+$B$366</f>
        <v>1307153.2939451432</v>
      </c>
      <c r="H10098" s="4">
        <f t="shared" si="319"/>
        <v>1054728.2939451432</v>
      </c>
      <c r="I10098" s="13">
        <f t="shared" si="320"/>
        <v>4.1783828620189887</v>
      </c>
    </row>
    <row r="10099" spans="4:9" ht="15.6" hidden="1" x14ac:dyDescent="0.3">
      <c r="D10099" s="6"/>
      <c r="E10099" s="3">
        <f t="shared" si="318"/>
        <v>10098</v>
      </c>
      <c r="F10099" s="4">
        <f>$B$366*E10099</f>
        <v>252450</v>
      </c>
      <c r="G10099" s="4">
        <f>(G10098*$H$4)+$B$366</f>
        <v>1307529.2556514626</v>
      </c>
      <c r="H10099" s="4">
        <f t="shared" si="319"/>
        <v>1055079.2556514626</v>
      </c>
      <c r="I10099" s="13">
        <f t="shared" si="320"/>
        <v>4.1793593014516244</v>
      </c>
    </row>
    <row r="10100" spans="4:9" ht="15.6" hidden="1" x14ac:dyDescent="0.3">
      <c r="D10100" s="6"/>
      <c r="E10100" s="3">
        <f t="shared" si="318"/>
        <v>10099</v>
      </c>
      <c r="F10100" s="4">
        <f>$B$366*E10100</f>
        <v>252475</v>
      </c>
      <c r="G10100" s="4">
        <f>(G10099*$H$4)+$B$366</f>
        <v>1307905.3183009252</v>
      </c>
      <c r="H10100" s="4">
        <f t="shared" si="319"/>
        <v>1055430.3183009252</v>
      </c>
      <c r="I10100" s="13">
        <f t="shared" si="320"/>
        <v>4.1803359473251813</v>
      </c>
    </row>
    <row r="10101" spans="4:9" ht="15.6" hidden="1" x14ac:dyDescent="0.3">
      <c r="D10101" s="6"/>
      <c r="E10101" s="3">
        <f t="shared" si="318"/>
        <v>10100</v>
      </c>
      <c r="F10101" s="4">
        <f>$B$366*E10101</f>
        <v>252500</v>
      </c>
      <c r="G10101" s="4">
        <f>(G10100*$H$4)+$B$366</f>
        <v>1308281.4819206332</v>
      </c>
      <c r="H10101" s="4">
        <f t="shared" si="319"/>
        <v>1055781.4819206332</v>
      </c>
      <c r="I10101" s="13">
        <f t="shared" si="320"/>
        <v>4.181312799685676</v>
      </c>
    </row>
    <row r="10102" spans="4:9" ht="15.6" hidden="1" x14ac:dyDescent="0.3">
      <c r="D10102" s="6"/>
      <c r="E10102" s="3">
        <f t="shared" si="318"/>
        <v>10101</v>
      </c>
      <c r="F10102" s="4">
        <f>$B$366*E10102</f>
        <v>252525</v>
      </c>
      <c r="G10102" s="4">
        <f>(G10101*$H$4)+$B$366</f>
        <v>1308657.7465376968</v>
      </c>
      <c r="H10102" s="4">
        <f t="shared" si="319"/>
        <v>1056132.7465376968</v>
      </c>
      <c r="I10102" s="13">
        <f t="shared" si="320"/>
        <v>4.1822898585791375</v>
      </c>
    </row>
    <row r="10103" spans="4:9" ht="15.6" hidden="1" x14ac:dyDescent="0.3">
      <c r="D10103" s="6"/>
      <c r="E10103" s="3">
        <f t="shared" si="318"/>
        <v>10102</v>
      </c>
      <c r="F10103" s="4">
        <f>$B$366*E10103</f>
        <v>252550</v>
      </c>
      <c r="G10103" s="4">
        <f>(G10102*$H$4)+$B$366</f>
        <v>1309034.112179233</v>
      </c>
      <c r="H10103" s="4">
        <f t="shared" si="319"/>
        <v>1056484.112179233</v>
      </c>
      <c r="I10103" s="13">
        <f t="shared" si="320"/>
        <v>4.1832671240516053</v>
      </c>
    </row>
    <row r="10104" spans="4:9" ht="15.6" hidden="1" x14ac:dyDescent="0.3">
      <c r="D10104" s="6"/>
      <c r="E10104" s="3">
        <f t="shared" si="318"/>
        <v>10103</v>
      </c>
      <c r="F10104" s="4">
        <f>$B$366*E10104</f>
        <v>252575</v>
      </c>
      <c r="G10104" s="4">
        <f>(G10103*$H$4)+$B$366</f>
        <v>1309410.5788723661</v>
      </c>
      <c r="H10104" s="4">
        <f t="shared" si="319"/>
        <v>1056835.5788723661</v>
      </c>
      <c r="I10104" s="13">
        <f t="shared" si="320"/>
        <v>4.1842445961491288</v>
      </c>
    </row>
    <row r="10105" spans="4:9" ht="15.6" hidden="1" x14ac:dyDescent="0.3">
      <c r="D10105" s="6"/>
      <c r="E10105" s="3">
        <f t="shared" si="318"/>
        <v>10104</v>
      </c>
      <c r="F10105" s="4">
        <f>$B$366*E10105</f>
        <v>252600</v>
      </c>
      <c r="G10105" s="4">
        <f>(G10104*$H$4)+$B$366</f>
        <v>1309787.1466442277</v>
      </c>
      <c r="H10105" s="4">
        <f t="shared" si="319"/>
        <v>1057187.1466442277</v>
      </c>
      <c r="I10105" s="13">
        <f t="shared" si="320"/>
        <v>4.1852222749177663</v>
      </c>
    </row>
    <row r="10106" spans="4:9" ht="15.6" hidden="1" x14ac:dyDescent="0.3">
      <c r="D10106" s="6"/>
      <c r="E10106" s="3">
        <f t="shared" si="318"/>
        <v>10105</v>
      </c>
      <c r="F10106" s="4">
        <f>$B$366*E10106</f>
        <v>252625</v>
      </c>
      <c r="G10106" s="4">
        <f>(G10105*$H$4)+$B$366</f>
        <v>1310163.8155219567</v>
      </c>
      <c r="H10106" s="4">
        <f t="shared" si="319"/>
        <v>1057538.8155219567</v>
      </c>
      <c r="I10106" s="13">
        <f t="shared" si="320"/>
        <v>4.1862001604035886</v>
      </c>
    </row>
    <row r="10107" spans="4:9" ht="15.6" hidden="1" x14ac:dyDescent="0.3">
      <c r="D10107" s="6"/>
      <c r="E10107" s="3">
        <f t="shared" si="318"/>
        <v>10106</v>
      </c>
      <c r="F10107" s="4">
        <f>$B$366*E10107</f>
        <v>252650</v>
      </c>
      <c r="G10107" s="4">
        <f>(G10106*$H$4)+$B$366</f>
        <v>1310540.5855326995</v>
      </c>
      <c r="H10107" s="4">
        <f t="shared" si="319"/>
        <v>1057890.5855326995</v>
      </c>
      <c r="I10107" s="13">
        <f t="shared" si="320"/>
        <v>4.1871782526526795</v>
      </c>
    </row>
    <row r="10108" spans="4:9" ht="15.6" hidden="1" x14ac:dyDescent="0.3">
      <c r="D10108" s="6"/>
      <c r="E10108" s="3">
        <f t="shared" si="318"/>
        <v>10107</v>
      </c>
      <c r="F10108" s="4">
        <f>$B$366*E10108</f>
        <v>252675</v>
      </c>
      <c r="G10108" s="4">
        <f>(G10107*$H$4)+$B$366</f>
        <v>1310917.4567036096</v>
      </c>
      <c r="H10108" s="4">
        <f t="shared" si="319"/>
        <v>1058242.4567036096</v>
      </c>
      <c r="I10108" s="13">
        <f t="shared" si="320"/>
        <v>4.1881565517111294</v>
      </c>
    </row>
    <row r="10109" spans="4:9" ht="15.6" hidden="1" x14ac:dyDescent="0.3">
      <c r="D10109" s="6"/>
      <c r="E10109" s="3">
        <f t="shared" si="318"/>
        <v>10108</v>
      </c>
      <c r="F10109" s="4">
        <f>$B$366*E10109</f>
        <v>252700</v>
      </c>
      <c r="G10109" s="4">
        <f>(G10108*$H$4)+$B$366</f>
        <v>1311294.4290618477</v>
      </c>
      <c r="H10109" s="4">
        <f t="shared" si="319"/>
        <v>1058594.4290618477</v>
      </c>
      <c r="I10109" s="13">
        <f t="shared" si="320"/>
        <v>4.1891350576250401</v>
      </c>
    </row>
    <row r="10110" spans="4:9" ht="15.6" hidden="1" x14ac:dyDescent="0.3">
      <c r="D10110" s="6"/>
      <c r="E10110" s="3">
        <f t="shared" si="318"/>
        <v>10109</v>
      </c>
      <c r="F10110" s="4">
        <f>$B$366*E10110</f>
        <v>252725</v>
      </c>
      <c r="G10110" s="4">
        <f>(G10109*$H$4)+$B$366</f>
        <v>1311671.5026345821</v>
      </c>
      <c r="H10110" s="4">
        <f t="shared" si="319"/>
        <v>1058946.5026345821</v>
      </c>
      <c r="I10110" s="13">
        <f t="shared" si="320"/>
        <v>4.1901137704405267</v>
      </c>
    </row>
    <row r="10111" spans="4:9" ht="15.6" hidden="1" x14ac:dyDescent="0.3">
      <c r="D10111" s="6"/>
      <c r="E10111" s="3">
        <f t="shared" si="318"/>
        <v>10110</v>
      </c>
      <c r="F10111" s="4">
        <f>$B$366*E10111</f>
        <v>252750</v>
      </c>
      <c r="G10111" s="4">
        <f>(G10110*$H$4)+$B$366</f>
        <v>1312048.677448988</v>
      </c>
      <c r="H10111" s="4">
        <f t="shared" si="319"/>
        <v>1059298.677448988</v>
      </c>
      <c r="I10111" s="13">
        <f t="shared" si="320"/>
        <v>4.1910926902037113</v>
      </c>
    </row>
    <row r="10112" spans="4:9" ht="15.6" hidden="1" x14ac:dyDescent="0.3">
      <c r="D10112" s="6"/>
      <c r="E10112" s="3">
        <f t="shared" si="318"/>
        <v>10111</v>
      </c>
      <c r="F10112" s="4">
        <f>$B$366*E10112</f>
        <v>252775</v>
      </c>
      <c r="G10112" s="4">
        <f>(G10111*$H$4)+$B$366</f>
        <v>1312425.9535322483</v>
      </c>
      <c r="H10112" s="4">
        <f t="shared" si="319"/>
        <v>1059650.9535322483</v>
      </c>
      <c r="I10112" s="13">
        <f t="shared" si="320"/>
        <v>4.1920718169607287</v>
      </c>
    </row>
    <row r="10113" spans="4:9" ht="15.6" hidden="1" x14ac:dyDescent="0.3">
      <c r="D10113" s="6"/>
      <c r="E10113" s="3">
        <f t="shared" si="318"/>
        <v>10112</v>
      </c>
      <c r="F10113" s="4">
        <f>$B$366*E10113</f>
        <v>252800</v>
      </c>
      <c r="G10113" s="4">
        <f>(G10112*$H$4)+$B$366</f>
        <v>1312803.3309115528</v>
      </c>
      <c r="H10113" s="4">
        <f t="shared" si="319"/>
        <v>1060003.3309115528</v>
      </c>
      <c r="I10113" s="13">
        <f t="shared" si="320"/>
        <v>4.1930511507577242</v>
      </c>
    </row>
    <row r="10114" spans="4:9" ht="15.6" hidden="1" x14ac:dyDescent="0.3">
      <c r="D10114" s="6"/>
      <c r="E10114" s="3">
        <f t="shared" si="318"/>
        <v>10113</v>
      </c>
      <c r="F10114" s="4">
        <f>$B$366*E10114</f>
        <v>252825</v>
      </c>
      <c r="G10114" s="4">
        <f>(G10113*$H$4)+$B$366</f>
        <v>1313180.8096140989</v>
      </c>
      <c r="H10114" s="4">
        <f t="shared" si="319"/>
        <v>1060355.8096140989</v>
      </c>
      <c r="I10114" s="13">
        <f t="shared" si="320"/>
        <v>4.1940306916408536</v>
      </c>
    </row>
    <row r="10115" spans="4:9" ht="15.6" hidden="1" x14ac:dyDescent="0.3">
      <c r="D10115" s="6"/>
      <c r="E10115" s="3">
        <f t="shared" si="318"/>
        <v>10114</v>
      </c>
      <c r="F10115" s="4">
        <f>$B$366*E10115</f>
        <v>252850</v>
      </c>
      <c r="G10115" s="4">
        <f>(G10114*$H$4)+$B$366</f>
        <v>1313558.3896670912</v>
      </c>
      <c r="H10115" s="4">
        <f t="shared" si="319"/>
        <v>1060708.3896670912</v>
      </c>
      <c r="I10115" s="13">
        <f t="shared" si="320"/>
        <v>4.1950104396562828</v>
      </c>
    </row>
    <row r="10116" spans="4:9" ht="15.6" hidden="1" x14ac:dyDescent="0.3">
      <c r="D10116" s="6"/>
      <c r="E10116" s="3">
        <f t="shared" ref="E10116:E10179" si="321">E10115+1</f>
        <v>10115</v>
      </c>
      <c r="F10116" s="4">
        <f>$B$366*E10116</f>
        <v>252875</v>
      </c>
      <c r="G10116" s="4">
        <f>(G10115*$H$4)+$B$366</f>
        <v>1313936.0710977414</v>
      </c>
      <c r="H10116" s="4">
        <f t="shared" si="319"/>
        <v>1061061.0710977414</v>
      </c>
      <c r="I10116" s="13">
        <f t="shared" si="320"/>
        <v>4.1959903948501882</v>
      </c>
    </row>
    <row r="10117" spans="4:9" ht="15.6" hidden="1" x14ac:dyDescent="0.3">
      <c r="D10117" s="6"/>
      <c r="E10117" s="3">
        <f t="shared" si="321"/>
        <v>10116</v>
      </c>
      <c r="F10117" s="4">
        <f>$B$366*E10117</f>
        <v>252900</v>
      </c>
      <c r="G10117" s="4">
        <f>(G10116*$H$4)+$B$366</f>
        <v>1314313.8539332689</v>
      </c>
      <c r="H10117" s="4">
        <f t="shared" si="319"/>
        <v>1061413.8539332689</v>
      </c>
      <c r="I10117" s="13">
        <f t="shared" si="320"/>
        <v>4.1969705572687577</v>
      </c>
    </row>
    <row r="10118" spans="4:9" ht="15.6" hidden="1" x14ac:dyDescent="0.3">
      <c r="D10118" s="6"/>
      <c r="E10118" s="3">
        <f t="shared" si="321"/>
        <v>10117</v>
      </c>
      <c r="F10118" s="4">
        <f>$B$366*E10118</f>
        <v>252925</v>
      </c>
      <c r="G10118" s="4">
        <f>(G10117*$H$4)+$B$366</f>
        <v>1314691.7382009004</v>
      </c>
      <c r="H10118" s="4">
        <f t="shared" si="319"/>
        <v>1061766.7382009004</v>
      </c>
      <c r="I10118" s="13">
        <f t="shared" si="320"/>
        <v>4.1979509269581907</v>
      </c>
    </row>
    <row r="10119" spans="4:9" ht="15.6" hidden="1" x14ac:dyDescent="0.3">
      <c r="D10119" s="6"/>
      <c r="E10119" s="3">
        <f t="shared" si="321"/>
        <v>10118</v>
      </c>
      <c r="F10119" s="4">
        <f>$B$366*E10119</f>
        <v>252950</v>
      </c>
      <c r="G10119" s="4">
        <f>(G10118*$H$4)+$B$366</f>
        <v>1315069.7239278692</v>
      </c>
      <c r="H10119" s="4">
        <f t="shared" si="319"/>
        <v>1062119.7239278692</v>
      </c>
      <c r="I10119" s="13">
        <f t="shared" si="320"/>
        <v>4.1989315039646939</v>
      </c>
    </row>
    <row r="10120" spans="4:9" ht="15.6" hidden="1" x14ac:dyDescent="0.3">
      <c r="D10120" s="6"/>
      <c r="E10120" s="3">
        <f t="shared" si="321"/>
        <v>10119</v>
      </c>
      <c r="F10120" s="4">
        <f>$B$366*E10120</f>
        <v>252975</v>
      </c>
      <c r="G10120" s="4">
        <f>(G10119*$H$4)+$B$366</f>
        <v>1315447.8111414169</v>
      </c>
      <c r="H10120" s="4">
        <f t="shared" si="319"/>
        <v>1062472.8111414169</v>
      </c>
      <c r="I10120" s="13">
        <f t="shared" si="320"/>
        <v>4.1999122883344873</v>
      </c>
    </row>
    <row r="10121" spans="4:9" ht="15.6" hidden="1" x14ac:dyDescent="0.3">
      <c r="D10121" s="6"/>
      <c r="E10121" s="3">
        <f t="shared" si="321"/>
        <v>10120</v>
      </c>
      <c r="F10121" s="4">
        <f>$B$366*E10121</f>
        <v>253000</v>
      </c>
      <c r="G10121" s="4">
        <f>(G10120*$H$4)+$B$366</f>
        <v>1315825.9998687918</v>
      </c>
      <c r="H10121" s="4">
        <f t="shared" si="319"/>
        <v>1062825.9998687918</v>
      </c>
      <c r="I10121" s="13">
        <f t="shared" si="320"/>
        <v>4.2008932801138013</v>
      </c>
    </row>
    <row r="10122" spans="4:9" ht="15.6" hidden="1" x14ac:dyDescent="0.3">
      <c r="D10122" s="6"/>
      <c r="E10122" s="3">
        <f t="shared" si="321"/>
        <v>10121</v>
      </c>
      <c r="F10122" s="4">
        <f>$B$366*E10122</f>
        <v>253025</v>
      </c>
      <c r="G10122" s="4">
        <f>(G10121*$H$4)+$B$366</f>
        <v>1316204.2901372497</v>
      </c>
      <c r="H10122" s="4">
        <f t="shared" si="319"/>
        <v>1063179.2901372497</v>
      </c>
      <c r="I10122" s="13">
        <f t="shared" si="320"/>
        <v>4.2018744793488771</v>
      </c>
    </row>
    <row r="10123" spans="4:9" ht="15.6" hidden="1" x14ac:dyDescent="0.3">
      <c r="D10123" s="6"/>
      <c r="E10123" s="3">
        <f t="shared" si="321"/>
        <v>10122</v>
      </c>
      <c r="F10123" s="4">
        <f>$B$366*E10123</f>
        <v>253050</v>
      </c>
      <c r="G10123" s="4">
        <f>(G10122*$H$4)+$B$366</f>
        <v>1316582.6819740536</v>
      </c>
      <c r="H10123" s="4">
        <f t="shared" si="319"/>
        <v>1063532.6819740536</v>
      </c>
      <c r="I10123" s="13">
        <f t="shared" si="320"/>
        <v>4.2028558860859659</v>
      </c>
    </row>
    <row r="10124" spans="4:9" ht="15.6" hidden="1" x14ac:dyDescent="0.3">
      <c r="D10124" s="6"/>
      <c r="E10124" s="3">
        <f t="shared" si="321"/>
        <v>10123</v>
      </c>
      <c r="F10124" s="4">
        <f>$B$366*E10124</f>
        <v>253075</v>
      </c>
      <c r="G10124" s="4">
        <f>(G10123*$H$4)+$B$366</f>
        <v>1316961.1754064739</v>
      </c>
      <c r="H10124" s="4">
        <f t="shared" si="319"/>
        <v>1063886.1754064739</v>
      </c>
      <c r="I10124" s="13">
        <f t="shared" si="320"/>
        <v>4.2038375003713284</v>
      </c>
    </row>
    <row r="10125" spans="4:9" ht="15.6" hidden="1" x14ac:dyDescent="0.3">
      <c r="D10125" s="6"/>
      <c r="E10125" s="3">
        <f t="shared" si="321"/>
        <v>10124</v>
      </c>
      <c r="F10125" s="4">
        <f>$B$366*E10125</f>
        <v>253100</v>
      </c>
      <c r="G10125" s="4">
        <f>(G10124*$H$4)+$B$366</f>
        <v>1317339.7704617884</v>
      </c>
      <c r="H10125" s="4">
        <f t="shared" si="319"/>
        <v>1064239.7704617884</v>
      </c>
      <c r="I10125" s="13">
        <f t="shared" si="320"/>
        <v>4.2048193222512387</v>
      </c>
    </row>
    <row r="10126" spans="4:9" ht="15.6" hidden="1" x14ac:dyDescent="0.3">
      <c r="D10126" s="6"/>
      <c r="E10126" s="3">
        <f t="shared" si="321"/>
        <v>10125</v>
      </c>
      <c r="F10126" s="4">
        <f>$B$366*E10126</f>
        <v>253125</v>
      </c>
      <c r="G10126" s="4">
        <f>(G10125*$H$4)+$B$366</f>
        <v>1317718.4671672822</v>
      </c>
      <c r="H10126" s="4">
        <f t="shared" si="319"/>
        <v>1064593.4671672822</v>
      </c>
      <c r="I10126" s="13">
        <f t="shared" si="320"/>
        <v>4.2058013517719797</v>
      </c>
    </row>
    <row r="10127" spans="4:9" ht="15.6" hidden="1" x14ac:dyDescent="0.3">
      <c r="D10127" s="6"/>
      <c r="E10127" s="3">
        <f t="shared" si="321"/>
        <v>10126</v>
      </c>
      <c r="F10127" s="4">
        <f>$B$366*E10127</f>
        <v>253150</v>
      </c>
      <c r="G10127" s="4">
        <f>(G10126*$H$4)+$B$366</f>
        <v>1318097.2655502476</v>
      </c>
      <c r="H10127" s="4">
        <f t="shared" si="319"/>
        <v>1064947.2655502476</v>
      </c>
      <c r="I10127" s="13">
        <f t="shared" si="320"/>
        <v>4.2067835889798442</v>
      </c>
    </row>
    <row r="10128" spans="4:9" ht="15.6" hidden="1" x14ac:dyDescent="0.3">
      <c r="D10128" s="6"/>
      <c r="E10128" s="3">
        <f t="shared" si="321"/>
        <v>10127</v>
      </c>
      <c r="F10128" s="4">
        <f>$B$366*E10128</f>
        <v>253175</v>
      </c>
      <c r="G10128" s="4">
        <f>(G10127*$H$4)+$B$366</f>
        <v>1318476.1656379844</v>
      </c>
      <c r="H10128" s="4">
        <f t="shared" si="319"/>
        <v>1065301.1656379844</v>
      </c>
      <c r="I10128" s="13">
        <f t="shared" si="320"/>
        <v>4.2077660339211391</v>
      </c>
    </row>
    <row r="10129" spans="4:9" ht="15.6" hidden="1" x14ac:dyDescent="0.3">
      <c r="D10129" s="6"/>
      <c r="E10129" s="3">
        <f t="shared" si="321"/>
        <v>10128</v>
      </c>
      <c r="F10129" s="4">
        <f>$B$366*E10129</f>
        <v>253200</v>
      </c>
      <c r="G10129" s="4">
        <f>(G10128*$H$4)+$B$366</f>
        <v>1318855.1674577994</v>
      </c>
      <c r="H10129" s="4">
        <f t="shared" si="319"/>
        <v>1065655.1674577994</v>
      </c>
      <c r="I10129" s="13">
        <f t="shared" si="320"/>
        <v>4.2087486866421777</v>
      </c>
    </row>
    <row r="10130" spans="4:9" ht="15.6" hidden="1" x14ac:dyDescent="0.3">
      <c r="D10130" s="6"/>
      <c r="E10130" s="3">
        <f t="shared" si="321"/>
        <v>10129</v>
      </c>
      <c r="F10130" s="4">
        <f>$B$366*E10130</f>
        <v>253225</v>
      </c>
      <c r="G10130" s="4">
        <f>(G10129*$H$4)+$B$366</f>
        <v>1319234.2710370072</v>
      </c>
      <c r="H10130" s="4">
        <f t="shared" si="319"/>
        <v>1066009.2710370072</v>
      </c>
      <c r="I10130" s="13">
        <f t="shared" si="320"/>
        <v>4.2097315471892873</v>
      </c>
    </row>
    <row r="10131" spans="4:9" ht="15.6" hidden="1" x14ac:dyDescent="0.3">
      <c r="D10131" s="6"/>
      <c r="E10131" s="3">
        <f t="shared" si="321"/>
        <v>10130</v>
      </c>
      <c r="F10131" s="4">
        <f>$B$366*E10131</f>
        <v>253250</v>
      </c>
      <c r="G10131" s="4">
        <f>(G10130*$H$4)+$B$366</f>
        <v>1319613.4764029295</v>
      </c>
      <c r="H10131" s="4">
        <f t="shared" si="319"/>
        <v>1066363.4764029295</v>
      </c>
      <c r="I10131" s="13">
        <f t="shared" si="320"/>
        <v>4.2107146156088033</v>
      </c>
    </row>
    <row r="10132" spans="4:9" ht="15.6" hidden="1" x14ac:dyDescent="0.3">
      <c r="D10132" s="6"/>
      <c r="E10132" s="3">
        <f t="shared" si="321"/>
        <v>10131</v>
      </c>
      <c r="F10132" s="4">
        <f>$B$366*E10132</f>
        <v>253275</v>
      </c>
      <c r="G10132" s="4">
        <f>(G10131*$H$4)+$B$366</f>
        <v>1319992.7835828953</v>
      </c>
      <c r="H10132" s="4">
        <f t="shared" ref="H10132:H10195" si="322">G10132-F10132</f>
        <v>1066717.7835828953</v>
      </c>
      <c r="I10132" s="13">
        <f t="shared" si="320"/>
        <v>4.2116978919470744</v>
      </c>
    </row>
    <row r="10133" spans="4:9" ht="15.6" hidden="1" x14ac:dyDescent="0.3">
      <c r="D10133" s="6"/>
      <c r="E10133" s="3">
        <f t="shared" si="321"/>
        <v>10132</v>
      </c>
      <c r="F10133" s="4">
        <f>$B$366*E10133</f>
        <v>253300</v>
      </c>
      <c r="G10133" s="4">
        <f>(G10132*$H$4)+$B$366</f>
        <v>1320372.1926042407</v>
      </c>
      <c r="H10133" s="4">
        <f t="shared" si="322"/>
        <v>1067072.1926042407</v>
      </c>
      <c r="I10133" s="13">
        <f t="shared" si="320"/>
        <v>4.2126813762504565</v>
      </c>
    </row>
    <row r="10134" spans="4:9" ht="15.6" hidden="1" x14ac:dyDescent="0.3">
      <c r="D10134" s="6"/>
      <c r="E10134" s="3">
        <f t="shared" si="321"/>
        <v>10133</v>
      </c>
      <c r="F10134" s="4">
        <f>$B$366*E10134</f>
        <v>253325</v>
      </c>
      <c r="G10134" s="4">
        <f>(G10133*$H$4)+$B$366</f>
        <v>1320751.7034943097</v>
      </c>
      <c r="H10134" s="4">
        <f t="shared" si="322"/>
        <v>1067426.7034943097</v>
      </c>
      <c r="I10134" s="13">
        <f t="shared" si="320"/>
        <v>4.2136650685653203</v>
      </c>
    </row>
    <row r="10135" spans="4:9" ht="15.6" hidden="1" x14ac:dyDescent="0.3">
      <c r="D10135" s="6"/>
      <c r="E10135" s="3">
        <f t="shared" si="321"/>
        <v>10134</v>
      </c>
      <c r="F10135" s="4">
        <f>$B$366*E10135</f>
        <v>253350</v>
      </c>
      <c r="G10135" s="4">
        <f>(G10134*$H$4)+$B$366</f>
        <v>1321131.3162804532</v>
      </c>
      <c r="H10135" s="4">
        <f t="shared" si="322"/>
        <v>1067781.3162804532</v>
      </c>
      <c r="I10135" s="13">
        <f t="shared" si="320"/>
        <v>4.2146489689380431</v>
      </c>
    </row>
    <row r="10136" spans="4:9" ht="15.6" hidden="1" x14ac:dyDescent="0.3">
      <c r="D10136" s="6"/>
      <c r="E10136" s="3">
        <f t="shared" si="321"/>
        <v>10135</v>
      </c>
      <c r="F10136" s="4">
        <f>$B$366*E10136</f>
        <v>253375</v>
      </c>
      <c r="G10136" s="4">
        <f>(G10135*$H$4)+$B$366</f>
        <v>1321511.0309900299</v>
      </c>
      <c r="H10136" s="4">
        <f t="shared" si="322"/>
        <v>1068136.0309900299</v>
      </c>
      <c r="I10136" s="13">
        <f t="shared" si="320"/>
        <v>4.215633077415017</v>
      </c>
    </row>
    <row r="10137" spans="4:9" ht="15.6" hidden="1" x14ac:dyDescent="0.3">
      <c r="D10137" s="6"/>
      <c r="E10137" s="3">
        <f t="shared" si="321"/>
        <v>10136</v>
      </c>
      <c r="F10137" s="4">
        <f>$B$366*E10137</f>
        <v>253400</v>
      </c>
      <c r="G10137" s="4">
        <f>(G10136*$H$4)+$B$366</f>
        <v>1321890.8476504053</v>
      </c>
      <c r="H10137" s="4">
        <f t="shared" si="322"/>
        <v>1068490.8476504053</v>
      </c>
      <c r="I10137" s="13">
        <f t="shared" si="320"/>
        <v>4.2166173940426415</v>
      </c>
    </row>
    <row r="10138" spans="4:9" ht="15.6" hidden="1" x14ac:dyDescent="0.3">
      <c r="D10138" s="6"/>
      <c r="E10138" s="3">
        <f t="shared" si="321"/>
        <v>10137</v>
      </c>
      <c r="F10138" s="4">
        <f>$B$366*E10138</f>
        <v>253425</v>
      </c>
      <c r="G10138" s="4">
        <f>(G10137*$H$4)+$B$366</f>
        <v>1322270.7662889524</v>
      </c>
      <c r="H10138" s="4">
        <f t="shared" si="322"/>
        <v>1068845.7662889524</v>
      </c>
      <c r="I10138" s="13">
        <f t="shared" si="320"/>
        <v>4.2176019188673273</v>
      </c>
    </row>
    <row r="10139" spans="4:9" ht="15.6" hidden="1" x14ac:dyDescent="0.3">
      <c r="D10139" s="6"/>
      <c r="E10139" s="3">
        <f t="shared" si="321"/>
        <v>10138</v>
      </c>
      <c r="F10139" s="4">
        <f>$B$366*E10139</f>
        <v>253450</v>
      </c>
      <c r="G10139" s="4">
        <f>(G10138*$H$4)+$B$366</f>
        <v>1322650.7869330519</v>
      </c>
      <c r="H10139" s="4">
        <f t="shared" si="322"/>
        <v>1069200.7869330519</v>
      </c>
      <c r="I10139" s="13">
        <f t="shared" si="320"/>
        <v>4.2185866519354978</v>
      </c>
    </row>
    <row r="10140" spans="4:9" ht="15.6" hidden="1" x14ac:dyDescent="0.3">
      <c r="D10140" s="6"/>
      <c r="E10140" s="3">
        <f t="shared" si="321"/>
        <v>10139</v>
      </c>
      <c r="F10140" s="4">
        <f>$B$366*E10140</f>
        <v>253475</v>
      </c>
      <c r="G10140" s="4">
        <f>(G10139*$H$4)+$B$366</f>
        <v>1323030.9096100915</v>
      </c>
      <c r="H10140" s="4">
        <f t="shared" si="322"/>
        <v>1069555.9096100915</v>
      </c>
      <c r="I10140" s="13">
        <f t="shared" si="320"/>
        <v>4.2195715932935851</v>
      </c>
    </row>
    <row r="10141" spans="4:9" ht="15.6" hidden="1" x14ac:dyDescent="0.3">
      <c r="D10141" s="6"/>
      <c r="E10141" s="3">
        <f t="shared" si="321"/>
        <v>10140</v>
      </c>
      <c r="F10141" s="4">
        <f>$B$366*E10141</f>
        <v>253500</v>
      </c>
      <c r="G10141" s="4">
        <f>(G10140*$H$4)+$B$366</f>
        <v>1323411.1343474663</v>
      </c>
      <c r="H10141" s="4">
        <f t="shared" si="322"/>
        <v>1069911.1343474663</v>
      </c>
      <c r="I10141" s="13">
        <f t="shared" si="320"/>
        <v>4.2205567429880331</v>
      </c>
    </row>
    <row r="10142" spans="4:9" ht="15.6" hidden="1" x14ac:dyDescent="0.3">
      <c r="D10142" s="6"/>
      <c r="E10142" s="3">
        <f t="shared" si="321"/>
        <v>10141</v>
      </c>
      <c r="F10142" s="4">
        <f>$B$366*E10142</f>
        <v>253525</v>
      </c>
      <c r="G10142" s="4">
        <f>(G10141*$H$4)+$B$366</f>
        <v>1323791.4611725786</v>
      </c>
      <c r="H10142" s="4">
        <f t="shared" si="322"/>
        <v>1070266.4611725786</v>
      </c>
      <c r="I10142" s="13">
        <f t="shared" si="320"/>
        <v>4.2215421010652943</v>
      </c>
    </row>
    <row r="10143" spans="4:9" ht="15.6" hidden="1" x14ac:dyDescent="0.3">
      <c r="D10143" s="6"/>
      <c r="E10143" s="3">
        <f t="shared" si="321"/>
        <v>10142</v>
      </c>
      <c r="F10143" s="4">
        <f>$B$366*E10143</f>
        <v>253550</v>
      </c>
      <c r="G10143" s="4">
        <f>(G10142*$H$4)+$B$366</f>
        <v>1324171.8901128387</v>
      </c>
      <c r="H10143" s="4">
        <f t="shared" si="322"/>
        <v>1070621.8901128387</v>
      </c>
      <c r="I10143" s="13">
        <f t="shared" si="320"/>
        <v>4.2225276675718346</v>
      </c>
    </row>
    <row r="10144" spans="4:9" ht="15.6" hidden="1" x14ac:dyDescent="0.3">
      <c r="D10144" s="6"/>
      <c r="E10144" s="3">
        <f t="shared" si="321"/>
        <v>10143</v>
      </c>
      <c r="F10144" s="4">
        <f>$B$366*E10144</f>
        <v>253575</v>
      </c>
      <c r="G10144" s="4">
        <f>(G10143*$H$4)+$B$366</f>
        <v>1324552.4211956635</v>
      </c>
      <c r="H10144" s="4">
        <f t="shared" si="322"/>
        <v>1070977.4211956635</v>
      </c>
      <c r="I10144" s="13">
        <f t="shared" si="320"/>
        <v>4.2235134425541299</v>
      </c>
    </row>
    <row r="10145" spans="4:9" ht="15.6" hidden="1" x14ac:dyDescent="0.3">
      <c r="D10145" s="6"/>
      <c r="E10145" s="3">
        <f t="shared" si="321"/>
        <v>10144</v>
      </c>
      <c r="F10145" s="4">
        <f>$B$366*E10145</f>
        <v>253600</v>
      </c>
      <c r="G10145" s="4">
        <f>(G10144*$H$4)+$B$366</f>
        <v>1324933.0544484777</v>
      </c>
      <c r="H10145" s="4">
        <f t="shared" si="322"/>
        <v>1071333.0544484777</v>
      </c>
      <c r="I10145" s="13">
        <f t="shared" si="320"/>
        <v>4.2244994260586664</v>
      </c>
    </row>
    <row r="10146" spans="4:9" ht="15.6" hidden="1" x14ac:dyDescent="0.3">
      <c r="D10146" s="6"/>
      <c r="E10146" s="3">
        <f t="shared" si="321"/>
        <v>10145</v>
      </c>
      <c r="F10146" s="4">
        <f>$B$366*E10146</f>
        <v>253625</v>
      </c>
      <c r="G10146" s="4">
        <f>(G10145*$H$4)+$B$366</f>
        <v>1325313.7898987131</v>
      </c>
      <c r="H10146" s="4">
        <f t="shared" si="322"/>
        <v>1071688.7898987131</v>
      </c>
      <c r="I10146" s="13">
        <f t="shared" si="320"/>
        <v>4.2254856181319393</v>
      </c>
    </row>
    <row r="10147" spans="4:9" ht="15.6" hidden="1" x14ac:dyDescent="0.3">
      <c r="D10147" s="6"/>
      <c r="E10147" s="3">
        <f t="shared" si="321"/>
        <v>10146</v>
      </c>
      <c r="F10147" s="4">
        <f>$B$366*E10147</f>
        <v>253650</v>
      </c>
      <c r="G10147" s="4">
        <f>(G10146*$H$4)+$B$366</f>
        <v>1325694.6275738091</v>
      </c>
      <c r="H10147" s="4">
        <f t="shared" si="322"/>
        <v>1072044.6275738091</v>
      </c>
      <c r="I10147" s="13">
        <f t="shared" si="320"/>
        <v>4.2264720188204574</v>
      </c>
    </row>
    <row r="10148" spans="4:9" ht="15.6" hidden="1" x14ac:dyDescent="0.3">
      <c r="D10148" s="6"/>
      <c r="E10148" s="3">
        <f t="shared" si="321"/>
        <v>10147</v>
      </c>
      <c r="F10148" s="4">
        <f>$B$366*E10148</f>
        <v>253675</v>
      </c>
      <c r="G10148" s="4">
        <f>(G10147*$H$4)+$B$366</f>
        <v>1326075.5675012125</v>
      </c>
      <c r="H10148" s="4">
        <f t="shared" si="322"/>
        <v>1072400.5675012125</v>
      </c>
      <c r="I10148" s="13">
        <f t="shared" si="320"/>
        <v>4.2274586281707398</v>
      </c>
    </row>
    <row r="10149" spans="4:9" ht="15.6" hidden="1" x14ac:dyDescent="0.3">
      <c r="D10149" s="6"/>
      <c r="E10149" s="3">
        <f t="shared" si="321"/>
        <v>10148</v>
      </c>
      <c r="F10149" s="4">
        <f>$B$366*E10149</f>
        <v>253700</v>
      </c>
      <c r="G10149" s="4">
        <f>(G10148*$H$4)+$B$366</f>
        <v>1326456.6097083772</v>
      </c>
      <c r="H10149" s="4">
        <f t="shared" si="322"/>
        <v>1072756.6097083772</v>
      </c>
      <c r="I10149" s="13">
        <f t="shared" si="320"/>
        <v>4.2284454462293146</v>
      </c>
    </row>
    <row r="10150" spans="4:9" ht="15.6" hidden="1" x14ac:dyDescent="0.3">
      <c r="D10150" s="6"/>
      <c r="E10150" s="3">
        <f t="shared" si="321"/>
        <v>10149</v>
      </c>
      <c r="F10150" s="4">
        <f>$B$366*E10150</f>
        <v>253725</v>
      </c>
      <c r="G10150" s="4">
        <f>(G10149*$H$4)+$B$366</f>
        <v>1326837.7542227646</v>
      </c>
      <c r="H10150" s="4">
        <f t="shared" si="322"/>
        <v>1073112.7542227646</v>
      </c>
      <c r="I10150" s="13">
        <f t="shared" si="320"/>
        <v>4.2294324730427224</v>
      </c>
    </row>
    <row r="10151" spans="4:9" ht="15.6" hidden="1" x14ac:dyDescent="0.3">
      <c r="D10151" s="6"/>
      <c r="E10151" s="3">
        <f t="shared" si="321"/>
        <v>10150</v>
      </c>
      <c r="F10151" s="4">
        <f>$B$366*E10151</f>
        <v>253750</v>
      </c>
      <c r="G10151" s="4">
        <f>(G10150*$H$4)+$B$366</f>
        <v>1327219.0010718436</v>
      </c>
      <c r="H10151" s="4">
        <f t="shared" si="322"/>
        <v>1073469.0010718436</v>
      </c>
      <c r="I10151" s="13">
        <f t="shared" si="320"/>
        <v>4.2304197086575117</v>
      </c>
    </row>
    <row r="10152" spans="4:9" ht="15.6" hidden="1" x14ac:dyDescent="0.3">
      <c r="D10152" s="6"/>
      <c r="E10152" s="3">
        <f t="shared" si="321"/>
        <v>10151</v>
      </c>
      <c r="F10152" s="4">
        <f>$B$366*E10152</f>
        <v>253775</v>
      </c>
      <c r="G10152" s="4">
        <f>(G10151*$H$4)+$B$366</f>
        <v>1327600.3502830903</v>
      </c>
      <c r="H10152" s="4">
        <f t="shared" si="322"/>
        <v>1073825.3502830903</v>
      </c>
      <c r="I10152" s="13">
        <f t="shared" si="320"/>
        <v>4.2314071531202453</v>
      </c>
    </row>
    <row r="10153" spans="4:9" ht="15.6" hidden="1" x14ac:dyDescent="0.3">
      <c r="D10153" s="6"/>
      <c r="E10153" s="3">
        <f t="shared" si="321"/>
        <v>10152</v>
      </c>
      <c r="F10153" s="4">
        <f>$B$366*E10153</f>
        <v>253800</v>
      </c>
      <c r="G10153" s="4">
        <f>(G10152*$H$4)+$B$366</f>
        <v>1327981.8018839881</v>
      </c>
      <c r="H10153" s="4">
        <f t="shared" si="322"/>
        <v>1074181.8018839881</v>
      </c>
      <c r="I10153" s="13">
        <f t="shared" si="320"/>
        <v>4.2323948064774948</v>
      </c>
    </row>
    <row r="10154" spans="4:9" ht="15.6" hidden="1" x14ac:dyDescent="0.3">
      <c r="D10154" s="6"/>
      <c r="E10154" s="3">
        <f t="shared" si="321"/>
        <v>10153</v>
      </c>
      <c r="F10154" s="4">
        <f>$B$366*E10154</f>
        <v>253825</v>
      </c>
      <c r="G10154" s="4">
        <f>(G10153*$H$4)+$B$366</f>
        <v>1328363.355902028</v>
      </c>
      <c r="H10154" s="4">
        <f t="shared" si="322"/>
        <v>1074538.355902028</v>
      </c>
      <c r="I10154" s="13">
        <f t="shared" si="320"/>
        <v>4.2333826687758416</v>
      </c>
    </row>
    <row r="10155" spans="4:9" ht="15.6" hidden="1" x14ac:dyDescent="0.3">
      <c r="D10155" s="6"/>
      <c r="E10155" s="3">
        <f t="shared" si="321"/>
        <v>10154</v>
      </c>
      <c r="F10155" s="4">
        <f>$B$366*E10155</f>
        <v>253850</v>
      </c>
      <c r="G10155" s="4">
        <f>(G10154*$H$4)+$B$366</f>
        <v>1328745.0123647086</v>
      </c>
      <c r="H10155" s="4">
        <f t="shared" si="322"/>
        <v>1074895.0123647086</v>
      </c>
      <c r="I10155" s="13">
        <f t="shared" si="320"/>
        <v>4.2343707400618813</v>
      </c>
    </row>
    <row r="10156" spans="4:9" ht="15.6" hidden="1" x14ac:dyDescent="0.3">
      <c r="D10156" s="6"/>
      <c r="E10156" s="3">
        <f t="shared" si="321"/>
        <v>10155</v>
      </c>
      <c r="F10156" s="4">
        <f>$B$366*E10156</f>
        <v>253875</v>
      </c>
      <c r="G10156" s="4">
        <f>(G10155*$H$4)+$B$366</f>
        <v>1329126.7712995352</v>
      </c>
      <c r="H10156" s="4">
        <f t="shared" si="322"/>
        <v>1075251.7712995352</v>
      </c>
      <c r="I10156" s="13">
        <f t="shared" si="320"/>
        <v>4.2353590203822167</v>
      </c>
    </row>
    <row r="10157" spans="4:9" ht="15.6" hidden="1" x14ac:dyDescent="0.3">
      <c r="D10157" s="6"/>
      <c r="E10157" s="3">
        <f t="shared" si="321"/>
        <v>10156</v>
      </c>
      <c r="F10157" s="4">
        <f>$B$366*E10157</f>
        <v>253900</v>
      </c>
      <c r="G10157" s="4">
        <f>(G10156*$H$4)+$B$366</f>
        <v>1329508.6327340209</v>
      </c>
      <c r="H10157" s="4">
        <f t="shared" si="322"/>
        <v>1075608.6327340209</v>
      </c>
      <c r="I10157" s="13">
        <f t="shared" si="320"/>
        <v>4.236347509783462</v>
      </c>
    </row>
    <row r="10158" spans="4:9" ht="15.6" hidden="1" x14ac:dyDescent="0.3">
      <c r="D10158" s="6"/>
      <c r="E10158" s="3">
        <f t="shared" si="321"/>
        <v>10157</v>
      </c>
      <c r="F10158" s="4">
        <f>$B$366*E10158</f>
        <v>253925</v>
      </c>
      <c r="G10158" s="4">
        <f>(G10157*$H$4)+$B$366</f>
        <v>1329890.5966956865</v>
      </c>
      <c r="H10158" s="4">
        <f t="shared" si="322"/>
        <v>1075965.5966956865</v>
      </c>
      <c r="I10158" s="13">
        <f t="shared" si="320"/>
        <v>4.2373362083122439</v>
      </c>
    </row>
    <row r="10159" spans="4:9" ht="15.6" hidden="1" x14ac:dyDescent="0.3">
      <c r="D10159" s="6"/>
      <c r="E10159" s="3">
        <f t="shared" si="321"/>
        <v>10158</v>
      </c>
      <c r="F10159" s="4">
        <f>$B$366*E10159</f>
        <v>253950</v>
      </c>
      <c r="G10159" s="4">
        <f>(G10158*$H$4)+$B$366</f>
        <v>1330272.6632120595</v>
      </c>
      <c r="H10159" s="4">
        <f t="shared" si="322"/>
        <v>1076322.6632120595</v>
      </c>
      <c r="I10159" s="13">
        <f t="shared" ref="I10159:I10222" si="323">H10159/F10159</f>
        <v>4.238325116015198</v>
      </c>
    </row>
    <row r="10160" spans="4:9" ht="15.6" hidden="1" x14ac:dyDescent="0.3">
      <c r="D10160" s="6"/>
      <c r="E10160" s="3">
        <f t="shared" si="321"/>
        <v>10159</v>
      </c>
      <c r="F10160" s="4">
        <f>$B$366*E10160</f>
        <v>253975</v>
      </c>
      <c r="G10160" s="4">
        <f>(G10159*$H$4)+$B$366</f>
        <v>1330654.8323106754</v>
      </c>
      <c r="H10160" s="4">
        <f t="shared" si="322"/>
        <v>1076679.8323106754</v>
      </c>
      <c r="I10160" s="13">
        <f t="shared" si="323"/>
        <v>4.2393142329389724</v>
      </c>
    </row>
    <row r="10161" spans="4:9" ht="15.6" hidden="1" x14ac:dyDescent="0.3">
      <c r="D10161" s="6"/>
      <c r="E10161" s="3">
        <f t="shared" si="321"/>
        <v>10160</v>
      </c>
      <c r="F10161" s="4">
        <f>$B$366*E10161</f>
        <v>254000</v>
      </c>
      <c r="G10161" s="4">
        <f>(G10160*$H$4)+$B$366</f>
        <v>1331037.1040190766</v>
      </c>
      <c r="H10161" s="4">
        <f t="shared" si="322"/>
        <v>1077037.1040190766</v>
      </c>
      <c r="I10161" s="13">
        <f t="shared" si="323"/>
        <v>4.2403035591302229</v>
      </c>
    </row>
    <row r="10162" spans="4:9" ht="15.6" hidden="1" x14ac:dyDescent="0.3">
      <c r="D10162" s="6"/>
      <c r="E10162" s="3">
        <f t="shared" si="321"/>
        <v>10161</v>
      </c>
      <c r="F10162" s="4">
        <f>$B$366*E10162</f>
        <v>254025</v>
      </c>
      <c r="G10162" s="4">
        <f>(G10161*$H$4)+$B$366</f>
        <v>1331419.4783648131</v>
      </c>
      <c r="H10162" s="4">
        <f t="shared" si="322"/>
        <v>1077394.4783648131</v>
      </c>
      <c r="I10162" s="13">
        <f t="shared" si="323"/>
        <v>4.2412930946356191</v>
      </c>
    </row>
    <row r="10163" spans="4:9" ht="15.6" hidden="1" x14ac:dyDescent="0.3">
      <c r="D10163" s="6"/>
      <c r="E10163" s="3">
        <f t="shared" si="321"/>
        <v>10162</v>
      </c>
      <c r="F10163" s="4">
        <f>$B$366*E10163</f>
        <v>254050</v>
      </c>
      <c r="G10163" s="4">
        <f>(G10162*$H$4)+$B$366</f>
        <v>1331801.9553754425</v>
      </c>
      <c r="H10163" s="4">
        <f t="shared" si="322"/>
        <v>1077751.9553754425</v>
      </c>
      <c r="I10163" s="13">
        <f t="shared" si="323"/>
        <v>4.2422828395018399</v>
      </c>
    </row>
    <row r="10164" spans="4:9" ht="15.6" hidden="1" x14ac:dyDescent="0.3">
      <c r="D10164" s="6"/>
      <c r="E10164" s="3">
        <f t="shared" si="321"/>
        <v>10163</v>
      </c>
      <c r="F10164" s="4">
        <f>$B$366*E10164</f>
        <v>254075</v>
      </c>
      <c r="G10164" s="4">
        <f>(G10163*$H$4)+$B$366</f>
        <v>1332184.5350785295</v>
      </c>
      <c r="H10164" s="4">
        <f t="shared" si="322"/>
        <v>1078109.5350785295</v>
      </c>
      <c r="I10164" s="13">
        <f t="shared" si="323"/>
        <v>4.2432727937755761</v>
      </c>
    </row>
    <row r="10165" spans="4:9" ht="15.6" hidden="1" x14ac:dyDescent="0.3">
      <c r="D10165" s="6"/>
      <c r="E10165" s="3">
        <f t="shared" si="321"/>
        <v>10164</v>
      </c>
      <c r="F10165" s="4">
        <f>$B$366*E10165</f>
        <v>254100</v>
      </c>
      <c r="G10165" s="4">
        <f>(G10164*$H$4)+$B$366</f>
        <v>1332567.2175016464</v>
      </c>
      <c r="H10165" s="4">
        <f t="shared" si="322"/>
        <v>1078467.2175016464</v>
      </c>
      <c r="I10165" s="13">
        <f t="shared" si="323"/>
        <v>4.244262957503528</v>
      </c>
    </row>
    <row r="10166" spans="4:9" ht="15.6" hidden="1" x14ac:dyDescent="0.3">
      <c r="D10166" s="6"/>
      <c r="E10166" s="3">
        <f t="shared" si="321"/>
        <v>10165</v>
      </c>
      <c r="F10166" s="4">
        <f>$B$366*E10166</f>
        <v>254125</v>
      </c>
      <c r="G10166" s="4">
        <f>(G10165*$H$4)+$B$366</f>
        <v>1332950.0026723729</v>
      </c>
      <c r="H10166" s="4">
        <f t="shared" si="322"/>
        <v>1078825.0026723729</v>
      </c>
      <c r="I10166" s="13">
        <f t="shared" si="323"/>
        <v>4.2452533307324067</v>
      </c>
    </row>
    <row r="10167" spans="4:9" ht="15.6" hidden="1" x14ac:dyDescent="0.3">
      <c r="D10167" s="6"/>
      <c r="E10167" s="3">
        <f t="shared" si="321"/>
        <v>10166</v>
      </c>
      <c r="F10167" s="4">
        <f>$B$366*E10167</f>
        <v>254150</v>
      </c>
      <c r="G10167" s="4">
        <f>(G10166*$H$4)+$B$366</f>
        <v>1333332.8906182959</v>
      </c>
      <c r="H10167" s="4">
        <f t="shared" si="322"/>
        <v>1079182.8906182959</v>
      </c>
      <c r="I10167" s="13">
        <f t="shared" si="323"/>
        <v>4.2462439135089349</v>
      </c>
    </row>
    <row r="10168" spans="4:9" ht="15.6" hidden="1" x14ac:dyDescent="0.3">
      <c r="D10168" s="6"/>
      <c r="E10168" s="3">
        <f t="shared" si="321"/>
        <v>10167</v>
      </c>
      <c r="F10168" s="4">
        <f>$B$366*E10168</f>
        <v>254175</v>
      </c>
      <c r="G10168" s="4">
        <f>(G10167*$H$4)+$B$366</f>
        <v>1333715.8813670098</v>
      </c>
      <c r="H10168" s="4">
        <f t="shared" si="322"/>
        <v>1079540.8813670098</v>
      </c>
      <c r="I10168" s="13">
        <f t="shared" si="323"/>
        <v>4.2472347058798459</v>
      </c>
    </row>
    <row r="10169" spans="4:9" ht="15.6" hidden="1" x14ac:dyDescent="0.3">
      <c r="D10169" s="6"/>
      <c r="E10169" s="3">
        <f t="shared" si="321"/>
        <v>10168</v>
      </c>
      <c r="F10169" s="4">
        <f>$B$366*E10169</f>
        <v>254200</v>
      </c>
      <c r="G10169" s="4">
        <f>(G10168*$H$4)+$B$366</f>
        <v>1334098.9749461166</v>
      </c>
      <c r="H10169" s="4">
        <f t="shared" si="322"/>
        <v>1079898.9749461166</v>
      </c>
      <c r="I10169" s="13">
        <f t="shared" si="323"/>
        <v>4.2482257078918826</v>
      </c>
    </row>
    <row r="10170" spans="4:9" ht="15.6" hidden="1" x14ac:dyDescent="0.3">
      <c r="D10170" s="6"/>
      <c r="E10170" s="3">
        <f t="shared" si="321"/>
        <v>10169</v>
      </c>
      <c r="F10170" s="4">
        <f>$B$366*E10170</f>
        <v>254225</v>
      </c>
      <c r="G10170" s="4">
        <f>(G10169*$H$4)+$B$366</f>
        <v>1334482.1713832254</v>
      </c>
      <c r="H10170" s="4">
        <f t="shared" si="322"/>
        <v>1080257.1713832254</v>
      </c>
      <c r="I10170" s="13">
        <f t="shared" si="323"/>
        <v>4.2492169195917997</v>
      </c>
    </row>
    <row r="10171" spans="4:9" ht="15.6" hidden="1" x14ac:dyDescent="0.3">
      <c r="D10171" s="6"/>
      <c r="E10171" s="3">
        <f t="shared" si="321"/>
        <v>10170</v>
      </c>
      <c r="F10171" s="4">
        <f>$B$366*E10171</f>
        <v>254250</v>
      </c>
      <c r="G10171" s="4">
        <f>(G10170*$H$4)+$B$366</f>
        <v>1334865.470705953</v>
      </c>
      <c r="H10171" s="4">
        <f t="shared" si="322"/>
        <v>1080615.470705953</v>
      </c>
      <c r="I10171" s="13">
        <f t="shared" si="323"/>
        <v>4.2502083410263634</v>
      </c>
    </row>
    <row r="10172" spans="4:9" ht="15.6" hidden="1" x14ac:dyDescent="0.3">
      <c r="D10172" s="6"/>
      <c r="E10172" s="3">
        <f t="shared" si="321"/>
        <v>10171</v>
      </c>
      <c r="F10172" s="4">
        <f>$B$366*E10172</f>
        <v>254275</v>
      </c>
      <c r="G10172" s="4">
        <f>(G10171*$H$4)+$B$366</f>
        <v>1335248.8729419233</v>
      </c>
      <c r="H10172" s="4">
        <f t="shared" si="322"/>
        <v>1080973.8729419233</v>
      </c>
      <c r="I10172" s="13">
        <f t="shared" si="323"/>
        <v>4.2511999722423495</v>
      </c>
    </row>
    <row r="10173" spans="4:9" ht="15.6" hidden="1" x14ac:dyDescent="0.3">
      <c r="D10173" s="6"/>
      <c r="E10173" s="3">
        <f t="shared" si="321"/>
        <v>10172</v>
      </c>
      <c r="F10173" s="4">
        <f>$B$366*E10173</f>
        <v>254300</v>
      </c>
      <c r="G10173" s="4">
        <f>(G10172*$H$4)+$B$366</f>
        <v>1335632.3781187679</v>
      </c>
      <c r="H10173" s="4">
        <f t="shared" si="322"/>
        <v>1081332.3781187679</v>
      </c>
      <c r="I10173" s="13">
        <f t="shared" si="323"/>
        <v>4.2521918132865428</v>
      </c>
    </row>
    <row r="10174" spans="4:9" ht="15.6" hidden="1" x14ac:dyDescent="0.3">
      <c r="D10174" s="6"/>
      <c r="E10174" s="3">
        <f t="shared" si="321"/>
        <v>10173</v>
      </c>
      <c r="F10174" s="4">
        <f>$B$366*E10174</f>
        <v>254325</v>
      </c>
      <c r="G10174" s="4">
        <f>(G10173*$H$4)+$B$366</f>
        <v>1336015.9862641257</v>
      </c>
      <c r="H10174" s="4">
        <f t="shared" si="322"/>
        <v>1081690.9862641257</v>
      </c>
      <c r="I10174" s="13">
        <f t="shared" si="323"/>
        <v>4.2531838642057433</v>
      </c>
    </row>
    <row r="10175" spans="4:9" ht="15.6" hidden="1" x14ac:dyDescent="0.3">
      <c r="D10175" s="6"/>
      <c r="E10175" s="3">
        <f t="shared" si="321"/>
        <v>10174</v>
      </c>
      <c r="F10175" s="4">
        <f>$B$366*E10175</f>
        <v>254350</v>
      </c>
      <c r="G10175" s="4">
        <f>(G10174*$H$4)+$B$366</f>
        <v>1336399.6974056431</v>
      </c>
      <c r="H10175" s="4">
        <f t="shared" si="322"/>
        <v>1082049.6974056431</v>
      </c>
      <c r="I10175" s="13">
        <f t="shared" si="323"/>
        <v>4.2541761250467589</v>
      </c>
    </row>
    <row r="10176" spans="4:9" ht="15.6" hidden="1" x14ac:dyDescent="0.3">
      <c r="D10176" s="6"/>
      <c r="E10176" s="3">
        <f t="shared" si="321"/>
        <v>10175</v>
      </c>
      <c r="F10176" s="4">
        <f>$B$366*E10176</f>
        <v>254375</v>
      </c>
      <c r="G10176" s="4">
        <f>(G10175*$H$4)+$B$366</f>
        <v>1336783.5115709738</v>
      </c>
      <c r="H10176" s="4">
        <f t="shared" si="322"/>
        <v>1082408.5115709738</v>
      </c>
      <c r="I10176" s="13">
        <f t="shared" si="323"/>
        <v>4.2551685958564081</v>
      </c>
    </row>
    <row r="10177" spans="4:9" ht="15.6" hidden="1" x14ac:dyDescent="0.3">
      <c r="D10177" s="6"/>
      <c r="E10177" s="3">
        <f t="shared" si="321"/>
        <v>10176</v>
      </c>
      <c r="F10177" s="4">
        <f>$B$366*E10177</f>
        <v>254400</v>
      </c>
      <c r="G10177" s="4">
        <f>(G10176*$H$4)+$B$366</f>
        <v>1337167.4287877791</v>
      </c>
      <c r="H10177" s="4">
        <f t="shared" si="322"/>
        <v>1082767.4287877791</v>
      </c>
      <c r="I10177" s="13">
        <f t="shared" si="323"/>
        <v>4.2561612766815218</v>
      </c>
    </row>
    <row r="10178" spans="4:9" ht="15.6" hidden="1" x14ac:dyDescent="0.3">
      <c r="D10178" s="6"/>
      <c r="E10178" s="3">
        <f t="shared" si="321"/>
        <v>10177</v>
      </c>
      <c r="F10178" s="4">
        <f>$B$366*E10178</f>
        <v>254425</v>
      </c>
      <c r="G10178" s="4">
        <f>(G10177*$H$4)+$B$366</f>
        <v>1337551.4490837276</v>
      </c>
      <c r="H10178" s="4">
        <f t="shared" si="322"/>
        <v>1083126.4490837276</v>
      </c>
      <c r="I10178" s="13">
        <f t="shared" si="323"/>
        <v>4.2571541675689399</v>
      </c>
    </row>
    <row r="10179" spans="4:9" ht="15.6" hidden="1" x14ac:dyDescent="0.3">
      <c r="D10179" s="6"/>
      <c r="E10179" s="3">
        <f t="shared" si="321"/>
        <v>10178</v>
      </c>
      <c r="F10179" s="4">
        <f>$B$366*E10179</f>
        <v>254450</v>
      </c>
      <c r="G10179" s="4">
        <f>(G10178*$H$4)+$B$366</f>
        <v>1337935.5724864951</v>
      </c>
      <c r="H10179" s="4">
        <f t="shared" si="322"/>
        <v>1083485.5724864951</v>
      </c>
      <c r="I10179" s="13">
        <f t="shared" si="323"/>
        <v>4.258147268565514</v>
      </c>
    </row>
    <row r="10180" spans="4:9" ht="15.6" hidden="1" x14ac:dyDescent="0.3">
      <c r="D10180" s="6"/>
      <c r="E10180" s="3">
        <f t="shared" ref="E10180:E10243" si="324">E10179+1</f>
        <v>10179</v>
      </c>
      <c r="F10180" s="4">
        <f>$B$366*E10180</f>
        <v>254475</v>
      </c>
      <c r="G10180" s="4">
        <f>(G10179*$H$4)+$B$366</f>
        <v>1338319.7990237654</v>
      </c>
      <c r="H10180" s="4">
        <f t="shared" si="322"/>
        <v>1083844.7990237654</v>
      </c>
      <c r="I10180" s="13">
        <f t="shared" si="323"/>
        <v>4.2591405797181077</v>
      </c>
    </row>
    <row r="10181" spans="4:9" ht="15.6" hidden="1" x14ac:dyDescent="0.3">
      <c r="D10181" s="6"/>
      <c r="E10181" s="3">
        <f t="shared" si="324"/>
        <v>10180</v>
      </c>
      <c r="F10181" s="4">
        <f>$B$366*E10181</f>
        <v>254500</v>
      </c>
      <c r="G10181" s="4">
        <f>(G10180*$H$4)+$B$366</f>
        <v>1338704.1287232293</v>
      </c>
      <c r="H10181" s="4">
        <f t="shared" si="322"/>
        <v>1084204.1287232293</v>
      </c>
      <c r="I10181" s="13">
        <f t="shared" si="323"/>
        <v>4.260134101073592</v>
      </c>
    </row>
    <row r="10182" spans="4:9" ht="15.6" hidden="1" x14ac:dyDescent="0.3">
      <c r="D10182" s="6"/>
      <c r="E10182" s="3">
        <f t="shared" si="324"/>
        <v>10181</v>
      </c>
      <c r="F10182" s="4">
        <f>$B$366*E10182</f>
        <v>254525</v>
      </c>
      <c r="G10182" s="4">
        <f>(G10181*$H$4)+$B$366</f>
        <v>1339088.5616125851</v>
      </c>
      <c r="H10182" s="4">
        <f t="shared" si="322"/>
        <v>1084563.5616125851</v>
      </c>
      <c r="I10182" s="13">
        <f t="shared" si="323"/>
        <v>4.2611278326788531</v>
      </c>
    </row>
    <row r="10183" spans="4:9" ht="15.6" hidden="1" x14ac:dyDescent="0.3">
      <c r="D10183" s="6"/>
      <c r="E10183" s="3">
        <f t="shared" si="324"/>
        <v>10182</v>
      </c>
      <c r="F10183" s="4">
        <f>$B$366*E10183</f>
        <v>254550</v>
      </c>
      <c r="G10183" s="4">
        <f>(G10182*$H$4)+$B$366</f>
        <v>1339473.0977195385</v>
      </c>
      <c r="H10183" s="4">
        <f t="shared" si="322"/>
        <v>1084923.0977195385</v>
      </c>
      <c r="I10183" s="13">
        <f t="shared" si="323"/>
        <v>4.262121774580784</v>
      </c>
    </row>
    <row r="10184" spans="4:9" ht="15.6" hidden="1" x14ac:dyDescent="0.3">
      <c r="D10184" s="6"/>
      <c r="E10184" s="3">
        <f t="shared" si="324"/>
        <v>10183</v>
      </c>
      <c r="F10184" s="4">
        <f>$B$366*E10184</f>
        <v>254575</v>
      </c>
      <c r="G10184" s="4">
        <f>(G10183*$H$4)+$B$366</f>
        <v>1339857.7370718028</v>
      </c>
      <c r="H10184" s="4">
        <f t="shared" si="322"/>
        <v>1085282.7370718028</v>
      </c>
      <c r="I10184" s="13">
        <f t="shared" si="323"/>
        <v>4.2631159268262904</v>
      </c>
    </row>
    <row r="10185" spans="4:9" ht="15.6" hidden="1" x14ac:dyDescent="0.3">
      <c r="D10185" s="6"/>
      <c r="E10185" s="3">
        <f t="shared" si="324"/>
        <v>10184</v>
      </c>
      <c r="F10185" s="4">
        <f>$B$366*E10185</f>
        <v>254600</v>
      </c>
      <c r="G10185" s="4">
        <f>(G10184*$H$4)+$B$366</f>
        <v>1340242.4796970987</v>
      </c>
      <c r="H10185" s="4">
        <f t="shared" si="322"/>
        <v>1085642.4796970987</v>
      </c>
      <c r="I10185" s="13">
        <f t="shared" si="323"/>
        <v>4.2641102894622884</v>
      </c>
    </row>
    <row r="10186" spans="4:9" ht="15.6" hidden="1" x14ac:dyDescent="0.3">
      <c r="D10186" s="6"/>
      <c r="E10186" s="3">
        <f t="shared" si="324"/>
        <v>10185</v>
      </c>
      <c r="F10186" s="4">
        <f>$B$366*E10186</f>
        <v>254625</v>
      </c>
      <c r="G10186" s="4">
        <f>(G10185*$H$4)+$B$366</f>
        <v>1340627.3256231544</v>
      </c>
      <c r="H10186" s="4">
        <f t="shared" si="322"/>
        <v>1086002.3256231544</v>
      </c>
      <c r="I10186" s="13">
        <f t="shared" si="323"/>
        <v>4.2651048625357069</v>
      </c>
    </row>
    <row r="10187" spans="4:9" ht="15.6" hidden="1" x14ac:dyDescent="0.3">
      <c r="D10187" s="6"/>
      <c r="E10187" s="3">
        <f t="shared" si="324"/>
        <v>10186</v>
      </c>
      <c r="F10187" s="4">
        <f>$B$366*E10187</f>
        <v>254650</v>
      </c>
      <c r="G10187" s="4">
        <f>(G10186*$H$4)+$B$366</f>
        <v>1341012.2748777051</v>
      </c>
      <c r="H10187" s="4">
        <f t="shared" si="322"/>
        <v>1086362.2748777051</v>
      </c>
      <c r="I10187" s="13">
        <f t="shared" si="323"/>
        <v>4.2660996460934815</v>
      </c>
    </row>
    <row r="10188" spans="4:9" ht="15.6" hidden="1" x14ac:dyDescent="0.3">
      <c r="D10188" s="6"/>
      <c r="E10188" s="3">
        <f t="shared" si="324"/>
        <v>10187</v>
      </c>
      <c r="F10188" s="4">
        <f>$B$366*E10188</f>
        <v>254675</v>
      </c>
      <c r="G10188" s="4">
        <f>(G10187*$H$4)+$B$366</f>
        <v>1341397.3274884941</v>
      </c>
      <c r="H10188" s="4">
        <f t="shared" si="322"/>
        <v>1086722.3274884941</v>
      </c>
      <c r="I10188" s="13">
        <f t="shared" si="323"/>
        <v>4.2670946401825622</v>
      </c>
    </row>
    <row r="10189" spans="4:9" ht="15.6" hidden="1" x14ac:dyDescent="0.3">
      <c r="D10189" s="6"/>
      <c r="E10189" s="3">
        <f t="shared" si="324"/>
        <v>10188</v>
      </c>
      <c r="F10189" s="4">
        <f>$B$366*E10189</f>
        <v>254700</v>
      </c>
      <c r="G10189" s="4">
        <f>(G10188*$H$4)+$B$366</f>
        <v>1341782.4834832717</v>
      </c>
      <c r="H10189" s="4">
        <f t="shared" si="322"/>
        <v>1087082.4834832717</v>
      </c>
      <c r="I10189" s="13">
        <f t="shared" si="323"/>
        <v>4.2680898448499081</v>
      </c>
    </row>
    <row r="10190" spans="4:9" ht="15.6" hidden="1" x14ac:dyDescent="0.3">
      <c r="D10190" s="6"/>
      <c r="E10190" s="3">
        <f t="shared" si="324"/>
        <v>10189</v>
      </c>
      <c r="F10190" s="4">
        <f>$B$366*E10190</f>
        <v>254725</v>
      </c>
      <c r="G10190" s="4">
        <f>(G10189*$H$4)+$B$366</f>
        <v>1342167.7428897959</v>
      </c>
      <c r="H10190" s="4">
        <f t="shared" si="322"/>
        <v>1087442.7428897959</v>
      </c>
      <c r="I10190" s="13">
        <f t="shared" si="323"/>
        <v>4.2690852601424902</v>
      </c>
    </row>
    <row r="10191" spans="4:9" ht="15.6" hidden="1" x14ac:dyDescent="0.3">
      <c r="D10191" s="6"/>
      <c r="E10191" s="3">
        <f t="shared" si="324"/>
        <v>10190</v>
      </c>
      <c r="F10191" s="4">
        <f>$B$366*E10191</f>
        <v>254750</v>
      </c>
      <c r="G10191" s="4">
        <f>(G10190*$H$4)+$B$366</f>
        <v>1342553.1057358321</v>
      </c>
      <c r="H10191" s="4">
        <f t="shared" si="322"/>
        <v>1087803.1057358321</v>
      </c>
      <c r="I10191" s="13">
        <f t="shared" si="323"/>
        <v>4.2700808861072899</v>
      </c>
    </row>
    <row r="10192" spans="4:9" ht="15.6" hidden="1" x14ac:dyDescent="0.3">
      <c r="D10192" s="6"/>
      <c r="E10192" s="3">
        <f t="shared" si="324"/>
        <v>10191</v>
      </c>
      <c r="F10192" s="4">
        <f>$B$366*E10192</f>
        <v>254775</v>
      </c>
      <c r="G10192" s="4">
        <f>(G10191*$H$4)+$B$366</f>
        <v>1342938.572049153</v>
      </c>
      <c r="H10192" s="4">
        <f t="shared" si="322"/>
        <v>1088163.572049153</v>
      </c>
      <c r="I10192" s="13">
        <f t="shared" si="323"/>
        <v>4.2710767227912987</v>
      </c>
    </row>
    <row r="10193" spans="4:9" ht="15.6" hidden="1" x14ac:dyDescent="0.3">
      <c r="D10193" s="6"/>
      <c r="E10193" s="3">
        <f t="shared" si="324"/>
        <v>10192</v>
      </c>
      <c r="F10193" s="4">
        <f>$B$366*E10193</f>
        <v>254800</v>
      </c>
      <c r="G10193" s="4">
        <f>(G10192*$H$4)+$B$366</f>
        <v>1343324.1418575388</v>
      </c>
      <c r="H10193" s="4">
        <f t="shared" si="322"/>
        <v>1088524.1418575388</v>
      </c>
      <c r="I10193" s="13">
        <f t="shared" si="323"/>
        <v>4.2720727702415182</v>
      </c>
    </row>
    <row r="10194" spans="4:9" ht="15.6" hidden="1" x14ac:dyDescent="0.3">
      <c r="D10194" s="6"/>
      <c r="E10194" s="3">
        <f t="shared" si="324"/>
        <v>10193</v>
      </c>
      <c r="F10194" s="4">
        <f>$B$366*E10194</f>
        <v>254825</v>
      </c>
      <c r="G10194" s="4">
        <f>(G10193*$H$4)+$B$366</f>
        <v>1343709.8151887772</v>
      </c>
      <c r="H10194" s="4">
        <f t="shared" si="322"/>
        <v>1088884.8151887772</v>
      </c>
      <c r="I10194" s="13">
        <f t="shared" si="323"/>
        <v>4.2730690285049633</v>
      </c>
    </row>
    <row r="10195" spans="4:9" ht="15.6" hidden="1" x14ac:dyDescent="0.3">
      <c r="D10195" s="6"/>
      <c r="E10195" s="3">
        <f t="shared" si="324"/>
        <v>10194</v>
      </c>
      <c r="F10195" s="4">
        <f>$B$366*E10195</f>
        <v>254850</v>
      </c>
      <c r="G10195" s="4">
        <f>(G10194*$H$4)+$B$366</f>
        <v>1344095.5920706633</v>
      </c>
      <c r="H10195" s="4">
        <f t="shared" si="322"/>
        <v>1089245.5920706633</v>
      </c>
      <c r="I10195" s="13">
        <f t="shared" si="323"/>
        <v>4.2740654976286576</v>
      </c>
    </row>
    <row r="10196" spans="4:9" ht="15.6" hidden="1" x14ac:dyDescent="0.3">
      <c r="D10196" s="6"/>
      <c r="E10196" s="3">
        <f t="shared" si="324"/>
        <v>10195</v>
      </c>
      <c r="F10196" s="4">
        <f>$B$366*E10196</f>
        <v>254875</v>
      </c>
      <c r="G10196" s="4">
        <f>(G10195*$H$4)+$B$366</f>
        <v>1344481.4725310002</v>
      </c>
      <c r="H10196" s="4">
        <f t="shared" ref="H10196:H10259" si="325">G10196-F10196</f>
        <v>1089606.4725310002</v>
      </c>
      <c r="I10196" s="13">
        <f t="shared" si="323"/>
        <v>4.2750621776596374</v>
      </c>
    </row>
    <row r="10197" spans="4:9" ht="15.6" hidden="1" x14ac:dyDescent="0.3">
      <c r="D10197" s="6"/>
      <c r="E10197" s="3">
        <f t="shared" si="324"/>
        <v>10196</v>
      </c>
      <c r="F10197" s="4">
        <f>$B$366*E10197</f>
        <v>254900</v>
      </c>
      <c r="G10197" s="4">
        <f>(G10196*$H$4)+$B$366</f>
        <v>1344867.4565975976</v>
      </c>
      <c r="H10197" s="4">
        <f t="shared" si="325"/>
        <v>1089967.4565975976</v>
      </c>
      <c r="I10197" s="13">
        <f t="shared" si="323"/>
        <v>4.2760590686449493</v>
      </c>
    </row>
    <row r="10198" spans="4:9" ht="15.6" hidden="1" x14ac:dyDescent="0.3">
      <c r="D10198" s="6"/>
      <c r="E10198" s="3">
        <f t="shared" si="324"/>
        <v>10197</v>
      </c>
      <c r="F10198" s="4">
        <f>$B$366*E10198</f>
        <v>254925</v>
      </c>
      <c r="G10198" s="4">
        <f>(G10197*$H$4)+$B$366</f>
        <v>1345253.544298273</v>
      </c>
      <c r="H10198" s="4">
        <f t="shared" si="325"/>
        <v>1090328.544298273</v>
      </c>
      <c r="I10198" s="13">
        <f t="shared" si="323"/>
        <v>4.2770561706316483</v>
      </c>
    </row>
    <row r="10199" spans="4:9" ht="15.6" hidden="1" x14ac:dyDescent="0.3">
      <c r="D10199" s="6"/>
      <c r="E10199" s="3">
        <f t="shared" si="324"/>
        <v>10198</v>
      </c>
      <c r="F10199" s="4">
        <f>$B$366*E10199</f>
        <v>254950</v>
      </c>
      <c r="G10199" s="4">
        <f>(G10198*$H$4)+$B$366</f>
        <v>1345639.7356608517</v>
      </c>
      <c r="H10199" s="4">
        <f t="shared" si="325"/>
        <v>1090689.7356608517</v>
      </c>
      <c r="I10199" s="13">
        <f t="shared" si="323"/>
        <v>4.2780534836668043</v>
      </c>
    </row>
    <row r="10200" spans="4:9" ht="15.6" hidden="1" x14ac:dyDescent="0.3">
      <c r="D10200" s="6"/>
      <c r="E10200" s="3">
        <f t="shared" si="324"/>
        <v>10199</v>
      </c>
      <c r="F10200" s="4">
        <f>$B$366*E10200</f>
        <v>254975</v>
      </c>
      <c r="G10200" s="4">
        <f>(G10199*$H$4)+$B$366</f>
        <v>1346026.0307131661</v>
      </c>
      <c r="H10200" s="4">
        <f t="shared" si="325"/>
        <v>1091051.0307131661</v>
      </c>
      <c r="I10200" s="13">
        <f t="shared" si="323"/>
        <v>4.2790510077974941</v>
      </c>
    </row>
    <row r="10201" spans="4:9" ht="15.6" hidden="1" x14ac:dyDescent="0.3">
      <c r="D10201" s="6"/>
      <c r="E10201" s="3">
        <f t="shared" si="324"/>
        <v>10200</v>
      </c>
      <c r="F10201" s="4">
        <f>$B$366*E10201</f>
        <v>255000</v>
      </c>
      <c r="G10201" s="4">
        <f>(G10200*$H$4)+$B$366</f>
        <v>1346412.4294830561</v>
      </c>
      <c r="H10201" s="4">
        <f t="shared" si="325"/>
        <v>1091412.4294830561</v>
      </c>
      <c r="I10201" s="13">
        <f t="shared" si="323"/>
        <v>4.2800487430708083</v>
      </c>
    </row>
    <row r="10202" spans="4:9" ht="15.6" hidden="1" x14ac:dyDescent="0.3">
      <c r="D10202" s="6"/>
      <c r="E10202" s="3">
        <f t="shared" si="324"/>
        <v>10201</v>
      </c>
      <c r="F10202" s="4">
        <f>$B$366*E10202</f>
        <v>255025</v>
      </c>
      <c r="G10202" s="4">
        <f>(G10201*$H$4)+$B$366</f>
        <v>1346798.9319983693</v>
      </c>
      <c r="H10202" s="4">
        <f t="shared" si="325"/>
        <v>1091773.9319983693</v>
      </c>
      <c r="I10202" s="13">
        <f t="shared" si="323"/>
        <v>4.2810466895338468</v>
      </c>
    </row>
    <row r="10203" spans="4:9" ht="15.6" hidden="1" x14ac:dyDescent="0.3">
      <c r="D10203" s="6"/>
      <c r="E10203" s="3">
        <f t="shared" si="324"/>
        <v>10202</v>
      </c>
      <c r="F10203" s="4">
        <f>$B$366*E10203</f>
        <v>255050</v>
      </c>
      <c r="G10203" s="4">
        <f>(G10202*$H$4)+$B$366</f>
        <v>1347185.5382869607</v>
      </c>
      <c r="H10203" s="4">
        <f t="shared" si="325"/>
        <v>1092135.5382869607</v>
      </c>
      <c r="I10203" s="13">
        <f t="shared" si="323"/>
        <v>4.2820448472337214</v>
      </c>
    </row>
    <row r="10204" spans="4:9" ht="15.6" hidden="1" x14ac:dyDescent="0.3">
      <c r="D10204" s="6"/>
      <c r="E10204" s="3">
        <f t="shared" si="324"/>
        <v>10203</v>
      </c>
      <c r="F10204" s="4">
        <f>$B$366*E10204</f>
        <v>255075</v>
      </c>
      <c r="G10204" s="4">
        <f>(G10203*$H$4)+$B$366</f>
        <v>1347572.2483766924</v>
      </c>
      <c r="H10204" s="4">
        <f t="shared" si="325"/>
        <v>1092497.2483766924</v>
      </c>
      <c r="I10204" s="13">
        <f t="shared" si="323"/>
        <v>4.2830432162175534</v>
      </c>
    </row>
    <row r="10205" spans="4:9" ht="15.6" hidden="1" x14ac:dyDescent="0.3">
      <c r="D10205" s="6"/>
      <c r="E10205" s="3">
        <f t="shared" si="324"/>
        <v>10204</v>
      </c>
      <c r="F10205" s="4">
        <f>$B$366*E10205</f>
        <v>255100</v>
      </c>
      <c r="G10205" s="4">
        <f>(G10204*$H$4)+$B$366</f>
        <v>1347959.0622954345</v>
      </c>
      <c r="H10205" s="4">
        <f t="shared" si="325"/>
        <v>1092859.0622954345</v>
      </c>
      <c r="I10205" s="13">
        <f t="shared" si="323"/>
        <v>4.2840417965324757</v>
      </c>
    </row>
    <row r="10206" spans="4:9" ht="15.6" hidden="1" x14ac:dyDescent="0.3">
      <c r="D10206" s="6"/>
      <c r="E10206" s="3">
        <f t="shared" si="324"/>
        <v>10205</v>
      </c>
      <c r="F10206" s="4">
        <f>$B$366*E10206</f>
        <v>255125</v>
      </c>
      <c r="G10206" s="4">
        <f>(G10205*$H$4)+$B$366</f>
        <v>1348345.9800710646</v>
      </c>
      <c r="H10206" s="4">
        <f t="shared" si="325"/>
        <v>1093220.9800710646</v>
      </c>
      <c r="I10206" s="13">
        <f t="shared" si="323"/>
        <v>4.2850405882256331</v>
      </c>
    </row>
    <row r="10207" spans="4:9" ht="15.6" hidden="1" x14ac:dyDescent="0.3">
      <c r="D10207" s="6"/>
      <c r="E10207" s="3">
        <f t="shared" si="324"/>
        <v>10206</v>
      </c>
      <c r="F10207" s="4">
        <f>$B$366*E10207</f>
        <v>255150</v>
      </c>
      <c r="G10207" s="4">
        <f>(G10206*$H$4)+$B$366</f>
        <v>1348733.0017314672</v>
      </c>
      <c r="H10207" s="4">
        <f t="shared" si="325"/>
        <v>1093583.0017314672</v>
      </c>
      <c r="I10207" s="13">
        <f t="shared" si="323"/>
        <v>4.2860395913441787</v>
      </c>
    </row>
    <row r="10208" spans="4:9" ht="15.6" hidden="1" x14ac:dyDescent="0.3">
      <c r="D10208" s="6"/>
      <c r="E10208" s="3">
        <f t="shared" si="324"/>
        <v>10207</v>
      </c>
      <c r="F10208" s="4">
        <f>$B$366*E10208</f>
        <v>255175</v>
      </c>
      <c r="G10208" s="4">
        <f>(G10207*$H$4)+$B$366</f>
        <v>1349120.1273045347</v>
      </c>
      <c r="H10208" s="4">
        <f t="shared" si="325"/>
        <v>1093945.1273045347</v>
      </c>
      <c r="I10208" s="13">
        <f t="shared" si="323"/>
        <v>4.2870388059352784</v>
      </c>
    </row>
    <row r="10209" spans="4:9" ht="15.6" hidden="1" x14ac:dyDescent="0.3">
      <c r="D10209" s="6"/>
      <c r="E10209" s="3">
        <f t="shared" si="324"/>
        <v>10208</v>
      </c>
      <c r="F10209" s="4">
        <f>$B$366*E10209</f>
        <v>255200</v>
      </c>
      <c r="G10209" s="4">
        <f>(G10208*$H$4)+$B$366</f>
        <v>1349507.356818167</v>
      </c>
      <c r="H10209" s="4">
        <f t="shared" si="325"/>
        <v>1094307.356818167</v>
      </c>
      <c r="I10209" s="13">
        <f t="shared" si="323"/>
        <v>4.2880382320461088</v>
      </c>
    </row>
    <row r="10210" spans="4:9" ht="15.6" hidden="1" x14ac:dyDescent="0.3">
      <c r="D10210" s="6"/>
      <c r="E10210" s="3">
        <f t="shared" si="324"/>
        <v>10209</v>
      </c>
      <c r="F10210" s="4">
        <f>$B$366*E10210</f>
        <v>255225</v>
      </c>
      <c r="G10210" s="4">
        <f>(G10209*$H$4)+$B$366</f>
        <v>1349894.6903002716</v>
      </c>
      <c r="H10210" s="4">
        <f t="shared" si="325"/>
        <v>1094669.6903002716</v>
      </c>
      <c r="I10210" s="13">
        <f t="shared" si="323"/>
        <v>4.2890378697238578</v>
      </c>
    </row>
    <row r="10211" spans="4:9" ht="15.6" hidden="1" x14ac:dyDescent="0.3">
      <c r="D10211" s="6"/>
      <c r="E10211" s="3">
        <f t="shared" si="324"/>
        <v>10210</v>
      </c>
      <c r="F10211" s="4">
        <f>$B$366*E10211</f>
        <v>255250</v>
      </c>
      <c r="G10211" s="4">
        <f>(G10210*$H$4)+$B$366</f>
        <v>1350282.1277787632</v>
      </c>
      <c r="H10211" s="4">
        <f t="shared" si="325"/>
        <v>1095032.1277787632</v>
      </c>
      <c r="I10211" s="13">
        <f t="shared" si="323"/>
        <v>4.2900377190157224</v>
      </c>
    </row>
    <row r="10212" spans="4:9" ht="15.6" hidden="1" x14ac:dyDescent="0.3">
      <c r="D10212" s="6"/>
      <c r="E10212" s="3">
        <f t="shared" si="324"/>
        <v>10211</v>
      </c>
      <c r="F10212" s="4">
        <f>$B$366*E10212</f>
        <v>255275</v>
      </c>
      <c r="G10212" s="4">
        <f>(G10211*$H$4)+$B$366</f>
        <v>1350669.669281564</v>
      </c>
      <c r="H10212" s="4">
        <f t="shared" si="325"/>
        <v>1095394.669281564</v>
      </c>
      <c r="I10212" s="13">
        <f t="shared" si="323"/>
        <v>4.2910377799689119</v>
      </c>
    </row>
    <row r="10213" spans="4:9" ht="15.6" hidden="1" x14ac:dyDescent="0.3">
      <c r="D10213" s="6"/>
      <c r="E10213" s="3">
        <f t="shared" si="324"/>
        <v>10212</v>
      </c>
      <c r="F10213" s="4">
        <f>$B$366*E10213</f>
        <v>255300</v>
      </c>
      <c r="G10213" s="4">
        <f>(G10212*$H$4)+$B$366</f>
        <v>1351057.3148366038</v>
      </c>
      <c r="H10213" s="4">
        <f t="shared" si="325"/>
        <v>1095757.3148366038</v>
      </c>
      <c r="I10213" s="13">
        <f t="shared" si="323"/>
        <v>4.2920380526306454</v>
      </c>
    </row>
    <row r="10214" spans="4:9" ht="15.6" hidden="1" x14ac:dyDescent="0.3">
      <c r="D10214" s="6"/>
      <c r="E10214" s="3">
        <f t="shared" si="324"/>
        <v>10213</v>
      </c>
      <c r="F10214" s="4">
        <f>$B$366*E10214</f>
        <v>255325</v>
      </c>
      <c r="G10214" s="4">
        <f>(G10213*$H$4)+$B$366</f>
        <v>1351445.0644718201</v>
      </c>
      <c r="H10214" s="4">
        <f t="shared" si="325"/>
        <v>1096120.0644718201</v>
      </c>
      <c r="I10214" s="13">
        <f t="shared" si="323"/>
        <v>4.2930385370481545</v>
      </c>
    </row>
    <row r="10215" spans="4:9" ht="15.6" hidden="1" x14ac:dyDescent="0.3">
      <c r="D10215" s="6"/>
      <c r="E10215" s="3">
        <f t="shared" si="324"/>
        <v>10214</v>
      </c>
      <c r="F10215" s="4">
        <f>$B$366*E10215</f>
        <v>255350</v>
      </c>
      <c r="G10215" s="4">
        <f>(G10214*$H$4)+$B$366</f>
        <v>1351832.9182151577</v>
      </c>
      <c r="H10215" s="4">
        <f t="shared" si="325"/>
        <v>1096482.9182151577</v>
      </c>
      <c r="I10215" s="13">
        <f t="shared" si="323"/>
        <v>4.2940392332686814</v>
      </c>
    </row>
    <row r="10216" spans="4:9" ht="15.6" hidden="1" x14ac:dyDescent="0.3">
      <c r="D10216" s="6"/>
      <c r="E10216" s="3">
        <f t="shared" si="324"/>
        <v>10215</v>
      </c>
      <c r="F10216" s="4">
        <f>$B$366*E10216</f>
        <v>255375</v>
      </c>
      <c r="G10216" s="4">
        <f>(G10215*$H$4)+$B$366</f>
        <v>1352220.8760945688</v>
      </c>
      <c r="H10216" s="4">
        <f t="shared" si="325"/>
        <v>1096845.8760945688</v>
      </c>
      <c r="I10216" s="13">
        <f t="shared" si="323"/>
        <v>4.2950401413394763</v>
      </c>
    </row>
    <row r="10217" spans="4:9" ht="15.6" hidden="1" x14ac:dyDescent="0.3">
      <c r="D10217" s="6"/>
      <c r="E10217" s="3">
        <f t="shared" si="324"/>
        <v>10216</v>
      </c>
      <c r="F10217" s="4">
        <f>$B$366*E10217</f>
        <v>255400</v>
      </c>
      <c r="G10217" s="4">
        <f>(G10216*$H$4)+$B$366</f>
        <v>1352608.9381380132</v>
      </c>
      <c r="H10217" s="4">
        <f t="shared" si="325"/>
        <v>1097208.9381380132</v>
      </c>
      <c r="I10217" s="13">
        <f t="shared" si="323"/>
        <v>4.2960412613078045</v>
      </c>
    </row>
    <row r="10218" spans="4:9" ht="15.6" hidden="1" x14ac:dyDescent="0.3">
      <c r="D10218" s="6"/>
      <c r="E10218" s="3">
        <f t="shared" si="324"/>
        <v>10217</v>
      </c>
      <c r="F10218" s="4">
        <f>$B$366*E10218</f>
        <v>255425</v>
      </c>
      <c r="G10218" s="4">
        <f>(G10217*$H$4)+$B$366</f>
        <v>1352997.1043734585</v>
      </c>
      <c r="H10218" s="4">
        <f t="shared" si="325"/>
        <v>1097572.1043734585</v>
      </c>
      <c r="I10218" s="13">
        <f t="shared" si="323"/>
        <v>4.2970425932209402</v>
      </c>
    </row>
    <row r="10219" spans="4:9" ht="15.6" hidden="1" x14ac:dyDescent="0.3">
      <c r="D10219" s="6"/>
      <c r="E10219" s="3">
        <f t="shared" si="324"/>
        <v>10218</v>
      </c>
      <c r="F10219" s="4">
        <f>$B$366*E10219</f>
        <v>255450</v>
      </c>
      <c r="G10219" s="4">
        <f>(G10218*$H$4)+$B$366</f>
        <v>1353385.3748288793</v>
      </c>
      <c r="H10219" s="4">
        <f t="shared" si="325"/>
        <v>1097935.3748288793</v>
      </c>
      <c r="I10219" s="13">
        <f t="shared" si="323"/>
        <v>4.2980441371261664</v>
      </c>
    </row>
    <row r="10220" spans="4:9" ht="15.6" hidden="1" x14ac:dyDescent="0.3">
      <c r="D10220" s="6"/>
      <c r="E10220" s="3">
        <f t="shared" si="324"/>
        <v>10219</v>
      </c>
      <c r="F10220" s="4">
        <f>$B$366*E10220</f>
        <v>255475</v>
      </c>
      <c r="G10220" s="4">
        <f>(G10219*$H$4)+$B$366</f>
        <v>1353773.7495322579</v>
      </c>
      <c r="H10220" s="4">
        <f t="shared" si="325"/>
        <v>1098298.7495322579</v>
      </c>
      <c r="I10220" s="13">
        <f t="shared" si="323"/>
        <v>4.2990458930707813</v>
      </c>
    </row>
    <row r="10221" spans="4:9" ht="15.6" x14ac:dyDescent="0.3">
      <c r="D10221" s="6">
        <v>28</v>
      </c>
      <c r="E10221" s="7">
        <f t="shared" si="324"/>
        <v>10220</v>
      </c>
      <c r="F10221" s="4">
        <f>$B$366*E10221</f>
        <v>255500</v>
      </c>
      <c r="G10221" s="4">
        <f>(G10220*$H$4)+$B$366</f>
        <v>1354162.2285115842</v>
      </c>
      <c r="H10221" s="4">
        <f t="shared" si="325"/>
        <v>1098662.2285115842</v>
      </c>
      <c r="I10221" s="13">
        <f t="shared" si="323"/>
        <v>4.3000478611020911</v>
      </c>
    </row>
    <row r="10222" spans="4:9" ht="15.6" hidden="1" x14ac:dyDescent="0.3">
      <c r="D10222" s="6"/>
      <c r="E10222" s="3">
        <f t="shared" si="324"/>
        <v>10221</v>
      </c>
      <c r="F10222" s="4">
        <f>$B$366*E10222</f>
        <v>255525</v>
      </c>
      <c r="G10222" s="4">
        <f>(G10221*$H$4)+$B$366</f>
        <v>1354550.8117948559</v>
      </c>
      <c r="H10222" s="4">
        <f t="shared" si="325"/>
        <v>1099025.8117948559</v>
      </c>
      <c r="I10222" s="13">
        <f t="shared" si="323"/>
        <v>4.3010500412674135</v>
      </c>
    </row>
    <row r="10223" spans="4:9" ht="15.6" hidden="1" x14ac:dyDescent="0.3">
      <c r="D10223" s="6"/>
      <c r="E10223" s="3">
        <f t="shared" si="324"/>
        <v>10222</v>
      </c>
      <c r="F10223" s="4">
        <f>$B$366*E10223</f>
        <v>255550</v>
      </c>
      <c r="G10223" s="4">
        <f>(G10222*$H$4)+$B$366</f>
        <v>1354939.4994100775</v>
      </c>
      <c r="H10223" s="4">
        <f t="shared" si="325"/>
        <v>1099389.4994100775</v>
      </c>
      <c r="I10223" s="13">
        <f t="shared" ref="I10223:I10286" si="326">H10223/F10223</f>
        <v>4.3020524336140777</v>
      </c>
    </row>
    <row r="10224" spans="4:9" ht="15.6" hidden="1" x14ac:dyDescent="0.3">
      <c r="D10224" s="6"/>
      <c r="E10224" s="3">
        <f t="shared" si="324"/>
        <v>10223</v>
      </c>
      <c r="F10224" s="4">
        <f>$B$366*E10224</f>
        <v>255575</v>
      </c>
      <c r="G10224" s="4">
        <f>(G10223*$H$4)+$B$366</f>
        <v>1355328.2913852616</v>
      </c>
      <c r="H10224" s="4">
        <f t="shared" si="325"/>
        <v>1099753.2913852616</v>
      </c>
      <c r="I10224" s="13">
        <f t="shared" si="326"/>
        <v>4.3030550381894219</v>
      </c>
    </row>
    <row r="10225" spans="4:9" ht="15.6" hidden="1" x14ac:dyDescent="0.3">
      <c r="D10225" s="6"/>
      <c r="E10225" s="3">
        <f t="shared" si="324"/>
        <v>10224</v>
      </c>
      <c r="F10225" s="4">
        <f>$B$366*E10225</f>
        <v>255600</v>
      </c>
      <c r="G10225" s="4">
        <f>(G10224*$H$4)+$B$366</f>
        <v>1355717.187748428</v>
      </c>
      <c r="H10225" s="4">
        <f t="shared" si="325"/>
        <v>1100117.187748428</v>
      </c>
      <c r="I10225" s="13">
        <f t="shared" si="326"/>
        <v>4.3040578550407984</v>
      </c>
    </row>
    <row r="10226" spans="4:9" ht="15.6" hidden="1" x14ac:dyDescent="0.3">
      <c r="D10226" s="6"/>
      <c r="E10226" s="3">
        <f t="shared" si="324"/>
        <v>10225</v>
      </c>
      <c r="F10226" s="4">
        <f>$B$366*E10226</f>
        <v>255625</v>
      </c>
      <c r="G10226" s="4">
        <f>(G10225*$H$4)+$B$366</f>
        <v>1356106.1885276041</v>
      </c>
      <c r="H10226" s="4">
        <f t="shared" si="325"/>
        <v>1100481.1885276041</v>
      </c>
      <c r="I10226" s="13">
        <f t="shared" si="326"/>
        <v>4.3050608842155658</v>
      </c>
    </row>
    <row r="10227" spans="4:9" ht="15.6" hidden="1" x14ac:dyDescent="0.3">
      <c r="D10227" s="6"/>
      <c r="E10227" s="3">
        <f t="shared" si="324"/>
        <v>10226</v>
      </c>
      <c r="F10227" s="4">
        <f>$B$366*E10227</f>
        <v>255650</v>
      </c>
      <c r="G10227" s="4">
        <f>(G10226*$H$4)+$B$366</f>
        <v>1356495.2937508251</v>
      </c>
      <c r="H10227" s="4">
        <f t="shared" si="325"/>
        <v>1100845.2937508251</v>
      </c>
      <c r="I10227" s="13">
        <f t="shared" si="326"/>
        <v>4.3060641257610994</v>
      </c>
    </row>
    <row r="10228" spans="4:9" ht="15.6" hidden="1" x14ac:dyDescent="0.3">
      <c r="D10228" s="6"/>
      <c r="E10228" s="3">
        <f t="shared" si="324"/>
        <v>10227</v>
      </c>
      <c r="F10228" s="4">
        <f>$B$366*E10228</f>
        <v>255675</v>
      </c>
      <c r="G10228" s="4">
        <f>(G10227*$H$4)+$B$366</f>
        <v>1356884.5034461336</v>
      </c>
      <c r="H10228" s="4">
        <f t="shared" si="325"/>
        <v>1101209.5034461336</v>
      </c>
      <c r="I10228" s="13">
        <f t="shared" si="326"/>
        <v>4.3070675797247819</v>
      </c>
    </row>
    <row r="10229" spans="4:9" ht="15.6" hidden="1" x14ac:dyDescent="0.3">
      <c r="D10229" s="6"/>
      <c r="E10229" s="3">
        <f t="shared" si="324"/>
        <v>10228</v>
      </c>
      <c r="F10229" s="4">
        <f>$B$366*E10229</f>
        <v>255700</v>
      </c>
      <c r="G10229" s="4">
        <f>(G10228*$H$4)+$B$366</f>
        <v>1357273.8176415793</v>
      </c>
      <c r="H10229" s="4">
        <f t="shared" si="325"/>
        <v>1101573.8176415793</v>
      </c>
      <c r="I10229" s="13">
        <f t="shared" si="326"/>
        <v>4.3080712461540056</v>
      </c>
    </row>
    <row r="10230" spans="4:9" ht="15.6" hidden="1" x14ac:dyDescent="0.3">
      <c r="D10230" s="6"/>
      <c r="E10230" s="3">
        <f t="shared" si="324"/>
        <v>10229</v>
      </c>
      <c r="F10230" s="4">
        <f>$B$366*E10230</f>
        <v>255725</v>
      </c>
      <c r="G10230" s="4">
        <f>(G10229*$H$4)+$B$366</f>
        <v>1357663.23636522</v>
      </c>
      <c r="H10230" s="4">
        <f t="shared" si="325"/>
        <v>1101938.23636522</v>
      </c>
      <c r="I10230" s="13">
        <f t="shared" si="326"/>
        <v>4.3090751250961778</v>
      </c>
    </row>
    <row r="10231" spans="4:9" ht="15.6" hidden="1" x14ac:dyDescent="0.3">
      <c r="D10231" s="6"/>
      <c r="E10231" s="3">
        <f t="shared" si="324"/>
        <v>10230</v>
      </c>
      <c r="F10231" s="4">
        <f>$B$366*E10231</f>
        <v>255750</v>
      </c>
      <c r="G10231" s="4">
        <f>(G10230*$H$4)+$B$366</f>
        <v>1358052.7596451207</v>
      </c>
      <c r="H10231" s="4">
        <f t="shared" si="325"/>
        <v>1102302.7596451207</v>
      </c>
      <c r="I10231" s="13">
        <f t="shared" si="326"/>
        <v>4.3100792165987123</v>
      </c>
    </row>
    <row r="10232" spans="4:9" ht="15.6" hidden="1" x14ac:dyDescent="0.3">
      <c r="D10232" s="6"/>
      <c r="E10232" s="3">
        <f t="shared" si="324"/>
        <v>10231</v>
      </c>
      <c r="F10232" s="4">
        <f>$B$366*E10232</f>
        <v>255775</v>
      </c>
      <c r="G10232" s="4">
        <f>(G10231*$H$4)+$B$366</f>
        <v>1358442.3875093542</v>
      </c>
      <c r="H10232" s="4">
        <f t="shared" si="325"/>
        <v>1102667.3875093542</v>
      </c>
      <c r="I10232" s="13">
        <f t="shared" si="326"/>
        <v>4.3110835207090377</v>
      </c>
    </row>
    <row r="10233" spans="4:9" ht="15.6" hidden="1" x14ac:dyDescent="0.3">
      <c r="D10233" s="6"/>
      <c r="E10233" s="3">
        <f t="shared" si="324"/>
        <v>10232</v>
      </c>
      <c r="F10233" s="4">
        <f>$B$366*E10233</f>
        <v>255800</v>
      </c>
      <c r="G10233" s="4">
        <f>(G10232*$H$4)+$B$366</f>
        <v>1358832.1199860005</v>
      </c>
      <c r="H10233" s="4">
        <f t="shared" si="325"/>
        <v>1103032.1199860005</v>
      </c>
      <c r="I10233" s="13">
        <f t="shared" si="326"/>
        <v>4.3120880374745916</v>
      </c>
    </row>
    <row r="10234" spans="4:9" ht="15.6" hidden="1" x14ac:dyDescent="0.3">
      <c r="D10234" s="6"/>
      <c r="E10234" s="3">
        <f t="shared" si="324"/>
        <v>10233</v>
      </c>
      <c r="F10234" s="4">
        <f>$B$366*E10234</f>
        <v>255825</v>
      </c>
      <c r="G10234" s="4">
        <f>(G10233*$H$4)+$B$366</f>
        <v>1359221.9571031474</v>
      </c>
      <c r="H10234" s="4">
        <f t="shared" si="325"/>
        <v>1103396.9571031474</v>
      </c>
      <c r="I10234" s="13">
        <f t="shared" si="326"/>
        <v>4.3130927669428223</v>
      </c>
    </row>
    <row r="10235" spans="4:9" ht="15.6" hidden="1" x14ac:dyDescent="0.3">
      <c r="D10235" s="6"/>
      <c r="E10235" s="3">
        <f t="shared" si="324"/>
        <v>10234</v>
      </c>
      <c r="F10235" s="4">
        <f>$B$366*E10235</f>
        <v>255850</v>
      </c>
      <c r="G10235" s="4">
        <f>(G10234*$H$4)+$B$366</f>
        <v>1359611.8988888902</v>
      </c>
      <c r="H10235" s="4">
        <f t="shared" si="325"/>
        <v>1103761.8988888902</v>
      </c>
      <c r="I10235" s="13">
        <f t="shared" si="326"/>
        <v>4.3140977091611887</v>
      </c>
    </row>
    <row r="10236" spans="4:9" ht="15.6" hidden="1" x14ac:dyDescent="0.3">
      <c r="D10236" s="6"/>
      <c r="E10236" s="3">
        <f t="shared" si="324"/>
        <v>10235</v>
      </c>
      <c r="F10236" s="4">
        <f>$B$366*E10236</f>
        <v>255875</v>
      </c>
      <c r="G10236" s="4">
        <f>(G10235*$H$4)+$B$366</f>
        <v>1360001.9453713314</v>
      </c>
      <c r="H10236" s="4">
        <f t="shared" si="325"/>
        <v>1104126.9453713314</v>
      </c>
      <c r="I10236" s="13">
        <f t="shared" si="326"/>
        <v>4.3151028641771623</v>
      </c>
    </row>
    <row r="10237" spans="4:9" ht="15.6" hidden="1" x14ac:dyDescent="0.3">
      <c r="D10237" s="6"/>
      <c r="E10237" s="3">
        <f t="shared" si="324"/>
        <v>10236</v>
      </c>
      <c r="F10237" s="4">
        <f>$B$366*E10237</f>
        <v>255900</v>
      </c>
      <c r="G10237" s="4">
        <f>(G10236*$H$4)+$B$366</f>
        <v>1360392.0965785817</v>
      </c>
      <c r="H10237" s="4">
        <f t="shared" si="325"/>
        <v>1104492.0965785817</v>
      </c>
      <c r="I10237" s="13">
        <f t="shared" si="326"/>
        <v>4.3161082320382249</v>
      </c>
    </row>
    <row r="10238" spans="4:9" ht="15.6" hidden="1" x14ac:dyDescent="0.3">
      <c r="D10238" s="6"/>
      <c r="E10238" s="3">
        <f t="shared" si="324"/>
        <v>10237</v>
      </c>
      <c r="F10238" s="4">
        <f>$B$366*E10238</f>
        <v>255925</v>
      </c>
      <c r="G10238" s="4">
        <f>(G10237*$H$4)+$B$366</f>
        <v>1360782.3525387589</v>
      </c>
      <c r="H10238" s="4">
        <f t="shared" si="325"/>
        <v>1104857.3525387589</v>
      </c>
      <c r="I10238" s="13">
        <f t="shared" si="326"/>
        <v>4.3171138127918685</v>
      </c>
    </row>
    <row r="10239" spans="4:9" ht="15.6" hidden="1" x14ac:dyDescent="0.3">
      <c r="D10239" s="6"/>
      <c r="E10239" s="3">
        <f t="shared" si="324"/>
        <v>10238</v>
      </c>
      <c r="F10239" s="4">
        <f>$B$366*E10239</f>
        <v>255950</v>
      </c>
      <c r="G10239" s="4">
        <f>(G10238*$H$4)+$B$366</f>
        <v>1361172.7132799884</v>
      </c>
      <c r="H10239" s="4">
        <f t="shared" si="325"/>
        <v>1105222.7132799884</v>
      </c>
      <c r="I10239" s="13">
        <f t="shared" si="326"/>
        <v>4.3181196064855962</v>
      </c>
    </row>
    <row r="10240" spans="4:9" ht="15.6" hidden="1" x14ac:dyDescent="0.3">
      <c r="D10240" s="6"/>
      <c r="E10240" s="3">
        <f t="shared" si="324"/>
        <v>10239</v>
      </c>
      <c r="F10240" s="4">
        <f>$B$366*E10240</f>
        <v>255975</v>
      </c>
      <c r="G10240" s="4">
        <f>(G10239*$H$4)+$B$366</f>
        <v>1361563.1788304031</v>
      </c>
      <c r="H10240" s="4">
        <f t="shared" si="325"/>
        <v>1105588.1788304031</v>
      </c>
      <c r="I10240" s="13">
        <f t="shared" si="326"/>
        <v>4.3191256131669231</v>
      </c>
    </row>
    <row r="10241" spans="4:9" ht="15.6" hidden="1" x14ac:dyDescent="0.3">
      <c r="D10241" s="6"/>
      <c r="E10241" s="3">
        <f t="shared" si="324"/>
        <v>10240</v>
      </c>
      <c r="F10241" s="4">
        <f>$B$366*E10241</f>
        <v>256000</v>
      </c>
      <c r="G10241" s="4">
        <f>(G10240*$H$4)+$B$366</f>
        <v>1361953.7492181438</v>
      </c>
      <c r="H10241" s="4">
        <f t="shared" si="325"/>
        <v>1105953.7492181438</v>
      </c>
      <c r="I10241" s="13">
        <f t="shared" si="326"/>
        <v>4.3201318328833738</v>
      </c>
    </row>
    <row r="10242" spans="4:9" ht="15.6" hidden="1" x14ac:dyDescent="0.3">
      <c r="D10242" s="6"/>
      <c r="E10242" s="3">
        <f t="shared" si="324"/>
        <v>10241</v>
      </c>
      <c r="F10242" s="4">
        <f>$B$366*E10242</f>
        <v>256025</v>
      </c>
      <c r="G10242" s="4">
        <f>(G10241*$H$4)+$B$366</f>
        <v>1362344.4244713585</v>
      </c>
      <c r="H10242" s="4">
        <f t="shared" si="325"/>
        <v>1106319.4244713585</v>
      </c>
      <c r="I10242" s="13">
        <f t="shared" si="326"/>
        <v>4.3211382656824862</v>
      </c>
    </row>
    <row r="10243" spans="4:9" ht="15.6" hidden="1" x14ac:dyDescent="0.3">
      <c r="D10243" s="6"/>
      <c r="E10243" s="3">
        <f t="shared" si="324"/>
        <v>10242</v>
      </c>
      <c r="F10243" s="4">
        <f>$B$366*E10243</f>
        <v>256050</v>
      </c>
      <c r="G10243" s="4">
        <f>(G10242*$H$4)+$B$366</f>
        <v>1362735.2046182028</v>
      </c>
      <c r="H10243" s="4">
        <f t="shared" si="325"/>
        <v>1106685.2046182028</v>
      </c>
      <c r="I10243" s="13">
        <f t="shared" si="326"/>
        <v>4.3221449116118054</v>
      </c>
    </row>
    <row r="10244" spans="4:9" ht="15.6" hidden="1" x14ac:dyDescent="0.3">
      <c r="D10244" s="6"/>
      <c r="E10244" s="3">
        <f t="shared" ref="E10244:E10307" si="327">E10243+1</f>
        <v>10243</v>
      </c>
      <c r="F10244" s="4">
        <f>$B$366*E10244</f>
        <v>256075</v>
      </c>
      <c r="G10244" s="4">
        <f>(G10243*$H$4)+$B$366</f>
        <v>1363126.0896868398</v>
      </c>
      <c r="H10244" s="4">
        <f t="shared" si="325"/>
        <v>1107051.0896868398</v>
      </c>
      <c r="I10244" s="13">
        <f t="shared" si="326"/>
        <v>4.3231517707188907</v>
      </c>
    </row>
    <row r="10245" spans="4:9" ht="15.6" hidden="1" x14ac:dyDescent="0.3">
      <c r="D10245" s="6"/>
      <c r="E10245" s="3">
        <f t="shared" si="327"/>
        <v>10244</v>
      </c>
      <c r="F10245" s="4">
        <f>$B$366*E10245</f>
        <v>256100</v>
      </c>
      <c r="G10245" s="4">
        <f>(G10244*$H$4)+$B$366</f>
        <v>1363517.0797054407</v>
      </c>
      <c r="H10245" s="4">
        <f t="shared" si="325"/>
        <v>1107417.0797054407</v>
      </c>
      <c r="I10245" s="13">
        <f t="shared" si="326"/>
        <v>4.3241588430513103</v>
      </c>
    </row>
    <row r="10246" spans="4:9" ht="15.6" hidden="1" x14ac:dyDescent="0.3">
      <c r="D10246" s="6"/>
      <c r="E10246" s="3">
        <f t="shared" si="327"/>
        <v>10245</v>
      </c>
      <c r="F10246" s="4">
        <f>$B$366*E10246</f>
        <v>256125</v>
      </c>
      <c r="G10246" s="4">
        <f>(G10245*$H$4)+$B$366</f>
        <v>1363908.1747021833</v>
      </c>
      <c r="H10246" s="4">
        <f t="shared" si="325"/>
        <v>1107783.1747021833</v>
      </c>
      <c r="I10246" s="13">
        <f t="shared" si="326"/>
        <v>4.3251661286566456</v>
      </c>
    </row>
    <row r="10247" spans="4:9" ht="15.6" hidden="1" x14ac:dyDescent="0.3">
      <c r="D10247" s="6"/>
      <c r="E10247" s="3">
        <f t="shared" si="327"/>
        <v>10246</v>
      </c>
      <c r="F10247" s="4">
        <f>$B$366*E10247</f>
        <v>256150</v>
      </c>
      <c r="G10247" s="4">
        <f>(G10246*$H$4)+$B$366</f>
        <v>1364299.3747052541</v>
      </c>
      <c r="H10247" s="4">
        <f t="shared" si="325"/>
        <v>1108149.3747052541</v>
      </c>
      <c r="I10247" s="13">
        <f t="shared" si="326"/>
        <v>4.3261736275824871</v>
      </c>
    </row>
    <row r="10248" spans="4:9" ht="15.6" hidden="1" x14ac:dyDescent="0.3">
      <c r="D10248" s="6"/>
      <c r="E10248" s="3">
        <f t="shared" si="327"/>
        <v>10247</v>
      </c>
      <c r="F10248" s="4">
        <f>$B$366*E10248</f>
        <v>256175</v>
      </c>
      <c r="G10248" s="4">
        <f>(G10247*$H$4)+$B$366</f>
        <v>1364690.6797428462</v>
      </c>
      <c r="H10248" s="4">
        <f t="shared" si="325"/>
        <v>1108515.6797428462</v>
      </c>
      <c r="I10248" s="13">
        <f t="shared" si="326"/>
        <v>4.3271813398764367</v>
      </c>
    </row>
    <row r="10249" spans="4:9" ht="15.6" hidden="1" x14ac:dyDescent="0.3">
      <c r="D10249" s="6"/>
      <c r="E10249" s="3">
        <f t="shared" si="327"/>
        <v>10248</v>
      </c>
      <c r="F10249" s="4">
        <f>$B$366*E10249</f>
        <v>256200</v>
      </c>
      <c r="G10249" s="4">
        <f>(G10248*$H$4)+$B$366</f>
        <v>1365082.0898431607</v>
      </c>
      <c r="H10249" s="4">
        <f t="shared" si="325"/>
        <v>1108882.0898431607</v>
      </c>
      <c r="I10249" s="13">
        <f t="shared" si="326"/>
        <v>4.3281892655861069</v>
      </c>
    </row>
    <row r="10250" spans="4:9" ht="15.6" hidden="1" x14ac:dyDescent="0.3">
      <c r="D10250" s="6"/>
      <c r="E10250" s="3">
        <f t="shared" si="327"/>
        <v>10249</v>
      </c>
      <c r="F10250" s="4">
        <f>$B$366*E10250</f>
        <v>256225</v>
      </c>
      <c r="G10250" s="4">
        <f>(G10249*$H$4)+$B$366</f>
        <v>1365473.6050344063</v>
      </c>
      <c r="H10250" s="4">
        <f t="shared" si="325"/>
        <v>1109248.6050344063</v>
      </c>
      <c r="I10250" s="13">
        <f t="shared" si="326"/>
        <v>4.3291974047591228</v>
      </c>
    </row>
    <row r="10251" spans="4:9" ht="15.6" hidden="1" x14ac:dyDescent="0.3">
      <c r="D10251" s="6"/>
      <c r="E10251" s="3">
        <f t="shared" si="327"/>
        <v>10250</v>
      </c>
      <c r="F10251" s="4">
        <f>$B$366*E10251</f>
        <v>256250</v>
      </c>
      <c r="G10251" s="4">
        <f>(G10250*$H$4)+$B$366</f>
        <v>1365865.225344799</v>
      </c>
      <c r="H10251" s="4">
        <f t="shared" si="325"/>
        <v>1109615.225344799</v>
      </c>
      <c r="I10251" s="13">
        <f t="shared" si="326"/>
        <v>4.3302057574431183</v>
      </c>
    </row>
    <row r="10252" spans="4:9" ht="15.6" hidden="1" x14ac:dyDescent="0.3">
      <c r="D10252" s="6"/>
      <c r="E10252" s="3">
        <f t="shared" si="327"/>
        <v>10251</v>
      </c>
      <c r="F10252" s="4">
        <f>$B$366*E10252</f>
        <v>256275</v>
      </c>
      <c r="G10252" s="4">
        <f>(G10251*$H$4)+$B$366</f>
        <v>1366256.9508025628</v>
      </c>
      <c r="H10252" s="4">
        <f t="shared" si="325"/>
        <v>1109981.9508025628</v>
      </c>
      <c r="I10252" s="13">
        <f t="shared" si="326"/>
        <v>4.3312143236857388</v>
      </c>
    </row>
    <row r="10253" spans="4:9" ht="15.6" hidden="1" x14ac:dyDescent="0.3">
      <c r="D10253" s="6"/>
      <c r="E10253" s="3">
        <f t="shared" si="327"/>
        <v>10252</v>
      </c>
      <c r="F10253" s="4">
        <f>$B$366*E10253</f>
        <v>256300</v>
      </c>
      <c r="G10253" s="4">
        <f>(G10252*$H$4)+$B$366</f>
        <v>1366648.7814359288</v>
      </c>
      <c r="H10253" s="4">
        <f t="shared" si="325"/>
        <v>1110348.7814359288</v>
      </c>
      <c r="I10253" s="13">
        <f t="shared" si="326"/>
        <v>4.3322231035346421</v>
      </c>
    </row>
    <row r="10254" spans="4:9" ht="15.6" hidden="1" x14ac:dyDescent="0.3">
      <c r="D10254" s="6"/>
      <c r="E10254" s="3">
        <f t="shared" si="327"/>
        <v>10253</v>
      </c>
      <c r="F10254" s="4">
        <f>$B$366*E10254</f>
        <v>256325</v>
      </c>
      <c r="G10254" s="4">
        <f>(G10253*$H$4)+$B$366</f>
        <v>1367040.7172731361</v>
      </c>
      <c r="H10254" s="4">
        <f t="shared" si="325"/>
        <v>1110715.7172731361</v>
      </c>
      <c r="I10254" s="13">
        <f t="shared" si="326"/>
        <v>4.333232097037496</v>
      </c>
    </row>
    <row r="10255" spans="4:9" ht="15.6" hidden="1" x14ac:dyDescent="0.3">
      <c r="D10255" s="6"/>
      <c r="E10255" s="3">
        <f t="shared" si="327"/>
        <v>10254</v>
      </c>
      <c r="F10255" s="4">
        <f>$B$366*E10255</f>
        <v>256350</v>
      </c>
      <c r="G10255" s="4">
        <f>(G10254*$H$4)+$B$366</f>
        <v>1367432.7583424314</v>
      </c>
      <c r="H10255" s="4">
        <f t="shared" si="325"/>
        <v>1111082.7583424314</v>
      </c>
      <c r="I10255" s="13">
        <f t="shared" si="326"/>
        <v>4.3342413042419796</v>
      </c>
    </row>
    <row r="10256" spans="4:9" ht="15.6" hidden="1" x14ac:dyDescent="0.3">
      <c r="D10256" s="6"/>
      <c r="E10256" s="3">
        <f t="shared" si="327"/>
        <v>10255</v>
      </c>
      <c r="F10256" s="4">
        <f>$B$366*E10256</f>
        <v>256375</v>
      </c>
      <c r="G10256" s="4">
        <f>(G10255*$H$4)+$B$366</f>
        <v>1367824.9046720685</v>
      </c>
      <c r="H10256" s="4">
        <f t="shared" si="325"/>
        <v>1111449.9046720685</v>
      </c>
      <c r="I10256" s="13">
        <f t="shared" si="326"/>
        <v>4.3352507251957819</v>
      </c>
    </row>
    <row r="10257" spans="4:9" ht="15.6" hidden="1" x14ac:dyDescent="0.3">
      <c r="D10257" s="6"/>
      <c r="E10257" s="3">
        <f t="shared" si="327"/>
        <v>10256</v>
      </c>
      <c r="F10257" s="4">
        <f>$B$366*E10257</f>
        <v>256400</v>
      </c>
      <c r="G10257" s="4">
        <f>(G10256*$H$4)+$B$366</f>
        <v>1368217.1562903093</v>
      </c>
      <c r="H10257" s="4">
        <f t="shared" si="325"/>
        <v>1111817.1562903093</v>
      </c>
      <c r="I10257" s="13">
        <f t="shared" si="326"/>
        <v>4.3362603599466043</v>
      </c>
    </row>
    <row r="10258" spans="4:9" ht="15.6" hidden="1" x14ac:dyDescent="0.3">
      <c r="D10258" s="6"/>
      <c r="E10258" s="3">
        <f t="shared" si="327"/>
        <v>10257</v>
      </c>
      <c r="F10258" s="4">
        <f>$B$366*E10258</f>
        <v>256425</v>
      </c>
      <c r="G10258" s="4">
        <f>(G10257*$H$4)+$B$366</f>
        <v>1368609.5132254227</v>
      </c>
      <c r="H10258" s="4">
        <f t="shared" si="325"/>
        <v>1112184.5132254227</v>
      </c>
      <c r="I10258" s="13">
        <f t="shared" si="326"/>
        <v>4.3372702085421571</v>
      </c>
    </row>
    <row r="10259" spans="4:9" ht="15.6" hidden="1" x14ac:dyDescent="0.3">
      <c r="D10259" s="6"/>
      <c r="E10259" s="3">
        <f t="shared" si="327"/>
        <v>10258</v>
      </c>
      <c r="F10259" s="4">
        <f>$B$366*E10259</f>
        <v>256450</v>
      </c>
      <c r="G10259" s="4">
        <f>(G10258*$H$4)+$B$366</f>
        <v>1369001.9755056859</v>
      </c>
      <c r="H10259" s="4">
        <f t="shared" si="325"/>
        <v>1112551.9755056859</v>
      </c>
      <c r="I10259" s="13">
        <f t="shared" si="326"/>
        <v>4.3382802710301656</v>
      </c>
    </row>
    <row r="10260" spans="4:9" ht="15.6" hidden="1" x14ac:dyDescent="0.3">
      <c r="D10260" s="6"/>
      <c r="E10260" s="3">
        <f t="shared" si="327"/>
        <v>10259</v>
      </c>
      <c r="F10260" s="4">
        <f>$B$366*E10260</f>
        <v>256475</v>
      </c>
      <c r="G10260" s="4">
        <f>(G10259*$H$4)+$B$366</f>
        <v>1369394.5431593833</v>
      </c>
      <c r="H10260" s="4">
        <f t="shared" ref="H10260:H10323" si="328">G10260-F10260</f>
        <v>1112919.5431593833</v>
      </c>
      <c r="I10260" s="13">
        <f t="shared" si="326"/>
        <v>4.3392905474583614</v>
      </c>
    </row>
    <row r="10261" spans="4:9" ht="15.6" hidden="1" x14ac:dyDescent="0.3">
      <c r="D10261" s="6"/>
      <c r="E10261" s="3">
        <f t="shared" si="327"/>
        <v>10260</v>
      </c>
      <c r="F10261" s="4">
        <f>$B$366*E10261</f>
        <v>256500</v>
      </c>
      <c r="G10261" s="4">
        <f>(G10260*$H$4)+$B$366</f>
        <v>1369787.216214807</v>
      </c>
      <c r="H10261" s="4">
        <f t="shared" si="328"/>
        <v>1113287.216214807</v>
      </c>
      <c r="I10261" s="13">
        <f t="shared" si="326"/>
        <v>4.3403010378744913</v>
      </c>
    </row>
    <row r="10262" spans="4:9" ht="15.6" hidden="1" x14ac:dyDescent="0.3">
      <c r="D10262" s="6"/>
      <c r="E10262" s="3">
        <f t="shared" si="327"/>
        <v>10261</v>
      </c>
      <c r="F10262" s="4">
        <f>$B$366*E10262</f>
        <v>256525</v>
      </c>
      <c r="G10262" s="4">
        <f>(G10261*$H$4)+$B$366</f>
        <v>1370179.9947002565</v>
      </c>
      <c r="H10262" s="4">
        <f t="shared" si="328"/>
        <v>1113654.9947002565</v>
      </c>
      <c r="I10262" s="13">
        <f t="shared" si="326"/>
        <v>4.341311742326309</v>
      </c>
    </row>
    <row r="10263" spans="4:9" ht="15.6" hidden="1" x14ac:dyDescent="0.3">
      <c r="D10263" s="6"/>
      <c r="E10263" s="3">
        <f t="shared" si="327"/>
        <v>10262</v>
      </c>
      <c r="F10263" s="4">
        <f>$B$366*E10263</f>
        <v>256550</v>
      </c>
      <c r="G10263" s="4">
        <f>(G10262*$H$4)+$B$366</f>
        <v>1370572.8786440389</v>
      </c>
      <c r="H10263" s="4">
        <f t="shared" si="328"/>
        <v>1114022.8786440389</v>
      </c>
      <c r="I10263" s="13">
        <f t="shared" si="326"/>
        <v>4.3423226608615826</v>
      </c>
    </row>
    <row r="10264" spans="4:9" ht="15.6" hidden="1" x14ac:dyDescent="0.3">
      <c r="D10264" s="6"/>
      <c r="E10264" s="3">
        <f t="shared" si="327"/>
        <v>10263</v>
      </c>
      <c r="F10264" s="4">
        <f>$B$366*E10264</f>
        <v>256575</v>
      </c>
      <c r="G10264" s="4">
        <f>(G10263*$H$4)+$B$366</f>
        <v>1370965.8680744693</v>
      </c>
      <c r="H10264" s="4">
        <f t="shared" si="328"/>
        <v>1114390.8680744693</v>
      </c>
      <c r="I10264" s="13">
        <f t="shared" si="326"/>
        <v>4.343333793528088</v>
      </c>
    </row>
    <row r="10265" spans="4:9" ht="15.6" hidden="1" x14ac:dyDescent="0.3">
      <c r="D10265" s="6"/>
      <c r="E10265" s="3">
        <f t="shared" si="327"/>
        <v>10264</v>
      </c>
      <c r="F10265" s="4">
        <f>$B$366*E10265</f>
        <v>256600</v>
      </c>
      <c r="G10265" s="4">
        <f>(G10264*$H$4)+$B$366</f>
        <v>1371358.96301987</v>
      </c>
      <c r="H10265" s="4">
        <f t="shared" si="328"/>
        <v>1114758.96301987</v>
      </c>
      <c r="I10265" s="13">
        <f t="shared" si="326"/>
        <v>4.3443451403736164</v>
      </c>
    </row>
    <row r="10266" spans="4:9" ht="15.6" hidden="1" x14ac:dyDescent="0.3">
      <c r="D10266" s="6"/>
      <c r="E10266" s="3">
        <f t="shared" si="327"/>
        <v>10265</v>
      </c>
      <c r="F10266" s="4">
        <f>$B$366*E10266</f>
        <v>256625</v>
      </c>
      <c r="G10266" s="4">
        <f>(G10265*$H$4)+$B$366</f>
        <v>1371752.1635085712</v>
      </c>
      <c r="H10266" s="4">
        <f t="shared" si="328"/>
        <v>1115127.1635085712</v>
      </c>
      <c r="I10266" s="13">
        <f t="shared" si="326"/>
        <v>4.3453567014459669</v>
      </c>
    </row>
    <row r="10267" spans="4:9" ht="15.6" hidden="1" x14ac:dyDescent="0.3">
      <c r="D10267" s="6"/>
      <c r="E10267" s="3">
        <f t="shared" si="327"/>
        <v>10266</v>
      </c>
      <c r="F10267" s="4">
        <f>$B$366*E10267</f>
        <v>256650</v>
      </c>
      <c r="G10267" s="4">
        <f>(G10266*$H$4)+$B$366</f>
        <v>1372145.4695689105</v>
      </c>
      <c r="H10267" s="4">
        <f t="shared" si="328"/>
        <v>1115495.4695689105</v>
      </c>
      <c r="I10267" s="13">
        <f t="shared" si="326"/>
        <v>4.34636847679295</v>
      </c>
    </row>
    <row r="10268" spans="4:9" ht="15.6" hidden="1" x14ac:dyDescent="0.3">
      <c r="D10268" s="6"/>
      <c r="E10268" s="3">
        <f t="shared" si="327"/>
        <v>10267</v>
      </c>
      <c r="F10268" s="4">
        <f>$B$366*E10268</f>
        <v>256675</v>
      </c>
      <c r="G10268" s="4">
        <f>(G10267*$H$4)+$B$366</f>
        <v>1372538.881229233</v>
      </c>
      <c r="H10268" s="4">
        <f t="shared" si="328"/>
        <v>1115863.881229233</v>
      </c>
      <c r="I10268" s="13">
        <f t="shared" si="326"/>
        <v>4.3473804664623863</v>
      </c>
    </row>
    <row r="10269" spans="4:9" ht="15.6" hidden="1" x14ac:dyDescent="0.3">
      <c r="D10269" s="6"/>
      <c r="E10269" s="3">
        <f t="shared" si="327"/>
        <v>10268</v>
      </c>
      <c r="F10269" s="4">
        <f>$B$366*E10269</f>
        <v>256700</v>
      </c>
      <c r="G10269" s="4">
        <f>(G10268*$H$4)+$B$366</f>
        <v>1372932.3985178918</v>
      </c>
      <c r="H10269" s="4">
        <f t="shared" si="328"/>
        <v>1116232.3985178918</v>
      </c>
      <c r="I10269" s="13">
        <f t="shared" si="326"/>
        <v>4.3483926705021103</v>
      </c>
    </row>
    <row r="10270" spans="4:9" ht="15.6" hidden="1" x14ac:dyDescent="0.3">
      <c r="D10270" s="6"/>
      <c r="E10270" s="3">
        <f t="shared" si="327"/>
        <v>10269</v>
      </c>
      <c r="F10270" s="4">
        <f>$B$366*E10270</f>
        <v>256725</v>
      </c>
      <c r="G10270" s="4">
        <f>(G10269*$H$4)+$B$366</f>
        <v>1373326.0214632472</v>
      </c>
      <c r="H10270" s="4">
        <f t="shared" si="328"/>
        <v>1116601.0214632472</v>
      </c>
      <c r="I10270" s="13">
        <f t="shared" si="326"/>
        <v>4.3494050889599656</v>
      </c>
    </row>
    <row r="10271" spans="4:9" ht="15.6" hidden="1" x14ac:dyDescent="0.3">
      <c r="D10271" s="6"/>
      <c r="E10271" s="3">
        <f t="shared" si="327"/>
        <v>10270</v>
      </c>
      <c r="F10271" s="4">
        <f>$B$366*E10271</f>
        <v>256750</v>
      </c>
      <c r="G10271" s="4">
        <f>(G10270*$H$4)+$B$366</f>
        <v>1373719.7500936675</v>
      </c>
      <c r="H10271" s="4">
        <f t="shared" si="328"/>
        <v>1116969.7500936675</v>
      </c>
      <c r="I10271" s="13">
        <f t="shared" si="326"/>
        <v>4.3504177218838072</v>
      </c>
    </row>
    <row r="10272" spans="4:9" ht="15.6" hidden="1" x14ac:dyDescent="0.3">
      <c r="D10272" s="6"/>
      <c r="E10272" s="3">
        <f t="shared" si="327"/>
        <v>10271</v>
      </c>
      <c r="F10272" s="4">
        <f>$B$366*E10272</f>
        <v>256775</v>
      </c>
      <c r="G10272" s="4">
        <f>(G10271*$H$4)+$B$366</f>
        <v>1374113.5844375282</v>
      </c>
      <c r="H10272" s="4">
        <f t="shared" si="328"/>
        <v>1117338.5844375282</v>
      </c>
      <c r="I10272" s="13">
        <f t="shared" si="326"/>
        <v>4.3514305693214999</v>
      </c>
    </row>
    <row r="10273" spans="4:9" ht="15.6" hidden="1" x14ac:dyDescent="0.3">
      <c r="D10273" s="6"/>
      <c r="E10273" s="3">
        <f t="shared" si="327"/>
        <v>10272</v>
      </c>
      <c r="F10273" s="4">
        <f>$B$366*E10273</f>
        <v>256800</v>
      </c>
      <c r="G10273" s="4">
        <f>(G10272*$H$4)+$B$366</f>
        <v>1374507.5245232128</v>
      </c>
      <c r="H10273" s="4">
        <f t="shared" si="328"/>
        <v>1117707.5245232128</v>
      </c>
      <c r="I10273" s="13">
        <f t="shared" si="326"/>
        <v>4.3524436313209218</v>
      </c>
    </row>
    <row r="10274" spans="4:9" ht="15.6" hidden="1" x14ac:dyDescent="0.3">
      <c r="D10274" s="6"/>
      <c r="E10274" s="3">
        <f t="shared" si="327"/>
        <v>10273</v>
      </c>
      <c r="F10274" s="4">
        <f>$B$366*E10274</f>
        <v>256825</v>
      </c>
      <c r="G10274" s="4">
        <f>(G10273*$H$4)+$B$366</f>
        <v>1374901.5703791121</v>
      </c>
      <c r="H10274" s="4">
        <f t="shared" si="328"/>
        <v>1118076.5703791121</v>
      </c>
      <c r="I10274" s="13">
        <f t="shared" si="326"/>
        <v>4.353456907929961</v>
      </c>
    </row>
    <row r="10275" spans="4:9" ht="15.6" hidden="1" x14ac:dyDescent="0.3">
      <c r="D10275" s="6"/>
      <c r="E10275" s="3">
        <f t="shared" si="327"/>
        <v>10274</v>
      </c>
      <c r="F10275" s="4">
        <f>$B$366*E10275</f>
        <v>256850</v>
      </c>
      <c r="G10275" s="4">
        <f>(G10274*$H$4)+$B$366</f>
        <v>1375295.7220336248</v>
      </c>
      <c r="H10275" s="4">
        <f t="shared" si="328"/>
        <v>1118445.7220336248</v>
      </c>
      <c r="I10275" s="13">
        <f t="shared" si="326"/>
        <v>4.354470399196515</v>
      </c>
    </row>
    <row r="10276" spans="4:9" ht="15.6" hidden="1" x14ac:dyDescent="0.3">
      <c r="D10276" s="6"/>
      <c r="E10276" s="3">
        <f t="shared" si="327"/>
        <v>10275</v>
      </c>
      <c r="F10276" s="4">
        <f>$B$366*E10276</f>
        <v>256875</v>
      </c>
      <c r="G10276" s="4">
        <f>(G10275*$H$4)+$B$366</f>
        <v>1375689.9795151569</v>
      </c>
      <c r="H10276" s="4">
        <f t="shared" si="328"/>
        <v>1118814.9795151569</v>
      </c>
      <c r="I10276" s="13">
        <f t="shared" si="326"/>
        <v>4.355484105168494</v>
      </c>
    </row>
    <row r="10277" spans="4:9" ht="15.6" hidden="1" x14ac:dyDescent="0.3">
      <c r="D10277" s="6"/>
      <c r="E10277" s="3">
        <f t="shared" si="327"/>
        <v>10276</v>
      </c>
      <c r="F10277" s="4">
        <f>$B$366*E10277</f>
        <v>256900</v>
      </c>
      <c r="G10277" s="4">
        <f>(G10276*$H$4)+$B$366</f>
        <v>1376084.3428521226</v>
      </c>
      <c r="H10277" s="4">
        <f t="shared" si="328"/>
        <v>1119184.3428521226</v>
      </c>
      <c r="I10277" s="13">
        <f t="shared" si="326"/>
        <v>4.3564980258938206</v>
      </c>
    </row>
    <row r="10278" spans="4:9" ht="15.6" hidden="1" x14ac:dyDescent="0.3">
      <c r="D10278" s="6"/>
      <c r="E10278" s="3">
        <f t="shared" si="327"/>
        <v>10277</v>
      </c>
      <c r="F10278" s="4">
        <f>$B$366*E10278</f>
        <v>256925</v>
      </c>
      <c r="G10278" s="4">
        <f>(G10277*$H$4)+$B$366</f>
        <v>1376478.8120729432</v>
      </c>
      <c r="H10278" s="4">
        <f t="shared" si="328"/>
        <v>1119553.8120729432</v>
      </c>
      <c r="I10278" s="13">
        <f t="shared" si="326"/>
        <v>4.3575121614204271</v>
      </c>
    </row>
    <row r="10279" spans="4:9" ht="15.6" hidden="1" x14ac:dyDescent="0.3">
      <c r="D10279" s="6"/>
      <c r="E10279" s="3">
        <f t="shared" si="327"/>
        <v>10278</v>
      </c>
      <c r="F10279" s="4">
        <f>$B$366*E10279</f>
        <v>256950</v>
      </c>
      <c r="G10279" s="4">
        <f>(G10278*$H$4)+$B$366</f>
        <v>1376873.3872060475</v>
      </c>
      <c r="H10279" s="4">
        <f t="shared" si="328"/>
        <v>1119923.3872060475</v>
      </c>
      <c r="I10279" s="13">
        <f t="shared" si="326"/>
        <v>4.3585265117962546</v>
      </c>
    </row>
    <row r="10280" spans="4:9" ht="15.6" hidden="1" x14ac:dyDescent="0.3">
      <c r="D10280" s="6"/>
      <c r="E10280" s="3">
        <f t="shared" si="327"/>
        <v>10279</v>
      </c>
      <c r="F10280" s="4">
        <f>$B$366*E10280</f>
        <v>256975</v>
      </c>
      <c r="G10280" s="4">
        <f>(G10279*$H$4)+$B$366</f>
        <v>1377268.0682798726</v>
      </c>
      <c r="H10280" s="4">
        <f t="shared" si="328"/>
        <v>1120293.0682798726</v>
      </c>
      <c r="I10280" s="13">
        <f t="shared" si="326"/>
        <v>4.3595410770692586</v>
      </c>
    </row>
    <row r="10281" spans="4:9" ht="15.6" hidden="1" x14ac:dyDescent="0.3">
      <c r="D10281" s="6"/>
      <c r="E10281" s="3">
        <f t="shared" si="327"/>
        <v>10280</v>
      </c>
      <c r="F10281" s="4">
        <f>$B$366*E10281</f>
        <v>257000</v>
      </c>
      <c r="G10281" s="4">
        <f>(G10280*$H$4)+$B$366</f>
        <v>1377662.8553228627</v>
      </c>
      <c r="H10281" s="4">
        <f t="shared" si="328"/>
        <v>1120662.8553228627</v>
      </c>
      <c r="I10281" s="13">
        <f t="shared" si="326"/>
        <v>4.3605558572874035</v>
      </c>
    </row>
    <row r="10282" spans="4:9" ht="15.6" hidden="1" x14ac:dyDescent="0.3">
      <c r="D10282" s="6"/>
      <c r="E10282" s="3">
        <f t="shared" si="327"/>
        <v>10281</v>
      </c>
      <c r="F10282" s="4">
        <f>$B$366*E10282</f>
        <v>257025</v>
      </c>
      <c r="G10282" s="4">
        <f>(G10281*$H$4)+$B$366</f>
        <v>1378057.74836347</v>
      </c>
      <c r="H10282" s="4">
        <f t="shared" si="328"/>
        <v>1121032.74836347</v>
      </c>
      <c r="I10282" s="13">
        <f t="shared" si="326"/>
        <v>4.3615708524986676</v>
      </c>
    </row>
    <row r="10283" spans="4:9" ht="15.6" hidden="1" x14ac:dyDescent="0.3">
      <c r="D10283" s="6"/>
      <c r="E10283" s="3">
        <f t="shared" si="327"/>
        <v>10282</v>
      </c>
      <c r="F10283" s="4">
        <f>$B$366*E10283</f>
        <v>257050</v>
      </c>
      <c r="G10283" s="4">
        <f>(G10282*$H$4)+$B$366</f>
        <v>1378452.7474301539</v>
      </c>
      <c r="H10283" s="4">
        <f t="shared" si="328"/>
        <v>1121402.7474301539</v>
      </c>
      <c r="I10283" s="13">
        <f t="shared" si="326"/>
        <v>4.3625860627510367</v>
      </c>
    </row>
    <row r="10284" spans="4:9" ht="15.6" hidden="1" x14ac:dyDescent="0.3">
      <c r="D10284" s="6"/>
      <c r="E10284" s="3">
        <f t="shared" si="327"/>
        <v>10283</v>
      </c>
      <c r="F10284" s="4">
        <f>$B$366*E10284</f>
        <v>257075</v>
      </c>
      <c r="G10284" s="4">
        <f>(G10283*$H$4)+$B$366</f>
        <v>1378847.8525513816</v>
      </c>
      <c r="H10284" s="4">
        <f t="shared" si="328"/>
        <v>1121772.8525513816</v>
      </c>
      <c r="I10284" s="13">
        <f t="shared" si="326"/>
        <v>4.3636014880925087</v>
      </c>
    </row>
    <row r="10285" spans="4:9" ht="15.6" hidden="1" x14ac:dyDescent="0.3">
      <c r="D10285" s="6"/>
      <c r="E10285" s="3">
        <f t="shared" si="327"/>
        <v>10284</v>
      </c>
      <c r="F10285" s="4">
        <f>$B$366*E10285</f>
        <v>257100</v>
      </c>
      <c r="G10285" s="4">
        <f>(G10284*$H$4)+$B$366</f>
        <v>1379243.0637556282</v>
      </c>
      <c r="H10285" s="4">
        <f t="shared" si="328"/>
        <v>1122143.0637556282</v>
      </c>
      <c r="I10285" s="13">
        <f t="shared" si="326"/>
        <v>4.3646171285710933</v>
      </c>
    </row>
    <row r="10286" spans="4:9" ht="15.6" hidden="1" x14ac:dyDescent="0.3">
      <c r="D10286" s="6"/>
      <c r="E10286" s="3">
        <f t="shared" si="327"/>
        <v>10285</v>
      </c>
      <c r="F10286" s="4">
        <f>$B$366*E10286</f>
        <v>257125</v>
      </c>
      <c r="G10286" s="4">
        <f>(G10285*$H$4)+$B$366</f>
        <v>1379638.3810713761</v>
      </c>
      <c r="H10286" s="4">
        <f t="shared" si="328"/>
        <v>1122513.3810713761</v>
      </c>
      <c r="I10286" s="13">
        <f t="shared" si="326"/>
        <v>4.3656329842348125</v>
      </c>
    </row>
    <row r="10287" spans="4:9" ht="15.6" hidden="1" x14ac:dyDescent="0.3">
      <c r="D10287" s="6"/>
      <c r="E10287" s="3">
        <f t="shared" si="327"/>
        <v>10286</v>
      </c>
      <c r="F10287" s="4">
        <f>$B$366*E10287</f>
        <v>257150</v>
      </c>
      <c r="G10287" s="4">
        <f>(G10286*$H$4)+$B$366</f>
        <v>1380033.8045271158</v>
      </c>
      <c r="H10287" s="4">
        <f t="shared" si="328"/>
        <v>1122883.8045271158</v>
      </c>
      <c r="I10287" s="13">
        <f t="shared" ref="I10287:I10350" si="329">H10287/F10287</f>
        <v>4.3666490551316963</v>
      </c>
    </row>
    <row r="10288" spans="4:9" ht="15.6" hidden="1" x14ac:dyDescent="0.3">
      <c r="D10288" s="6"/>
      <c r="E10288" s="3">
        <f t="shared" si="327"/>
        <v>10287</v>
      </c>
      <c r="F10288" s="4">
        <f>$B$366*E10288</f>
        <v>257175</v>
      </c>
      <c r="G10288" s="4">
        <f>(G10287*$H$4)+$B$366</f>
        <v>1380429.3341513448</v>
      </c>
      <c r="H10288" s="4">
        <f t="shared" si="328"/>
        <v>1123254.3341513448</v>
      </c>
      <c r="I10288" s="13">
        <f t="shared" si="329"/>
        <v>4.3676653413097881</v>
      </c>
    </row>
    <row r="10289" spans="4:9" ht="15.6" hidden="1" x14ac:dyDescent="0.3">
      <c r="D10289" s="6"/>
      <c r="E10289" s="3">
        <f t="shared" si="327"/>
        <v>10288</v>
      </c>
      <c r="F10289" s="4">
        <f>$B$366*E10289</f>
        <v>257200</v>
      </c>
      <c r="G10289" s="4">
        <f>(G10288*$H$4)+$B$366</f>
        <v>1380824.969972569</v>
      </c>
      <c r="H10289" s="4">
        <f t="shared" si="328"/>
        <v>1123624.969972569</v>
      </c>
      <c r="I10289" s="13">
        <f t="shared" si="329"/>
        <v>4.3686818428171428</v>
      </c>
    </row>
    <row r="10290" spans="4:9" ht="15.6" hidden="1" x14ac:dyDescent="0.3">
      <c r="D10290" s="6"/>
      <c r="E10290" s="3">
        <f t="shared" si="327"/>
        <v>10289</v>
      </c>
      <c r="F10290" s="4">
        <f>$B$366*E10290</f>
        <v>257225</v>
      </c>
      <c r="G10290" s="4">
        <f>(G10289*$H$4)+$B$366</f>
        <v>1381220.7120193013</v>
      </c>
      <c r="H10290" s="4">
        <f t="shared" si="328"/>
        <v>1123995.7120193013</v>
      </c>
      <c r="I10290" s="13">
        <f t="shared" si="329"/>
        <v>4.3696985597018223</v>
      </c>
    </row>
    <row r="10291" spans="4:9" ht="15.6" hidden="1" x14ac:dyDescent="0.3">
      <c r="D10291" s="6"/>
      <c r="E10291" s="3">
        <f t="shared" si="327"/>
        <v>10290</v>
      </c>
      <c r="F10291" s="4">
        <f>$B$366*E10291</f>
        <v>257250</v>
      </c>
      <c r="G10291" s="4">
        <f>(G10290*$H$4)+$B$366</f>
        <v>1381616.5603200626</v>
      </c>
      <c r="H10291" s="4">
        <f t="shared" si="328"/>
        <v>1124366.5603200626</v>
      </c>
      <c r="I10291" s="13">
        <f t="shared" si="329"/>
        <v>4.3707154920119047</v>
      </c>
    </row>
    <row r="10292" spans="4:9" ht="15.6" hidden="1" x14ac:dyDescent="0.3">
      <c r="D10292" s="6"/>
      <c r="E10292" s="3">
        <f t="shared" si="327"/>
        <v>10291</v>
      </c>
      <c r="F10292" s="4">
        <f>$B$366*E10292</f>
        <v>257275</v>
      </c>
      <c r="G10292" s="4">
        <f>(G10291*$H$4)+$B$366</f>
        <v>1382012.5149033812</v>
      </c>
      <c r="H10292" s="4">
        <f t="shared" si="328"/>
        <v>1124737.5149033812</v>
      </c>
      <c r="I10292" s="13">
        <f t="shared" si="329"/>
        <v>4.3717326397954768</v>
      </c>
    </row>
    <row r="10293" spans="4:9" ht="15.6" hidden="1" x14ac:dyDescent="0.3">
      <c r="D10293" s="6"/>
      <c r="E10293" s="3">
        <f t="shared" si="327"/>
        <v>10292</v>
      </c>
      <c r="F10293" s="4">
        <f>$B$366*E10293</f>
        <v>257300</v>
      </c>
      <c r="G10293" s="4">
        <f>(G10292*$H$4)+$B$366</f>
        <v>1382408.5757977937</v>
      </c>
      <c r="H10293" s="4">
        <f t="shared" si="328"/>
        <v>1125108.5757977937</v>
      </c>
      <c r="I10293" s="13">
        <f t="shared" si="329"/>
        <v>4.3727500031006361</v>
      </c>
    </row>
    <row r="10294" spans="4:9" ht="15.6" hidden="1" x14ac:dyDescent="0.3">
      <c r="D10294" s="6"/>
      <c r="E10294" s="3">
        <f t="shared" si="327"/>
        <v>10293</v>
      </c>
      <c r="F10294" s="4">
        <f>$B$366*E10294</f>
        <v>257325</v>
      </c>
      <c r="G10294" s="4">
        <f>(G10293*$H$4)+$B$366</f>
        <v>1382804.7430318436</v>
      </c>
      <c r="H10294" s="4">
        <f t="shared" si="328"/>
        <v>1125479.7430318436</v>
      </c>
      <c r="I10294" s="13">
        <f t="shared" si="329"/>
        <v>4.3737675819754926</v>
      </c>
    </row>
    <row r="10295" spans="4:9" ht="15.6" hidden="1" x14ac:dyDescent="0.3">
      <c r="D10295" s="6"/>
      <c r="E10295" s="3">
        <f t="shared" si="327"/>
        <v>10294</v>
      </c>
      <c r="F10295" s="4">
        <f>$B$366*E10295</f>
        <v>257350</v>
      </c>
      <c r="G10295" s="4">
        <f>(G10294*$H$4)+$B$366</f>
        <v>1383201.0166340822</v>
      </c>
      <c r="H10295" s="4">
        <f t="shared" si="328"/>
        <v>1125851.0166340822</v>
      </c>
      <c r="I10295" s="13">
        <f t="shared" si="329"/>
        <v>4.3747853764681643</v>
      </c>
    </row>
    <row r="10296" spans="4:9" ht="15.6" hidden="1" x14ac:dyDescent="0.3">
      <c r="D10296" s="6"/>
      <c r="E10296" s="3">
        <f t="shared" si="327"/>
        <v>10295</v>
      </c>
      <c r="F10296" s="4">
        <f>$B$366*E10296</f>
        <v>257375</v>
      </c>
      <c r="G10296" s="4">
        <f>(G10295*$H$4)+$B$366</f>
        <v>1383597.3966330688</v>
      </c>
      <c r="H10296" s="4">
        <f t="shared" si="328"/>
        <v>1126222.3966330688</v>
      </c>
      <c r="I10296" s="13">
        <f t="shared" si="329"/>
        <v>4.3758033866267851</v>
      </c>
    </row>
    <row r="10297" spans="4:9" ht="15.6" hidden="1" x14ac:dyDescent="0.3">
      <c r="D10297" s="6"/>
      <c r="E10297" s="3">
        <f t="shared" si="327"/>
        <v>10296</v>
      </c>
      <c r="F10297" s="4">
        <f>$B$366*E10297</f>
        <v>257400</v>
      </c>
      <c r="G10297" s="4">
        <f>(G10296*$H$4)+$B$366</f>
        <v>1383993.8830573703</v>
      </c>
      <c r="H10297" s="4">
        <f t="shared" si="328"/>
        <v>1126593.8830573703</v>
      </c>
      <c r="I10297" s="13">
        <f t="shared" si="329"/>
        <v>4.3768216124994961</v>
      </c>
    </row>
    <row r="10298" spans="4:9" ht="15.6" hidden="1" x14ac:dyDescent="0.3">
      <c r="D10298" s="6"/>
      <c r="E10298" s="3">
        <f t="shared" si="327"/>
        <v>10297</v>
      </c>
      <c r="F10298" s="4">
        <f>$B$366*E10298</f>
        <v>257425</v>
      </c>
      <c r="G10298" s="4">
        <f>(G10297*$H$4)+$B$366</f>
        <v>1384390.4759355611</v>
      </c>
      <c r="H10298" s="4">
        <f t="shared" si="328"/>
        <v>1126965.4759355611</v>
      </c>
      <c r="I10298" s="13">
        <f t="shared" si="329"/>
        <v>4.3778400541344515</v>
      </c>
    </row>
    <row r="10299" spans="4:9" ht="15.6" hidden="1" x14ac:dyDescent="0.3">
      <c r="D10299" s="6"/>
      <c r="E10299" s="3">
        <f t="shared" si="327"/>
        <v>10298</v>
      </c>
      <c r="F10299" s="4">
        <f>$B$366*E10299</f>
        <v>257450</v>
      </c>
      <c r="G10299" s="4">
        <f>(G10298*$H$4)+$B$366</f>
        <v>1384787.1752962233</v>
      </c>
      <c r="H10299" s="4">
        <f t="shared" si="328"/>
        <v>1127337.1752962233</v>
      </c>
      <c r="I10299" s="13">
        <f t="shared" si="329"/>
        <v>4.3788587115798148</v>
      </c>
    </row>
    <row r="10300" spans="4:9" ht="15.6" hidden="1" x14ac:dyDescent="0.3">
      <c r="D10300" s="6"/>
      <c r="E10300" s="3">
        <f t="shared" si="327"/>
        <v>10299</v>
      </c>
      <c r="F10300" s="4">
        <f>$B$366*E10300</f>
        <v>257475</v>
      </c>
      <c r="G10300" s="4">
        <f>(G10299*$H$4)+$B$366</f>
        <v>1385183.9811679465</v>
      </c>
      <c r="H10300" s="4">
        <f t="shared" si="328"/>
        <v>1127708.9811679465</v>
      </c>
      <c r="I10300" s="13">
        <f t="shared" si="329"/>
        <v>4.3798775848837614</v>
      </c>
    </row>
    <row r="10301" spans="4:9" ht="15.6" hidden="1" x14ac:dyDescent="0.3">
      <c r="D10301" s="6"/>
      <c r="E10301" s="3">
        <f t="shared" si="327"/>
        <v>10300</v>
      </c>
      <c r="F10301" s="4">
        <f>$B$366*E10301</f>
        <v>257500</v>
      </c>
      <c r="G10301" s="4">
        <f>(G10300*$H$4)+$B$366</f>
        <v>1385580.8935793284</v>
      </c>
      <c r="H10301" s="4">
        <f t="shared" si="328"/>
        <v>1128080.8935793284</v>
      </c>
      <c r="I10301" s="13">
        <f t="shared" si="329"/>
        <v>4.3808966740944797</v>
      </c>
    </row>
    <row r="10302" spans="4:9" ht="15.6" hidden="1" x14ac:dyDescent="0.3">
      <c r="D10302" s="6"/>
      <c r="E10302" s="3">
        <f t="shared" si="327"/>
        <v>10301</v>
      </c>
      <c r="F10302" s="4">
        <f>$B$366*E10302</f>
        <v>257525</v>
      </c>
      <c r="G10302" s="4">
        <f>(G10301*$H$4)+$B$366</f>
        <v>1385977.9125589742</v>
      </c>
      <c r="H10302" s="4">
        <f t="shared" si="328"/>
        <v>1128452.9125589742</v>
      </c>
      <c r="I10302" s="13">
        <f t="shared" si="329"/>
        <v>4.3819159792601656</v>
      </c>
    </row>
    <row r="10303" spans="4:9" ht="15.6" hidden="1" x14ac:dyDescent="0.3">
      <c r="D10303" s="6"/>
      <c r="E10303" s="3">
        <f t="shared" si="327"/>
        <v>10302</v>
      </c>
      <c r="F10303" s="4">
        <f>$B$366*E10303</f>
        <v>257550</v>
      </c>
      <c r="G10303" s="4">
        <f>(G10302*$H$4)+$B$366</f>
        <v>1386375.0381354969</v>
      </c>
      <c r="H10303" s="4">
        <f t="shared" si="328"/>
        <v>1128825.0381354969</v>
      </c>
      <c r="I10303" s="13">
        <f t="shared" si="329"/>
        <v>4.3829355004290305</v>
      </c>
    </row>
    <row r="10304" spans="4:9" ht="15.6" hidden="1" x14ac:dyDescent="0.3">
      <c r="D10304" s="6"/>
      <c r="E10304" s="3">
        <f t="shared" si="327"/>
        <v>10303</v>
      </c>
      <c r="F10304" s="4">
        <f>$B$366*E10304</f>
        <v>257575</v>
      </c>
      <c r="G10304" s="4">
        <f>(G10303*$H$4)+$B$366</f>
        <v>1386772.2703375167</v>
      </c>
      <c r="H10304" s="4">
        <f t="shared" si="328"/>
        <v>1129197.2703375167</v>
      </c>
      <c r="I10304" s="13">
        <f t="shared" si="329"/>
        <v>4.3839552376492934</v>
      </c>
    </row>
    <row r="10305" spans="4:9" ht="15.6" hidden="1" x14ac:dyDescent="0.3">
      <c r="D10305" s="6"/>
      <c r="E10305" s="3">
        <f t="shared" si="327"/>
        <v>10304</v>
      </c>
      <c r="F10305" s="4">
        <f>$B$366*E10305</f>
        <v>257600</v>
      </c>
      <c r="G10305" s="4">
        <f>(G10304*$H$4)+$B$366</f>
        <v>1387169.6091936619</v>
      </c>
      <c r="H10305" s="4">
        <f t="shared" si="328"/>
        <v>1129569.6091936619</v>
      </c>
      <c r="I10305" s="13">
        <f t="shared" si="329"/>
        <v>4.3849751909691843</v>
      </c>
    </row>
    <row r="10306" spans="4:9" ht="15.6" hidden="1" x14ac:dyDescent="0.3">
      <c r="D10306" s="6"/>
      <c r="E10306" s="3">
        <f t="shared" si="327"/>
        <v>10305</v>
      </c>
      <c r="F10306" s="4">
        <f>$B$366*E10306</f>
        <v>257625</v>
      </c>
      <c r="G10306" s="4">
        <f>(G10305*$H$4)+$B$366</f>
        <v>1387567.0547325688</v>
      </c>
      <c r="H10306" s="4">
        <f t="shared" si="328"/>
        <v>1129942.0547325688</v>
      </c>
      <c r="I10306" s="13">
        <f t="shared" si="329"/>
        <v>4.3859953604369482</v>
      </c>
    </row>
    <row r="10307" spans="4:9" ht="15.6" hidden="1" x14ac:dyDescent="0.3">
      <c r="D10307" s="6"/>
      <c r="E10307" s="3">
        <f t="shared" si="327"/>
        <v>10306</v>
      </c>
      <c r="F10307" s="4">
        <f>$B$366*E10307</f>
        <v>257650</v>
      </c>
      <c r="G10307" s="4">
        <f>(G10306*$H$4)+$B$366</f>
        <v>1387964.6069828805</v>
      </c>
      <c r="H10307" s="4">
        <f t="shared" si="328"/>
        <v>1130314.6069828805</v>
      </c>
      <c r="I10307" s="13">
        <f t="shared" si="329"/>
        <v>4.3870157461008361</v>
      </c>
    </row>
    <row r="10308" spans="4:9" ht="15.6" hidden="1" x14ac:dyDescent="0.3">
      <c r="D10308" s="6"/>
      <c r="E10308" s="3">
        <f t="shared" ref="E10308:E10371" si="330">E10307+1</f>
        <v>10307</v>
      </c>
      <c r="F10308" s="4">
        <f>$B$366*E10308</f>
        <v>257675</v>
      </c>
      <c r="G10308" s="4">
        <f>(G10307*$H$4)+$B$366</f>
        <v>1388362.2659732485</v>
      </c>
      <c r="H10308" s="4">
        <f t="shared" si="328"/>
        <v>1130687.2659732485</v>
      </c>
      <c r="I10308" s="13">
        <f t="shared" si="329"/>
        <v>4.3880363480091145</v>
      </c>
    </row>
    <row r="10309" spans="4:9" ht="15.6" hidden="1" x14ac:dyDescent="0.3">
      <c r="D10309" s="6"/>
      <c r="E10309" s="3">
        <f t="shared" si="330"/>
        <v>10308</v>
      </c>
      <c r="F10309" s="4">
        <f>$B$366*E10309</f>
        <v>257700</v>
      </c>
      <c r="G10309" s="4">
        <f>(G10308*$H$4)+$B$366</f>
        <v>1388760.0317323317</v>
      </c>
      <c r="H10309" s="4">
        <f t="shared" si="328"/>
        <v>1131060.0317323317</v>
      </c>
      <c r="I10309" s="13">
        <f t="shared" si="329"/>
        <v>4.3890571662100575</v>
      </c>
    </row>
    <row r="10310" spans="4:9" ht="15.6" hidden="1" x14ac:dyDescent="0.3">
      <c r="D10310" s="6"/>
      <c r="E10310" s="3">
        <f t="shared" si="330"/>
        <v>10309</v>
      </c>
      <c r="F10310" s="4">
        <f>$B$366*E10310</f>
        <v>257725</v>
      </c>
      <c r="G10310" s="4">
        <f>(G10309*$H$4)+$B$366</f>
        <v>1389157.9042887967</v>
      </c>
      <c r="H10310" s="4">
        <f t="shared" si="328"/>
        <v>1131432.9042887967</v>
      </c>
      <c r="I10310" s="13">
        <f t="shared" si="329"/>
        <v>4.3900782007519519</v>
      </c>
    </row>
    <row r="10311" spans="4:9" ht="15.6" hidden="1" x14ac:dyDescent="0.3">
      <c r="D10311" s="6"/>
      <c r="E10311" s="3">
        <f t="shared" si="330"/>
        <v>10310</v>
      </c>
      <c r="F10311" s="4">
        <f>$B$366*E10311</f>
        <v>257750</v>
      </c>
      <c r="G10311" s="4">
        <f>(G10310*$H$4)+$B$366</f>
        <v>1389555.8836713179</v>
      </c>
      <c r="H10311" s="4">
        <f t="shared" si="328"/>
        <v>1131805.8836713179</v>
      </c>
      <c r="I10311" s="13">
        <f t="shared" si="329"/>
        <v>4.3910994516830959</v>
      </c>
    </row>
    <row r="10312" spans="4:9" ht="15.6" hidden="1" x14ac:dyDescent="0.3">
      <c r="D10312" s="6"/>
      <c r="E10312" s="3">
        <f t="shared" si="330"/>
        <v>10311</v>
      </c>
      <c r="F10312" s="4">
        <f>$B$366*E10312</f>
        <v>257775</v>
      </c>
      <c r="G10312" s="4">
        <f>(G10311*$H$4)+$B$366</f>
        <v>1389953.9699085776</v>
      </c>
      <c r="H10312" s="4">
        <f t="shared" si="328"/>
        <v>1132178.9699085776</v>
      </c>
      <c r="I10312" s="13">
        <f t="shared" si="329"/>
        <v>4.3921209190517994</v>
      </c>
    </row>
    <row r="10313" spans="4:9" ht="15.6" hidden="1" x14ac:dyDescent="0.3">
      <c r="D10313" s="6"/>
      <c r="E10313" s="3">
        <f t="shared" si="330"/>
        <v>10312</v>
      </c>
      <c r="F10313" s="4">
        <f>$B$366*E10313</f>
        <v>257800</v>
      </c>
      <c r="G10313" s="4">
        <f>(G10312*$H$4)+$B$366</f>
        <v>1390352.1630292654</v>
      </c>
      <c r="H10313" s="4">
        <f t="shared" si="328"/>
        <v>1132552.1630292654</v>
      </c>
      <c r="I10313" s="13">
        <f t="shared" si="329"/>
        <v>4.3931426029063827</v>
      </c>
    </row>
    <row r="10314" spans="4:9" ht="15.6" hidden="1" x14ac:dyDescent="0.3">
      <c r="D10314" s="6"/>
      <c r="E10314" s="3">
        <f t="shared" si="330"/>
        <v>10313</v>
      </c>
      <c r="F10314" s="4">
        <f>$B$366*E10314</f>
        <v>257825</v>
      </c>
      <c r="G10314" s="4">
        <f>(G10313*$H$4)+$B$366</f>
        <v>1390750.4630620787</v>
      </c>
      <c r="H10314" s="4">
        <f t="shared" si="328"/>
        <v>1132925.4630620787</v>
      </c>
      <c r="I10314" s="13">
        <f t="shared" si="329"/>
        <v>4.3941645032951762</v>
      </c>
    </row>
    <row r="10315" spans="4:9" ht="15.6" hidden="1" x14ac:dyDescent="0.3">
      <c r="D10315" s="6"/>
      <c r="E10315" s="3">
        <f t="shared" si="330"/>
        <v>10314</v>
      </c>
      <c r="F10315" s="4">
        <f>$B$366*E10315</f>
        <v>257850</v>
      </c>
      <c r="G10315" s="4">
        <f>(G10314*$H$4)+$B$366</f>
        <v>1391148.8700357226</v>
      </c>
      <c r="H10315" s="4">
        <f t="shared" si="328"/>
        <v>1133298.8700357226</v>
      </c>
      <c r="I10315" s="13">
        <f t="shared" si="329"/>
        <v>4.3951866202665215</v>
      </c>
    </row>
    <row r="10316" spans="4:9" ht="15.6" hidden="1" x14ac:dyDescent="0.3">
      <c r="D10316" s="6"/>
      <c r="E10316" s="3">
        <f t="shared" si="330"/>
        <v>10315</v>
      </c>
      <c r="F10316" s="4">
        <f>$B$366*E10316</f>
        <v>257875</v>
      </c>
      <c r="G10316" s="4">
        <f>(G10315*$H$4)+$B$366</f>
        <v>1391547.3839789103</v>
      </c>
      <c r="H10316" s="4">
        <f t="shared" si="328"/>
        <v>1133672.3839789103</v>
      </c>
      <c r="I10316" s="13">
        <f t="shared" si="329"/>
        <v>4.3962089538687747</v>
      </c>
    </row>
    <row r="10317" spans="4:9" ht="15.6" hidden="1" x14ac:dyDescent="0.3">
      <c r="D10317" s="6"/>
      <c r="E10317" s="3">
        <f t="shared" si="330"/>
        <v>10316</v>
      </c>
      <c r="F10317" s="4">
        <f>$B$366*E10317</f>
        <v>257900</v>
      </c>
      <c r="G10317" s="4">
        <f>(G10316*$H$4)+$B$366</f>
        <v>1391946.004920362</v>
      </c>
      <c r="H10317" s="4">
        <f t="shared" si="328"/>
        <v>1134046.004920362</v>
      </c>
      <c r="I10317" s="13">
        <f t="shared" si="329"/>
        <v>4.397231504150299</v>
      </c>
    </row>
    <row r="10318" spans="4:9" ht="15.6" hidden="1" x14ac:dyDescent="0.3">
      <c r="D10318" s="6"/>
      <c r="E10318" s="3">
        <f t="shared" si="330"/>
        <v>10317</v>
      </c>
      <c r="F10318" s="4">
        <f>$B$366*E10318</f>
        <v>257925</v>
      </c>
      <c r="G10318" s="4">
        <f>(G10317*$H$4)+$B$366</f>
        <v>1392344.7328888064</v>
      </c>
      <c r="H10318" s="4">
        <f t="shared" si="328"/>
        <v>1134419.7328888064</v>
      </c>
      <c r="I10318" s="13">
        <f t="shared" si="329"/>
        <v>4.3982542711594705</v>
      </c>
    </row>
    <row r="10319" spans="4:9" ht="15.6" hidden="1" x14ac:dyDescent="0.3">
      <c r="D10319" s="6"/>
      <c r="E10319" s="3">
        <f t="shared" si="330"/>
        <v>10318</v>
      </c>
      <c r="F10319" s="4">
        <f>$B$366*E10319</f>
        <v>257950</v>
      </c>
      <c r="G10319" s="4">
        <f>(G10318*$H$4)+$B$366</f>
        <v>1392743.5679129793</v>
      </c>
      <c r="H10319" s="4">
        <f t="shared" si="328"/>
        <v>1134793.5679129793</v>
      </c>
      <c r="I10319" s="13">
        <f t="shared" si="329"/>
        <v>4.3992772549446766</v>
      </c>
    </row>
    <row r="10320" spans="4:9" ht="15.6" hidden="1" x14ac:dyDescent="0.3">
      <c r="D10320" s="6"/>
      <c r="E10320" s="3">
        <f t="shared" si="330"/>
        <v>10319</v>
      </c>
      <c r="F10320" s="4">
        <f>$B$366*E10320</f>
        <v>257975</v>
      </c>
      <c r="G10320" s="4">
        <f>(G10319*$H$4)+$B$366</f>
        <v>1393142.5100216244</v>
      </c>
      <c r="H10320" s="4">
        <f t="shared" si="328"/>
        <v>1135167.5100216244</v>
      </c>
      <c r="I10320" s="13">
        <f t="shared" si="329"/>
        <v>4.4003004555543148</v>
      </c>
    </row>
    <row r="10321" spans="4:9" ht="15.6" hidden="1" x14ac:dyDescent="0.3">
      <c r="D10321" s="6"/>
      <c r="E10321" s="3">
        <f t="shared" si="330"/>
        <v>10320</v>
      </c>
      <c r="F10321" s="4">
        <f>$B$366*E10321</f>
        <v>258000</v>
      </c>
      <c r="G10321" s="4">
        <f>(G10320*$H$4)+$B$366</f>
        <v>1393541.5592434932</v>
      </c>
      <c r="H10321" s="4">
        <f t="shared" si="328"/>
        <v>1135541.5592434932</v>
      </c>
      <c r="I10321" s="13">
        <f t="shared" si="329"/>
        <v>4.4013238730367954</v>
      </c>
    </row>
    <row r="10322" spans="4:9" ht="15.6" hidden="1" x14ac:dyDescent="0.3">
      <c r="D10322" s="6"/>
      <c r="E10322" s="3">
        <f t="shared" si="330"/>
        <v>10321</v>
      </c>
      <c r="F10322" s="4">
        <f>$B$366*E10322</f>
        <v>258025</v>
      </c>
      <c r="G10322" s="4">
        <f>(G10321*$H$4)+$B$366</f>
        <v>1393940.7156073449</v>
      </c>
      <c r="H10322" s="4">
        <f t="shared" si="328"/>
        <v>1135915.7156073449</v>
      </c>
      <c r="I10322" s="13">
        <f t="shared" si="329"/>
        <v>4.4023475074405383</v>
      </c>
    </row>
    <row r="10323" spans="4:9" ht="15.6" hidden="1" x14ac:dyDescent="0.3">
      <c r="D10323" s="6"/>
      <c r="E10323" s="3">
        <f t="shared" si="330"/>
        <v>10322</v>
      </c>
      <c r="F10323" s="4">
        <f>$B$366*E10323</f>
        <v>258050</v>
      </c>
      <c r="G10323" s="4">
        <f>(G10322*$H$4)+$B$366</f>
        <v>1394339.9791419462</v>
      </c>
      <c r="H10323" s="4">
        <f t="shared" si="328"/>
        <v>1136289.9791419462</v>
      </c>
      <c r="I10323" s="13">
        <f t="shared" si="329"/>
        <v>4.4033713588139749</v>
      </c>
    </row>
    <row r="10324" spans="4:9" ht="15.6" hidden="1" x14ac:dyDescent="0.3">
      <c r="D10324" s="6"/>
      <c r="E10324" s="3">
        <f t="shared" si="330"/>
        <v>10323</v>
      </c>
      <c r="F10324" s="4">
        <f>$B$366*E10324</f>
        <v>258075</v>
      </c>
      <c r="G10324" s="4">
        <f>(G10323*$H$4)+$B$366</f>
        <v>1394739.3498760718</v>
      </c>
      <c r="H10324" s="4">
        <f t="shared" ref="H10324:H10387" si="331">G10324-F10324</f>
        <v>1136664.3498760718</v>
      </c>
      <c r="I10324" s="13">
        <f t="shared" si="329"/>
        <v>4.4043954272055483</v>
      </c>
    </row>
    <row r="10325" spans="4:9" ht="15.6" hidden="1" x14ac:dyDescent="0.3">
      <c r="D10325" s="6"/>
      <c r="E10325" s="3">
        <f t="shared" si="330"/>
        <v>10324</v>
      </c>
      <c r="F10325" s="4">
        <f>$B$366*E10325</f>
        <v>258100</v>
      </c>
      <c r="G10325" s="4">
        <f>(G10324*$H$4)+$B$366</f>
        <v>1395138.8278385042</v>
      </c>
      <c r="H10325" s="4">
        <f t="shared" si="331"/>
        <v>1137038.8278385042</v>
      </c>
      <c r="I10325" s="13">
        <f t="shared" si="329"/>
        <v>4.4054197126637122</v>
      </c>
    </row>
    <row r="10326" spans="4:9" ht="15.6" hidden="1" x14ac:dyDescent="0.3">
      <c r="D10326" s="6"/>
      <c r="E10326" s="3">
        <f t="shared" si="330"/>
        <v>10325</v>
      </c>
      <c r="F10326" s="4">
        <f>$B$366*E10326</f>
        <v>258125</v>
      </c>
      <c r="G10326" s="4">
        <f>(G10325*$H$4)+$B$366</f>
        <v>1395538.4130580334</v>
      </c>
      <c r="H10326" s="4">
        <f t="shared" si="331"/>
        <v>1137413.4130580334</v>
      </c>
      <c r="I10326" s="13">
        <f t="shared" si="329"/>
        <v>4.4064442152369336</v>
      </c>
    </row>
    <row r="10327" spans="4:9" ht="15.6" hidden="1" x14ac:dyDescent="0.3">
      <c r="D10327" s="6"/>
      <c r="E10327" s="3">
        <f t="shared" si="330"/>
        <v>10326</v>
      </c>
      <c r="F10327" s="4">
        <f>$B$366*E10327</f>
        <v>258150</v>
      </c>
      <c r="G10327" s="4">
        <f>(G10326*$H$4)+$B$366</f>
        <v>1395938.1055634571</v>
      </c>
      <c r="H10327" s="4">
        <f t="shared" si="331"/>
        <v>1137788.1055634571</v>
      </c>
      <c r="I10327" s="13">
        <f t="shared" si="329"/>
        <v>4.4074689349736866</v>
      </c>
    </row>
    <row r="10328" spans="4:9" ht="15.6" hidden="1" x14ac:dyDescent="0.3">
      <c r="D10328" s="6"/>
      <c r="E10328" s="3">
        <f t="shared" si="330"/>
        <v>10327</v>
      </c>
      <c r="F10328" s="4">
        <f>$B$366*E10328</f>
        <v>258175</v>
      </c>
      <c r="G10328" s="4">
        <f>(G10327*$H$4)+$B$366</f>
        <v>1396337.9053835811</v>
      </c>
      <c r="H10328" s="4">
        <f t="shared" si="331"/>
        <v>1138162.9053835811</v>
      </c>
      <c r="I10328" s="13">
        <f t="shared" si="329"/>
        <v>4.4084938719224596</v>
      </c>
    </row>
    <row r="10329" spans="4:9" ht="15.6" hidden="1" x14ac:dyDescent="0.3">
      <c r="D10329" s="6"/>
      <c r="E10329" s="3">
        <f t="shared" si="330"/>
        <v>10328</v>
      </c>
      <c r="F10329" s="4">
        <f>$B$366*E10329</f>
        <v>258200</v>
      </c>
      <c r="G10329" s="4">
        <f>(G10328*$H$4)+$B$366</f>
        <v>1396737.8125472183</v>
      </c>
      <c r="H10329" s="4">
        <f t="shared" si="331"/>
        <v>1138537.8125472183</v>
      </c>
      <c r="I10329" s="13">
        <f t="shared" si="329"/>
        <v>4.4095190261317514</v>
      </c>
    </row>
    <row r="10330" spans="4:9" ht="15.6" hidden="1" x14ac:dyDescent="0.3">
      <c r="D10330" s="6"/>
      <c r="E10330" s="3">
        <f t="shared" si="330"/>
        <v>10329</v>
      </c>
      <c r="F10330" s="4">
        <f>$B$366*E10330</f>
        <v>258225</v>
      </c>
      <c r="G10330" s="4">
        <f>(G10329*$H$4)+$B$366</f>
        <v>1397137.8270831897</v>
      </c>
      <c r="H10330" s="4">
        <f t="shared" si="331"/>
        <v>1138912.8270831897</v>
      </c>
      <c r="I10330" s="13">
        <f t="shared" si="329"/>
        <v>4.4105443976500718</v>
      </c>
    </row>
    <row r="10331" spans="4:9" ht="15.6" hidden="1" x14ac:dyDescent="0.3">
      <c r="D10331" s="6"/>
      <c r="E10331" s="3">
        <f t="shared" si="330"/>
        <v>10330</v>
      </c>
      <c r="F10331" s="4">
        <f>$B$366*E10331</f>
        <v>258250</v>
      </c>
      <c r="G10331" s="4">
        <f>(G10330*$H$4)+$B$366</f>
        <v>1397537.9490203243</v>
      </c>
      <c r="H10331" s="4">
        <f t="shared" si="331"/>
        <v>1139287.9490203243</v>
      </c>
      <c r="I10331" s="13">
        <f t="shared" si="329"/>
        <v>4.411569986525941</v>
      </c>
    </row>
    <row r="10332" spans="4:9" ht="15.6" hidden="1" x14ac:dyDescent="0.3">
      <c r="D10332" s="6"/>
      <c r="E10332" s="3">
        <f t="shared" si="330"/>
        <v>10331</v>
      </c>
      <c r="F10332" s="4">
        <f>$B$366*E10332</f>
        <v>258275</v>
      </c>
      <c r="G10332" s="4">
        <f>(G10331*$H$4)+$B$366</f>
        <v>1397938.1783874584</v>
      </c>
      <c r="H10332" s="4">
        <f t="shared" si="331"/>
        <v>1139663.1783874584</v>
      </c>
      <c r="I10332" s="13">
        <f t="shared" si="329"/>
        <v>4.4125957928078927</v>
      </c>
    </row>
    <row r="10333" spans="4:9" ht="15.6" hidden="1" x14ac:dyDescent="0.3">
      <c r="D10333" s="6"/>
      <c r="E10333" s="3">
        <f t="shared" si="330"/>
        <v>10332</v>
      </c>
      <c r="F10333" s="4">
        <f>$B$366*E10333</f>
        <v>258300</v>
      </c>
      <c r="G10333" s="4">
        <f>(G10332*$H$4)+$B$366</f>
        <v>1398338.5152134364</v>
      </c>
      <c r="H10333" s="4">
        <f t="shared" si="331"/>
        <v>1140038.5152134364</v>
      </c>
      <c r="I10333" s="13">
        <f t="shared" si="329"/>
        <v>4.4136218165444694</v>
      </c>
    </row>
    <row r="10334" spans="4:9" ht="15.6" hidden="1" x14ac:dyDescent="0.3">
      <c r="D10334" s="6"/>
      <c r="E10334" s="3">
        <f t="shared" si="330"/>
        <v>10333</v>
      </c>
      <c r="F10334" s="4">
        <f>$B$366*E10334</f>
        <v>258325</v>
      </c>
      <c r="G10334" s="4">
        <f>(G10333*$H$4)+$B$366</f>
        <v>1398738.9595271102</v>
      </c>
      <c r="H10334" s="4">
        <f t="shared" si="331"/>
        <v>1140413.9595271102</v>
      </c>
      <c r="I10334" s="13">
        <f t="shared" si="329"/>
        <v>4.414648057784226</v>
      </c>
    </row>
    <row r="10335" spans="4:9" ht="15.6" hidden="1" x14ac:dyDescent="0.3">
      <c r="D10335" s="6"/>
      <c r="E10335" s="3">
        <f t="shared" si="330"/>
        <v>10334</v>
      </c>
      <c r="F10335" s="4">
        <f>$B$366*E10335</f>
        <v>258350</v>
      </c>
      <c r="G10335" s="4">
        <f>(G10334*$H$4)+$B$366</f>
        <v>1399139.5113573393</v>
      </c>
      <c r="H10335" s="4">
        <f t="shared" si="331"/>
        <v>1140789.5113573393</v>
      </c>
      <c r="I10335" s="13">
        <f t="shared" si="329"/>
        <v>4.4156745165757281</v>
      </c>
    </row>
    <row r="10336" spans="4:9" ht="15.6" hidden="1" x14ac:dyDescent="0.3">
      <c r="D10336" s="6"/>
      <c r="E10336" s="3">
        <f t="shared" si="330"/>
        <v>10335</v>
      </c>
      <c r="F10336" s="4">
        <f>$B$366*E10336</f>
        <v>258375</v>
      </c>
      <c r="G10336" s="4">
        <f>(G10335*$H$4)+$B$366</f>
        <v>1399540.1707329913</v>
      </c>
      <c r="H10336" s="4">
        <f t="shared" si="331"/>
        <v>1141165.1707329913</v>
      </c>
      <c r="I10336" s="13">
        <f t="shared" si="329"/>
        <v>4.4167011929675519</v>
      </c>
    </row>
    <row r="10337" spans="4:9" ht="15.6" hidden="1" x14ac:dyDescent="0.3">
      <c r="D10337" s="6"/>
      <c r="E10337" s="3">
        <f t="shared" si="330"/>
        <v>10336</v>
      </c>
      <c r="F10337" s="4">
        <f>$B$366*E10337</f>
        <v>258400</v>
      </c>
      <c r="G10337" s="4">
        <f>(G10336*$H$4)+$B$366</f>
        <v>1399940.9376829416</v>
      </c>
      <c r="H10337" s="4">
        <f t="shared" si="331"/>
        <v>1141540.9376829416</v>
      </c>
      <c r="I10337" s="13">
        <f t="shared" si="329"/>
        <v>4.417728087008288</v>
      </c>
    </row>
    <row r="10338" spans="4:9" ht="15.6" hidden="1" x14ac:dyDescent="0.3">
      <c r="D10338" s="6"/>
      <c r="E10338" s="3">
        <f t="shared" si="330"/>
        <v>10337</v>
      </c>
      <c r="F10338" s="4">
        <f>$B$366*E10338</f>
        <v>258425</v>
      </c>
      <c r="G10338" s="4">
        <f>(G10337*$H$4)+$B$366</f>
        <v>1400341.8122360727</v>
      </c>
      <c r="H10338" s="4">
        <f t="shared" si="331"/>
        <v>1141916.8122360727</v>
      </c>
      <c r="I10338" s="13">
        <f t="shared" si="329"/>
        <v>4.418755198746533</v>
      </c>
    </row>
    <row r="10339" spans="4:9" ht="15.6" hidden="1" x14ac:dyDescent="0.3">
      <c r="D10339" s="6"/>
      <c r="E10339" s="3">
        <f t="shared" si="330"/>
        <v>10338</v>
      </c>
      <c r="F10339" s="4">
        <f>$B$366*E10339</f>
        <v>258450</v>
      </c>
      <c r="G10339" s="4">
        <f>(G10338*$H$4)+$B$366</f>
        <v>1400742.7944212758</v>
      </c>
      <c r="H10339" s="4">
        <f t="shared" si="331"/>
        <v>1142292.7944212758</v>
      </c>
      <c r="I10339" s="13">
        <f t="shared" si="329"/>
        <v>4.4197825282308987</v>
      </c>
    </row>
    <row r="10340" spans="4:9" ht="15.6" hidden="1" x14ac:dyDescent="0.3">
      <c r="D10340" s="6"/>
      <c r="E10340" s="3">
        <f t="shared" si="330"/>
        <v>10339</v>
      </c>
      <c r="F10340" s="4">
        <f>$B$366*E10340</f>
        <v>258475</v>
      </c>
      <c r="G10340" s="4">
        <f>(G10339*$H$4)+$B$366</f>
        <v>1401143.8842674491</v>
      </c>
      <c r="H10340" s="4">
        <f t="shared" si="331"/>
        <v>1142668.8842674491</v>
      </c>
      <c r="I10340" s="13">
        <f t="shared" si="329"/>
        <v>4.4208100755100075</v>
      </c>
    </row>
    <row r="10341" spans="4:9" ht="15.6" hidden="1" x14ac:dyDescent="0.3">
      <c r="D10341" s="6"/>
      <c r="E10341" s="3">
        <f t="shared" si="330"/>
        <v>10340</v>
      </c>
      <c r="F10341" s="4">
        <f>$B$366*E10341</f>
        <v>258500</v>
      </c>
      <c r="G10341" s="4">
        <f>(G10340*$H$4)+$B$366</f>
        <v>1401545.081803499</v>
      </c>
      <c r="H10341" s="4">
        <f t="shared" si="331"/>
        <v>1143045.081803499</v>
      </c>
      <c r="I10341" s="13">
        <f t="shared" si="329"/>
        <v>4.4218378406324916</v>
      </c>
    </row>
    <row r="10342" spans="4:9" ht="15.6" hidden="1" x14ac:dyDescent="0.3">
      <c r="D10342" s="6"/>
      <c r="E10342" s="3">
        <f t="shared" si="330"/>
        <v>10341</v>
      </c>
      <c r="F10342" s="4">
        <f>$B$366*E10342</f>
        <v>258525</v>
      </c>
      <c r="G10342" s="4">
        <f>(G10341*$H$4)+$B$366</f>
        <v>1401946.3870583393</v>
      </c>
      <c r="H10342" s="4">
        <f t="shared" si="331"/>
        <v>1143421.3870583393</v>
      </c>
      <c r="I10342" s="13">
        <f t="shared" si="329"/>
        <v>4.4228658236469949</v>
      </c>
    </row>
    <row r="10343" spans="4:9" ht="15.6" hidden="1" x14ac:dyDescent="0.3">
      <c r="D10343" s="6"/>
      <c r="E10343" s="3">
        <f t="shared" si="330"/>
        <v>10342</v>
      </c>
      <c r="F10343" s="4">
        <f>$B$366*E10343</f>
        <v>258550</v>
      </c>
      <c r="G10343" s="4">
        <f>(G10342*$H$4)+$B$366</f>
        <v>1402347.800060892</v>
      </c>
      <c r="H10343" s="4">
        <f t="shared" si="331"/>
        <v>1143797.800060892</v>
      </c>
      <c r="I10343" s="13">
        <f t="shared" si="329"/>
        <v>4.4238940246021734</v>
      </c>
    </row>
    <row r="10344" spans="4:9" ht="15.6" hidden="1" x14ac:dyDescent="0.3">
      <c r="D10344" s="6"/>
      <c r="E10344" s="3">
        <f t="shared" si="330"/>
        <v>10343</v>
      </c>
      <c r="F10344" s="4">
        <f>$B$366*E10344</f>
        <v>258575</v>
      </c>
      <c r="G10344" s="4">
        <f>(G10343*$H$4)+$B$366</f>
        <v>1402749.3208400863</v>
      </c>
      <c r="H10344" s="4">
        <f t="shared" si="331"/>
        <v>1144174.3208400863</v>
      </c>
      <c r="I10344" s="13">
        <f t="shared" si="329"/>
        <v>4.4249224435466941</v>
      </c>
    </row>
    <row r="10345" spans="4:9" ht="15.6" hidden="1" x14ac:dyDescent="0.3">
      <c r="D10345" s="6"/>
      <c r="E10345" s="3">
        <f t="shared" si="330"/>
        <v>10344</v>
      </c>
      <c r="F10345" s="4">
        <f>$B$366*E10345</f>
        <v>258600</v>
      </c>
      <c r="G10345" s="4">
        <f>(G10344*$H$4)+$B$366</f>
        <v>1403150.9494248598</v>
      </c>
      <c r="H10345" s="4">
        <f t="shared" si="331"/>
        <v>1144550.9494248598</v>
      </c>
      <c r="I10345" s="13">
        <f t="shared" si="329"/>
        <v>4.4259510805292335</v>
      </c>
    </row>
    <row r="10346" spans="4:9" ht="15.6" hidden="1" x14ac:dyDescent="0.3">
      <c r="D10346" s="6"/>
      <c r="E10346" s="3">
        <f t="shared" si="330"/>
        <v>10345</v>
      </c>
      <c r="F10346" s="4">
        <f>$B$366*E10346</f>
        <v>258625</v>
      </c>
      <c r="G10346" s="4">
        <f>(G10345*$H$4)+$B$366</f>
        <v>1403552.6858441574</v>
      </c>
      <c r="H10346" s="4">
        <f t="shared" si="331"/>
        <v>1144927.6858441574</v>
      </c>
      <c r="I10346" s="13">
        <f t="shared" si="329"/>
        <v>4.4269799355984816</v>
      </c>
    </row>
    <row r="10347" spans="4:9" ht="15.6" hidden="1" x14ac:dyDescent="0.3">
      <c r="D10347" s="6"/>
      <c r="E10347" s="3">
        <f t="shared" si="330"/>
        <v>10346</v>
      </c>
      <c r="F10347" s="4">
        <f>$B$366*E10347</f>
        <v>258650</v>
      </c>
      <c r="G10347" s="4">
        <f>(G10346*$H$4)+$B$366</f>
        <v>1403954.5301269318</v>
      </c>
      <c r="H10347" s="4">
        <f t="shared" si="331"/>
        <v>1145304.5301269318</v>
      </c>
      <c r="I10347" s="13">
        <f t="shared" si="329"/>
        <v>4.428009008803139</v>
      </c>
    </row>
    <row r="10348" spans="4:9" ht="15.6" hidden="1" x14ac:dyDescent="0.3">
      <c r="D10348" s="6"/>
      <c r="E10348" s="3">
        <f t="shared" si="330"/>
        <v>10347</v>
      </c>
      <c r="F10348" s="4">
        <f>$B$366*E10348</f>
        <v>258675</v>
      </c>
      <c r="G10348" s="4">
        <f>(G10347*$H$4)+$B$366</f>
        <v>1404356.4823021439</v>
      </c>
      <c r="H10348" s="4">
        <f t="shared" si="331"/>
        <v>1145681.4823021439</v>
      </c>
      <c r="I10348" s="13">
        <f t="shared" si="329"/>
        <v>4.429038300191916</v>
      </c>
    </row>
    <row r="10349" spans="4:9" ht="15.6" hidden="1" x14ac:dyDescent="0.3">
      <c r="D10349" s="6"/>
      <c r="E10349" s="3">
        <f t="shared" si="330"/>
        <v>10348</v>
      </c>
      <c r="F10349" s="4">
        <f>$B$366*E10349</f>
        <v>258700</v>
      </c>
      <c r="G10349" s="4">
        <f>(G10348*$H$4)+$B$366</f>
        <v>1404758.542398762</v>
      </c>
      <c r="H10349" s="4">
        <f t="shared" si="331"/>
        <v>1146058.542398762</v>
      </c>
      <c r="I10349" s="13">
        <f t="shared" si="329"/>
        <v>4.4300678098135364</v>
      </c>
    </row>
    <row r="10350" spans="4:9" ht="15.6" hidden="1" x14ac:dyDescent="0.3">
      <c r="D10350" s="6"/>
      <c r="E10350" s="3">
        <f t="shared" si="330"/>
        <v>10349</v>
      </c>
      <c r="F10350" s="4">
        <f>$B$366*E10350</f>
        <v>258725</v>
      </c>
      <c r="G10350" s="4">
        <f>(G10349*$H$4)+$B$366</f>
        <v>1405160.7104457621</v>
      </c>
      <c r="H10350" s="4">
        <f t="shared" si="331"/>
        <v>1146435.7104457621</v>
      </c>
      <c r="I10350" s="13">
        <f t="shared" si="329"/>
        <v>4.4310975377167345</v>
      </c>
    </row>
    <row r="10351" spans="4:9" ht="15.6" hidden="1" x14ac:dyDescent="0.3">
      <c r="D10351" s="6"/>
      <c r="E10351" s="3">
        <f t="shared" si="330"/>
        <v>10350</v>
      </c>
      <c r="F10351" s="4">
        <f>$B$366*E10351</f>
        <v>258750</v>
      </c>
      <c r="G10351" s="4">
        <f>(G10350*$H$4)+$B$366</f>
        <v>1405562.9864721284</v>
      </c>
      <c r="H10351" s="4">
        <f t="shared" si="331"/>
        <v>1146812.9864721284</v>
      </c>
      <c r="I10351" s="13">
        <f t="shared" ref="I10351:I10414" si="332">H10351/F10351</f>
        <v>4.4321274839502545</v>
      </c>
    </row>
    <row r="10352" spans="4:9" ht="15.6" hidden="1" x14ac:dyDescent="0.3">
      <c r="D10352" s="6"/>
      <c r="E10352" s="3">
        <f t="shared" si="330"/>
        <v>10351</v>
      </c>
      <c r="F10352" s="4">
        <f>$B$366*E10352</f>
        <v>258775</v>
      </c>
      <c r="G10352" s="4">
        <f>(G10351*$H$4)+$B$366</f>
        <v>1405965.3705068524</v>
      </c>
      <c r="H10352" s="4">
        <f t="shared" si="331"/>
        <v>1147190.3705068524</v>
      </c>
      <c r="I10352" s="13">
        <f t="shared" si="332"/>
        <v>4.4331576485628537</v>
      </c>
    </row>
    <row r="10353" spans="4:9" ht="15.6" hidden="1" x14ac:dyDescent="0.3">
      <c r="D10353" s="6"/>
      <c r="E10353" s="3">
        <f t="shared" si="330"/>
        <v>10352</v>
      </c>
      <c r="F10353" s="4">
        <f>$B$366*E10353</f>
        <v>258800</v>
      </c>
      <c r="G10353" s="4">
        <f>(G10352*$H$4)+$B$366</f>
        <v>1406367.8625789336</v>
      </c>
      <c r="H10353" s="4">
        <f t="shared" si="331"/>
        <v>1147567.8625789336</v>
      </c>
      <c r="I10353" s="13">
        <f t="shared" si="332"/>
        <v>4.4341880316032984</v>
      </c>
    </row>
    <row r="10354" spans="4:9" ht="15.6" hidden="1" x14ac:dyDescent="0.3">
      <c r="D10354" s="6"/>
      <c r="E10354" s="3">
        <f t="shared" si="330"/>
        <v>10353</v>
      </c>
      <c r="F10354" s="4">
        <f>$B$366*E10354</f>
        <v>258825</v>
      </c>
      <c r="G10354" s="4">
        <f>(G10353*$H$4)+$B$366</f>
        <v>1406770.4627173794</v>
      </c>
      <c r="H10354" s="4">
        <f t="shared" si="331"/>
        <v>1147945.4627173794</v>
      </c>
      <c r="I10354" s="13">
        <f t="shared" si="332"/>
        <v>4.4352186331203685</v>
      </c>
    </row>
    <row r="10355" spans="4:9" ht="15.6" hidden="1" x14ac:dyDescent="0.3">
      <c r="D10355" s="6"/>
      <c r="E10355" s="3">
        <f t="shared" si="330"/>
        <v>10354</v>
      </c>
      <c r="F10355" s="4">
        <f>$B$366*E10355</f>
        <v>258850</v>
      </c>
      <c r="G10355" s="4">
        <f>(G10354*$H$4)+$B$366</f>
        <v>1407173.1709512048</v>
      </c>
      <c r="H10355" s="4">
        <f t="shared" si="331"/>
        <v>1148323.1709512048</v>
      </c>
      <c r="I10355" s="13">
        <f t="shared" si="332"/>
        <v>4.436249453162854</v>
      </c>
    </row>
    <row r="10356" spans="4:9" ht="15.6" hidden="1" x14ac:dyDescent="0.3">
      <c r="D10356" s="6"/>
      <c r="E10356" s="3">
        <f t="shared" si="330"/>
        <v>10355</v>
      </c>
      <c r="F10356" s="4">
        <f>$B$366*E10356</f>
        <v>258875</v>
      </c>
      <c r="G10356" s="4">
        <f>(G10355*$H$4)+$B$366</f>
        <v>1407575.9873094328</v>
      </c>
      <c r="H10356" s="4">
        <f t="shared" si="331"/>
        <v>1148700.9873094328</v>
      </c>
      <c r="I10356" s="13">
        <f t="shared" si="332"/>
        <v>4.437280491779557</v>
      </c>
    </row>
    <row r="10357" spans="4:9" ht="15.6" hidden="1" x14ac:dyDescent="0.3">
      <c r="D10357" s="6"/>
      <c r="E10357" s="3">
        <f t="shared" si="330"/>
        <v>10356</v>
      </c>
      <c r="F10357" s="4">
        <f>$B$366*E10357</f>
        <v>258900</v>
      </c>
      <c r="G10357" s="4">
        <f>(G10356*$H$4)+$B$366</f>
        <v>1407978.9118210939</v>
      </c>
      <c r="H10357" s="4">
        <f t="shared" si="331"/>
        <v>1149078.9118210939</v>
      </c>
      <c r="I10357" s="13">
        <f t="shared" si="332"/>
        <v>4.4383117490192889</v>
      </c>
    </row>
    <row r="10358" spans="4:9" ht="15.6" hidden="1" x14ac:dyDescent="0.3">
      <c r="D10358" s="6"/>
      <c r="E10358" s="3">
        <f t="shared" si="330"/>
        <v>10357</v>
      </c>
      <c r="F10358" s="4">
        <f>$B$366*E10358</f>
        <v>258925</v>
      </c>
      <c r="G10358" s="4">
        <f>(G10357*$H$4)+$B$366</f>
        <v>1408381.9445152266</v>
      </c>
      <c r="H10358" s="4">
        <f t="shared" si="331"/>
        <v>1149456.9445152266</v>
      </c>
      <c r="I10358" s="13">
        <f t="shared" si="332"/>
        <v>4.439343224930874</v>
      </c>
    </row>
    <row r="10359" spans="4:9" ht="15.6" hidden="1" x14ac:dyDescent="0.3">
      <c r="D10359" s="6"/>
      <c r="E10359" s="3">
        <f t="shared" si="330"/>
        <v>10358</v>
      </c>
      <c r="F10359" s="4">
        <f>$B$366*E10359</f>
        <v>258950</v>
      </c>
      <c r="G10359" s="4">
        <f>(G10358*$H$4)+$B$366</f>
        <v>1408785.0854208772</v>
      </c>
      <c r="H10359" s="4">
        <f t="shared" si="331"/>
        <v>1149835.0854208772</v>
      </c>
      <c r="I10359" s="13">
        <f t="shared" si="332"/>
        <v>4.4403749195631486</v>
      </c>
    </row>
    <row r="10360" spans="4:9" ht="15.6" hidden="1" x14ac:dyDescent="0.3">
      <c r="D10360" s="6"/>
      <c r="E10360" s="3">
        <f t="shared" si="330"/>
        <v>10359</v>
      </c>
      <c r="F10360" s="4">
        <f>$B$366*E10360</f>
        <v>258975</v>
      </c>
      <c r="G10360" s="4">
        <f>(G10359*$H$4)+$B$366</f>
        <v>1409188.3345670998</v>
      </c>
      <c r="H10360" s="4">
        <f t="shared" si="331"/>
        <v>1150213.3345670998</v>
      </c>
      <c r="I10360" s="13">
        <f t="shared" si="332"/>
        <v>4.4414068329649572</v>
      </c>
    </row>
    <row r="10361" spans="4:9" ht="15.6" hidden="1" x14ac:dyDescent="0.3">
      <c r="D10361" s="6"/>
      <c r="E10361" s="3">
        <f t="shared" si="330"/>
        <v>10360</v>
      </c>
      <c r="F10361" s="4">
        <f>$B$366*E10361</f>
        <v>259000</v>
      </c>
      <c r="G10361" s="4">
        <f>(G10360*$H$4)+$B$366</f>
        <v>1409591.6919829561</v>
      </c>
      <c r="H10361" s="4">
        <f t="shared" si="331"/>
        <v>1150591.6919829561</v>
      </c>
      <c r="I10361" s="13">
        <f t="shared" si="332"/>
        <v>4.4424389651851586</v>
      </c>
    </row>
    <row r="10362" spans="4:9" ht="15.6" hidden="1" x14ac:dyDescent="0.3">
      <c r="D10362" s="6"/>
      <c r="E10362" s="3">
        <f t="shared" si="330"/>
        <v>10361</v>
      </c>
      <c r="F10362" s="4">
        <f>$B$366*E10362</f>
        <v>259025</v>
      </c>
      <c r="G10362" s="4">
        <f>(G10361*$H$4)+$B$366</f>
        <v>1409995.1576975158</v>
      </c>
      <c r="H10362" s="4">
        <f t="shared" si="331"/>
        <v>1150970.1576975158</v>
      </c>
      <c r="I10362" s="13">
        <f t="shared" si="332"/>
        <v>4.4434713162726212</v>
      </c>
    </row>
    <row r="10363" spans="4:9" ht="15.6" hidden="1" x14ac:dyDescent="0.3">
      <c r="D10363" s="6"/>
      <c r="E10363" s="3">
        <f t="shared" si="330"/>
        <v>10362</v>
      </c>
      <c r="F10363" s="4">
        <f>$B$366*E10363</f>
        <v>259050</v>
      </c>
      <c r="G10363" s="4">
        <f>(G10362*$H$4)+$B$366</f>
        <v>1410398.7317398565</v>
      </c>
      <c r="H10363" s="4">
        <f t="shared" si="331"/>
        <v>1151348.7317398565</v>
      </c>
      <c r="I10363" s="13">
        <f t="shared" si="332"/>
        <v>4.4445038862762267</v>
      </c>
    </row>
    <row r="10364" spans="4:9" ht="15.6" hidden="1" x14ac:dyDescent="0.3">
      <c r="D10364" s="6"/>
      <c r="E10364" s="3">
        <f t="shared" si="330"/>
        <v>10363</v>
      </c>
      <c r="F10364" s="4">
        <f>$B$366*E10364</f>
        <v>259075</v>
      </c>
      <c r="G10364" s="4">
        <f>(G10363*$H$4)+$B$366</f>
        <v>1410802.4141390633</v>
      </c>
      <c r="H10364" s="4">
        <f t="shared" si="331"/>
        <v>1151727.4141390633</v>
      </c>
      <c r="I10364" s="13">
        <f t="shared" si="332"/>
        <v>4.4455366752448651</v>
      </c>
    </row>
    <row r="10365" spans="4:9" ht="15.6" hidden="1" x14ac:dyDescent="0.3">
      <c r="D10365" s="6"/>
      <c r="E10365" s="3">
        <f t="shared" si="330"/>
        <v>10364</v>
      </c>
      <c r="F10365" s="4">
        <f>$B$366*E10365</f>
        <v>259100</v>
      </c>
      <c r="G10365" s="4">
        <f>(G10364*$H$4)+$B$366</f>
        <v>1411206.2049242293</v>
      </c>
      <c r="H10365" s="4">
        <f t="shared" si="331"/>
        <v>1152106.2049242293</v>
      </c>
      <c r="I10365" s="13">
        <f t="shared" si="332"/>
        <v>4.4465696832274384</v>
      </c>
    </row>
    <row r="10366" spans="4:9" ht="15.6" hidden="1" x14ac:dyDescent="0.3">
      <c r="D10366" s="6"/>
      <c r="E10366" s="3">
        <f t="shared" si="330"/>
        <v>10365</v>
      </c>
      <c r="F10366" s="4">
        <f>$B$366*E10366</f>
        <v>259125</v>
      </c>
      <c r="G10366" s="4">
        <f>(G10365*$H$4)+$B$366</f>
        <v>1411610.1041244555</v>
      </c>
      <c r="H10366" s="4">
        <f t="shared" si="331"/>
        <v>1152485.1041244555</v>
      </c>
      <c r="I10366" s="13">
        <f t="shared" si="332"/>
        <v>4.4476029102728623</v>
      </c>
    </row>
    <row r="10367" spans="4:9" ht="15.6" hidden="1" x14ac:dyDescent="0.3">
      <c r="D10367" s="6"/>
      <c r="E10367" s="3">
        <f t="shared" si="330"/>
        <v>10366</v>
      </c>
      <c r="F10367" s="4">
        <f>$B$366*E10367</f>
        <v>259150</v>
      </c>
      <c r="G10367" s="4">
        <f>(G10366*$H$4)+$B$366</f>
        <v>1412014.1117688506</v>
      </c>
      <c r="H10367" s="4">
        <f t="shared" si="331"/>
        <v>1152864.1117688506</v>
      </c>
      <c r="I10367" s="13">
        <f t="shared" si="332"/>
        <v>4.4486363564300619</v>
      </c>
    </row>
    <row r="10368" spans="4:9" ht="15.6" hidden="1" x14ac:dyDescent="0.3">
      <c r="D10368" s="6"/>
      <c r="E10368" s="3">
        <f t="shared" si="330"/>
        <v>10367</v>
      </c>
      <c r="F10368" s="4">
        <f>$B$366*E10368</f>
        <v>259175</v>
      </c>
      <c r="G10368" s="4">
        <f>(G10367*$H$4)+$B$366</f>
        <v>1412418.227886531</v>
      </c>
      <c r="H10368" s="4">
        <f t="shared" si="331"/>
        <v>1153243.227886531</v>
      </c>
      <c r="I10368" s="13">
        <f t="shared" si="332"/>
        <v>4.4496700217479734</v>
      </c>
    </row>
    <row r="10369" spans="4:9" ht="15.6" hidden="1" x14ac:dyDescent="0.3">
      <c r="D10369" s="6"/>
      <c r="E10369" s="3">
        <f t="shared" si="330"/>
        <v>10368</v>
      </c>
      <c r="F10369" s="4">
        <f>$B$366*E10369</f>
        <v>259200</v>
      </c>
      <c r="G10369" s="4">
        <f>(G10368*$H$4)+$B$366</f>
        <v>1412822.4525066211</v>
      </c>
      <c r="H10369" s="4">
        <f t="shared" si="331"/>
        <v>1153622.4525066211</v>
      </c>
      <c r="I10369" s="13">
        <f t="shared" si="332"/>
        <v>4.4507039062755442</v>
      </c>
    </row>
    <row r="10370" spans="4:9" ht="15.6" hidden="1" x14ac:dyDescent="0.3">
      <c r="D10370" s="6"/>
      <c r="E10370" s="3">
        <f t="shared" si="330"/>
        <v>10369</v>
      </c>
      <c r="F10370" s="4">
        <f>$B$366*E10370</f>
        <v>259225</v>
      </c>
      <c r="G10370" s="4">
        <f>(G10369*$H$4)+$B$366</f>
        <v>1413226.7856582529</v>
      </c>
      <c r="H10370" s="4">
        <f t="shared" si="331"/>
        <v>1154001.7856582529</v>
      </c>
      <c r="I10370" s="13">
        <f t="shared" si="332"/>
        <v>4.4517380100617334</v>
      </c>
    </row>
    <row r="10371" spans="4:9" ht="15.6" hidden="1" x14ac:dyDescent="0.3">
      <c r="D10371" s="6"/>
      <c r="E10371" s="3">
        <f t="shared" si="330"/>
        <v>10370</v>
      </c>
      <c r="F10371" s="4">
        <f>$B$366*E10371</f>
        <v>259250</v>
      </c>
      <c r="G10371" s="4">
        <f>(G10370*$H$4)+$B$366</f>
        <v>1413631.2273705665</v>
      </c>
      <c r="H10371" s="4">
        <f t="shared" si="331"/>
        <v>1154381.2273705665</v>
      </c>
      <c r="I10371" s="13">
        <f t="shared" si="332"/>
        <v>4.4527723331555116</v>
      </c>
    </row>
    <row r="10372" spans="4:9" ht="15.6" hidden="1" x14ac:dyDescent="0.3">
      <c r="D10372" s="6"/>
      <c r="E10372" s="3">
        <f t="shared" ref="E10372:E10435" si="333">E10371+1</f>
        <v>10371</v>
      </c>
      <c r="F10372" s="4">
        <f>$B$366*E10372</f>
        <v>259275</v>
      </c>
      <c r="G10372" s="4">
        <f>(G10371*$H$4)+$B$366</f>
        <v>1414035.7776727097</v>
      </c>
      <c r="H10372" s="4">
        <f t="shared" si="331"/>
        <v>1154760.7776727097</v>
      </c>
      <c r="I10372" s="13">
        <f t="shared" si="332"/>
        <v>4.4538068756058609</v>
      </c>
    </row>
    <row r="10373" spans="4:9" ht="15.6" hidden="1" x14ac:dyDescent="0.3">
      <c r="D10373" s="6"/>
      <c r="E10373" s="3">
        <f t="shared" si="333"/>
        <v>10372</v>
      </c>
      <c r="F10373" s="4">
        <f>$B$366*E10373</f>
        <v>259300</v>
      </c>
      <c r="G10373" s="4">
        <f>(G10372*$H$4)+$B$366</f>
        <v>1414440.4365938383</v>
      </c>
      <c r="H10373" s="4">
        <f t="shared" si="331"/>
        <v>1155140.4365938383</v>
      </c>
      <c r="I10373" s="13">
        <f t="shared" si="332"/>
        <v>4.454841637461775</v>
      </c>
    </row>
    <row r="10374" spans="4:9" ht="15.6" hidden="1" x14ac:dyDescent="0.3">
      <c r="D10374" s="6"/>
      <c r="E10374" s="3">
        <f t="shared" si="333"/>
        <v>10373</v>
      </c>
      <c r="F10374" s="4">
        <f>$B$366*E10374</f>
        <v>259325</v>
      </c>
      <c r="G10374" s="4">
        <f>(G10373*$H$4)+$B$366</f>
        <v>1414845.2041631155</v>
      </c>
      <c r="H10374" s="4">
        <f t="shared" si="331"/>
        <v>1155520.2041631155</v>
      </c>
      <c r="I10374" s="13">
        <f t="shared" si="332"/>
        <v>4.4558766187722565</v>
      </c>
    </row>
    <row r="10375" spans="4:9" ht="15.6" hidden="1" x14ac:dyDescent="0.3">
      <c r="D10375" s="6"/>
      <c r="E10375" s="3">
        <f t="shared" si="333"/>
        <v>10374</v>
      </c>
      <c r="F10375" s="4">
        <f>$B$366*E10375</f>
        <v>259350</v>
      </c>
      <c r="G10375" s="4">
        <f>(G10374*$H$4)+$B$366</f>
        <v>1415250.0804097126</v>
      </c>
      <c r="H10375" s="4">
        <f t="shared" si="331"/>
        <v>1155900.0804097126</v>
      </c>
      <c r="I10375" s="13">
        <f t="shared" si="332"/>
        <v>4.4569118195863222</v>
      </c>
    </row>
    <row r="10376" spans="4:9" ht="15.6" hidden="1" x14ac:dyDescent="0.3">
      <c r="D10376" s="6"/>
      <c r="E10376" s="3">
        <f t="shared" si="333"/>
        <v>10375</v>
      </c>
      <c r="F10376" s="4">
        <f>$B$366*E10376</f>
        <v>259375</v>
      </c>
      <c r="G10376" s="4">
        <f>(G10375*$H$4)+$B$366</f>
        <v>1415655.0653628088</v>
      </c>
      <c r="H10376" s="4">
        <f t="shared" si="331"/>
        <v>1156280.0653628088</v>
      </c>
      <c r="I10376" s="13">
        <f t="shared" si="332"/>
        <v>4.4579472399529978</v>
      </c>
    </row>
    <row r="10377" spans="4:9" ht="15.6" hidden="1" x14ac:dyDescent="0.3">
      <c r="D10377" s="6"/>
      <c r="E10377" s="3">
        <f t="shared" si="333"/>
        <v>10376</v>
      </c>
      <c r="F10377" s="4">
        <f>$B$366*E10377</f>
        <v>259400</v>
      </c>
      <c r="G10377" s="4">
        <f>(G10376*$H$4)+$B$366</f>
        <v>1416060.1590515911</v>
      </c>
      <c r="H10377" s="4">
        <f t="shared" si="331"/>
        <v>1156660.1590515911</v>
      </c>
      <c r="I10377" s="13">
        <f t="shared" si="332"/>
        <v>4.4589828799213223</v>
      </c>
    </row>
    <row r="10378" spans="4:9" ht="15.6" hidden="1" x14ac:dyDescent="0.3">
      <c r="D10378" s="6"/>
      <c r="E10378" s="3">
        <f t="shared" si="333"/>
        <v>10377</v>
      </c>
      <c r="F10378" s="4">
        <f>$B$366*E10378</f>
        <v>259425</v>
      </c>
      <c r="G10378" s="4">
        <f>(G10377*$H$4)+$B$366</f>
        <v>1416465.3615052542</v>
      </c>
      <c r="H10378" s="4">
        <f t="shared" si="331"/>
        <v>1157040.3615052542</v>
      </c>
      <c r="I10378" s="13">
        <f t="shared" si="332"/>
        <v>4.4600187395403452</v>
      </c>
    </row>
    <row r="10379" spans="4:9" ht="15.6" hidden="1" x14ac:dyDescent="0.3">
      <c r="D10379" s="6"/>
      <c r="E10379" s="3">
        <f t="shared" si="333"/>
        <v>10378</v>
      </c>
      <c r="F10379" s="4">
        <f>$B$366*E10379</f>
        <v>259450</v>
      </c>
      <c r="G10379" s="4">
        <f>(G10378*$H$4)+$B$366</f>
        <v>1416870.6727530006</v>
      </c>
      <c r="H10379" s="4">
        <f t="shared" si="331"/>
        <v>1157420.6727530006</v>
      </c>
      <c r="I10379" s="13">
        <f t="shared" si="332"/>
        <v>4.4610548188591279</v>
      </c>
    </row>
    <row r="10380" spans="4:9" ht="15.6" hidden="1" x14ac:dyDescent="0.3">
      <c r="D10380" s="6"/>
      <c r="E10380" s="3">
        <f t="shared" si="333"/>
        <v>10379</v>
      </c>
      <c r="F10380" s="4">
        <f>$B$366*E10380</f>
        <v>259475</v>
      </c>
      <c r="G10380" s="4">
        <f>(G10379*$H$4)+$B$366</f>
        <v>1417276.0928240411</v>
      </c>
      <c r="H10380" s="4">
        <f t="shared" si="331"/>
        <v>1157801.0928240411</v>
      </c>
      <c r="I10380" s="13">
        <f t="shared" si="332"/>
        <v>4.4620911179267413</v>
      </c>
    </row>
    <row r="10381" spans="4:9" ht="15.6" hidden="1" x14ac:dyDescent="0.3">
      <c r="D10381" s="6"/>
      <c r="E10381" s="3">
        <f t="shared" si="333"/>
        <v>10380</v>
      </c>
      <c r="F10381" s="4">
        <f>$B$366*E10381</f>
        <v>259500</v>
      </c>
      <c r="G10381" s="4">
        <f>(G10380*$H$4)+$B$366</f>
        <v>1417681.6217475939</v>
      </c>
      <c r="H10381" s="4">
        <f t="shared" si="331"/>
        <v>1158181.6217475939</v>
      </c>
      <c r="I10381" s="13">
        <f t="shared" si="332"/>
        <v>4.4631276367922696</v>
      </c>
    </row>
    <row r="10382" spans="4:9" ht="15.6" hidden="1" x14ac:dyDescent="0.3">
      <c r="D10382" s="6"/>
      <c r="E10382" s="3">
        <f t="shared" si="333"/>
        <v>10381</v>
      </c>
      <c r="F10382" s="4">
        <f>$B$366*E10382</f>
        <v>259525</v>
      </c>
      <c r="G10382" s="4">
        <f>(G10381*$H$4)+$B$366</f>
        <v>1418087.2595528848</v>
      </c>
      <c r="H10382" s="4">
        <f t="shared" si="331"/>
        <v>1158562.2595528848</v>
      </c>
      <c r="I10382" s="13">
        <f t="shared" si="332"/>
        <v>4.4641643755048062</v>
      </c>
    </row>
    <row r="10383" spans="4:9" ht="15.6" hidden="1" x14ac:dyDescent="0.3">
      <c r="D10383" s="6"/>
      <c r="E10383" s="3">
        <f t="shared" si="333"/>
        <v>10382</v>
      </c>
      <c r="F10383" s="4">
        <f>$B$366*E10383</f>
        <v>259550</v>
      </c>
      <c r="G10383" s="4">
        <f>(G10382*$H$4)+$B$366</f>
        <v>1418493.0062691483</v>
      </c>
      <c r="H10383" s="4">
        <f t="shared" si="331"/>
        <v>1158943.0062691483</v>
      </c>
      <c r="I10383" s="13">
        <f t="shared" si="332"/>
        <v>4.4652013341134591</v>
      </c>
    </row>
    <row r="10384" spans="4:9" ht="15.6" hidden="1" x14ac:dyDescent="0.3">
      <c r="D10384" s="6"/>
      <c r="E10384" s="3">
        <f t="shared" si="333"/>
        <v>10383</v>
      </c>
      <c r="F10384" s="4">
        <f>$B$366*E10384</f>
        <v>259575</v>
      </c>
      <c r="G10384" s="4">
        <f>(G10383*$H$4)+$B$366</f>
        <v>1418898.8619256259</v>
      </c>
      <c r="H10384" s="4">
        <f t="shared" si="331"/>
        <v>1159323.8619256259</v>
      </c>
      <c r="I10384" s="13">
        <f t="shared" si="332"/>
        <v>4.4662385126673447</v>
      </c>
    </row>
    <row r="10385" spans="4:9" ht="15.6" hidden="1" x14ac:dyDescent="0.3">
      <c r="D10385" s="6"/>
      <c r="E10385" s="3">
        <f t="shared" si="333"/>
        <v>10384</v>
      </c>
      <c r="F10385" s="4">
        <f>$B$366*E10385</f>
        <v>259600</v>
      </c>
      <c r="G10385" s="4">
        <f>(G10384*$H$4)+$B$366</f>
        <v>1419304.8265515675</v>
      </c>
      <c r="H10385" s="4">
        <f t="shared" si="331"/>
        <v>1159704.8265515675</v>
      </c>
      <c r="I10385" s="13">
        <f t="shared" si="332"/>
        <v>4.4672759112155918</v>
      </c>
    </row>
    <row r="10386" spans="4:9" ht="15.6" hidden="1" x14ac:dyDescent="0.3">
      <c r="D10386" s="6"/>
      <c r="E10386" s="3">
        <f t="shared" si="333"/>
        <v>10385</v>
      </c>
      <c r="F10386" s="4">
        <f>$B$366*E10386</f>
        <v>259625</v>
      </c>
      <c r="G10386" s="4">
        <f>(G10385*$H$4)+$B$366</f>
        <v>1419710.9001762306</v>
      </c>
      <c r="H10386" s="4">
        <f t="shared" si="331"/>
        <v>1160085.9001762306</v>
      </c>
      <c r="I10386" s="13">
        <f t="shared" si="332"/>
        <v>4.4683135298073395</v>
      </c>
    </row>
    <row r="10387" spans="4:9" ht="15.6" hidden="1" x14ac:dyDescent="0.3">
      <c r="D10387" s="6"/>
      <c r="E10387" s="3">
        <f t="shared" si="333"/>
        <v>10386</v>
      </c>
      <c r="F10387" s="4">
        <f>$B$366*E10387</f>
        <v>259650</v>
      </c>
      <c r="G10387" s="4">
        <f>(G10386*$H$4)+$B$366</f>
        <v>1420117.0828288805</v>
      </c>
      <c r="H10387" s="4">
        <f t="shared" si="331"/>
        <v>1160467.0828288805</v>
      </c>
      <c r="I10387" s="13">
        <f t="shared" si="332"/>
        <v>4.4693513684917408</v>
      </c>
    </row>
    <row r="10388" spans="4:9" ht="15.6" hidden="1" x14ac:dyDescent="0.3">
      <c r="D10388" s="6"/>
      <c r="E10388" s="3">
        <f t="shared" si="333"/>
        <v>10387</v>
      </c>
      <c r="F10388" s="4">
        <f>$B$366*E10388</f>
        <v>259675</v>
      </c>
      <c r="G10388" s="4">
        <f>(G10387*$H$4)+$B$366</f>
        <v>1420523.3745387907</v>
      </c>
      <c r="H10388" s="4">
        <f t="shared" ref="H10388:H10451" si="334">G10388-F10388</f>
        <v>1160848.3745387907</v>
      </c>
      <c r="I10388" s="13">
        <f t="shared" si="332"/>
        <v>4.4703894273179579</v>
      </c>
    </row>
    <row r="10389" spans="4:9" ht="15.6" hidden="1" x14ac:dyDescent="0.3">
      <c r="D10389" s="6"/>
      <c r="E10389" s="3">
        <f t="shared" si="333"/>
        <v>10388</v>
      </c>
      <c r="F10389" s="4">
        <f>$B$366*E10389</f>
        <v>259700</v>
      </c>
      <c r="G10389" s="4">
        <f>(G10388*$H$4)+$B$366</f>
        <v>1420929.775335242</v>
      </c>
      <c r="H10389" s="4">
        <f t="shared" si="334"/>
        <v>1161229.775335242</v>
      </c>
      <c r="I10389" s="13">
        <f t="shared" si="332"/>
        <v>4.471427706335164</v>
      </c>
    </row>
    <row r="10390" spans="4:9" ht="15.6" hidden="1" x14ac:dyDescent="0.3">
      <c r="D10390" s="6"/>
      <c r="E10390" s="3">
        <f t="shared" si="333"/>
        <v>10389</v>
      </c>
      <c r="F10390" s="4">
        <f>$B$366*E10390</f>
        <v>259725</v>
      </c>
      <c r="G10390" s="4">
        <f>(G10389*$H$4)+$B$366</f>
        <v>1421336.2852475238</v>
      </c>
      <c r="H10390" s="4">
        <f t="shared" si="334"/>
        <v>1161611.2852475238</v>
      </c>
      <c r="I10390" s="13">
        <f t="shared" si="332"/>
        <v>4.4724662055925455</v>
      </c>
    </row>
    <row r="10391" spans="4:9" ht="15.6" hidden="1" x14ac:dyDescent="0.3">
      <c r="D10391" s="6"/>
      <c r="E10391" s="3">
        <f t="shared" si="333"/>
        <v>10390</v>
      </c>
      <c r="F10391" s="4">
        <f>$B$366*E10391</f>
        <v>259750</v>
      </c>
      <c r="G10391" s="4">
        <f>(G10390*$H$4)+$B$366</f>
        <v>1421742.9043049326</v>
      </c>
      <c r="H10391" s="4">
        <f t="shared" si="334"/>
        <v>1161992.9043049326</v>
      </c>
      <c r="I10391" s="13">
        <f t="shared" si="332"/>
        <v>4.4735049251392978</v>
      </c>
    </row>
    <row r="10392" spans="4:9" ht="15.6" hidden="1" x14ac:dyDescent="0.3">
      <c r="D10392" s="6"/>
      <c r="E10392" s="3">
        <f t="shared" si="333"/>
        <v>10391</v>
      </c>
      <c r="F10392" s="4">
        <f>$B$366*E10392</f>
        <v>259775</v>
      </c>
      <c r="G10392" s="4">
        <f>(G10391*$H$4)+$B$366</f>
        <v>1422149.6325367733</v>
      </c>
      <c r="H10392" s="4">
        <f t="shared" si="334"/>
        <v>1162374.6325367733</v>
      </c>
      <c r="I10392" s="13">
        <f t="shared" si="332"/>
        <v>4.4745438650246303</v>
      </c>
    </row>
    <row r="10393" spans="4:9" ht="15.6" hidden="1" x14ac:dyDescent="0.3">
      <c r="D10393" s="6"/>
      <c r="E10393" s="3">
        <f t="shared" si="333"/>
        <v>10392</v>
      </c>
      <c r="F10393" s="4">
        <f>$B$366*E10393</f>
        <v>259800</v>
      </c>
      <c r="G10393" s="4">
        <f>(G10392*$H$4)+$B$366</f>
        <v>1422556.4699723586</v>
      </c>
      <c r="H10393" s="4">
        <f t="shared" si="334"/>
        <v>1162756.4699723586</v>
      </c>
      <c r="I10393" s="13">
        <f t="shared" si="332"/>
        <v>4.4755830252977615</v>
      </c>
    </row>
    <row r="10394" spans="4:9" ht="15.6" hidden="1" x14ac:dyDescent="0.3">
      <c r="D10394" s="6"/>
      <c r="E10394" s="3">
        <f t="shared" si="333"/>
        <v>10393</v>
      </c>
      <c r="F10394" s="4">
        <f>$B$366*E10394</f>
        <v>259825</v>
      </c>
      <c r="G10394" s="4">
        <f>(G10393*$H$4)+$B$366</f>
        <v>1422963.4166410086</v>
      </c>
      <c r="H10394" s="4">
        <f t="shared" si="334"/>
        <v>1163138.4166410086</v>
      </c>
      <c r="I10394" s="13">
        <f t="shared" si="332"/>
        <v>4.4766224060079232</v>
      </c>
    </row>
    <row r="10395" spans="4:9" ht="15.6" hidden="1" x14ac:dyDescent="0.3">
      <c r="D10395" s="6"/>
      <c r="E10395" s="3">
        <f t="shared" si="333"/>
        <v>10394</v>
      </c>
      <c r="F10395" s="4">
        <f>$B$366*E10395</f>
        <v>259850</v>
      </c>
      <c r="G10395" s="4">
        <f>(G10394*$H$4)+$B$366</f>
        <v>1423370.4725720519</v>
      </c>
      <c r="H10395" s="4">
        <f t="shared" si="334"/>
        <v>1163520.4725720519</v>
      </c>
      <c r="I10395" s="13">
        <f t="shared" si="332"/>
        <v>4.4776620072043558</v>
      </c>
    </row>
    <row r="10396" spans="4:9" ht="15.6" hidden="1" x14ac:dyDescent="0.3">
      <c r="D10396" s="6"/>
      <c r="E10396" s="3">
        <f t="shared" si="333"/>
        <v>10395</v>
      </c>
      <c r="F10396" s="4">
        <f>$B$366*E10396</f>
        <v>259875</v>
      </c>
      <c r="G10396" s="4">
        <f>(G10395*$H$4)+$B$366</f>
        <v>1423777.6377948245</v>
      </c>
      <c r="H10396" s="4">
        <f t="shared" si="334"/>
        <v>1163902.6377948245</v>
      </c>
      <c r="I10396" s="13">
        <f t="shared" si="332"/>
        <v>4.4787018289363134</v>
      </c>
    </row>
    <row r="10397" spans="4:9" ht="15.6" hidden="1" x14ac:dyDescent="0.3">
      <c r="D10397" s="6"/>
      <c r="E10397" s="3">
        <f t="shared" si="333"/>
        <v>10396</v>
      </c>
      <c r="F10397" s="4">
        <f>$B$366*E10397</f>
        <v>259900</v>
      </c>
      <c r="G10397" s="4">
        <f>(G10396*$H$4)+$B$366</f>
        <v>1424184.9123386708</v>
      </c>
      <c r="H10397" s="4">
        <f t="shared" si="334"/>
        <v>1164284.9123386708</v>
      </c>
      <c r="I10397" s="13">
        <f t="shared" si="332"/>
        <v>4.4797418712530623</v>
      </c>
    </row>
    <row r="10398" spans="4:9" ht="15.6" hidden="1" x14ac:dyDescent="0.3">
      <c r="D10398" s="6"/>
      <c r="E10398" s="3">
        <f t="shared" si="333"/>
        <v>10397</v>
      </c>
      <c r="F10398" s="4">
        <f>$B$366*E10398</f>
        <v>259925</v>
      </c>
      <c r="G10398" s="4">
        <f>(G10397*$H$4)+$B$366</f>
        <v>1424592.2962329425</v>
      </c>
      <c r="H10398" s="4">
        <f t="shared" si="334"/>
        <v>1164667.2962329425</v>
      </c>
      <c r="I10398" s="13">
        <f t="shared" si="332"/>
        <v>4.4807821342038761</v>
      </c>
    </row>
    <row r="10399" spans="4:9" ht="15.6" hidden="1" x14ac:dyDescent="0.3">
      <c r="D10399" s="6"/>
      <c r="E10399" s="3">
        <f t="shared" si="333"/>
        <v>10398</v>
      </c>
      <c r="F10399" s="4">
        <f>$B$366*E10399</f>
        <v>259950</v>
      </c>
      <c r="G10399" s="4">
        <f>(G10398*$H$4)+$B$366</f>
        <v>1424999.7895069995</v>
      </c>
      <c r="H10399" s="4">
        <f t="shared" si="334"/>
        <v>1165049.7895069995</v>
      </c>
      <c r="I10399" s="13">
        <f t="shared" si="332"/>
        <v>4.481822617838044</v>
      </c>
    </row>
    <row r="10400" spans="4:9" ht="15.6" hidden="1" x14ac:dyDescent="0.3">
      <c r="D10400" s="6"/>
      <c r="E10400" s="3">
        <f t="shared" si="333"/>
        <v>10399</v>
      </c>
      <c r="F10400" s="4">
        <f>$B$366*E10400</f>
        <v>259975</v>
      </c>
      <c r="G10400" s="4">
        <f>(G10399*$H$4)+$B$366</f>
        <v>1425407.3921902096</v>
      </c>
      <c r="H10400" s="4">
        <f t="shared" si="334"/>
        <v>1165432.3921902096</v>
      </c>
      <c r="I10400" s="13">
        <f t="shared" si="332"/>
        <v>4.4828633222048646</v>
      </c>
    </row>
    <row r="10401" spans="4:9" ht="15.6" hidden="1" x14ac:dyDescent="0.3">
      <c r="D10401" s="6"/>
      <c r="E10401" s="3">
        <f t="shared" si="333"/>
        <v>10400</v>
      </c>
      <c r="F10401" s="4">
        <f>$B$366*E10401</f>
        <v>260000</v>
      </c>
      <c r="G10401" s="4">
        <f>(G10400*$H$4)+$B$366</f>
        <v>1425815.1043119482</v>
      </c>
      <c r="H10401" s="4">
        <f t="shared" si="334"/>
        <v>1165815.1043119482</v>
      </c>
      <c r="I10401" s="13">
        <f t="shared" si="332"/>
        <v>4.4839042473536468</v>
      </c>
    </row>
    <row r="10402" spans="4:9" ht="15.6" hidden="1" x14ac:dyDescent="0.3">
      <c r="D10402" s="6"/>
      <c r="E10402" s="3">
        <f t="shared" si="333"/>
        <v>10401</v>
      </c>
      <c r="F10402" s="4">
        <f>$B$366*E10402</f>
        <v>260025</v>
      </c>
      <c r="G10402" s="4">
        <f>(G10401*$H$4)+$B$366</f>
        <v>1426222.925901599</v>
      </c>
      <c r="H10402" s="4">
        <f t="shared" si="334"/>
        <v>1166197.925901599</v>
      </c>
      <c r="I10402" s="13">
        <f t="shared" si="332"/>
        <v>4.4849453933337138</v>
      </c>
    </row>
    <row r="10403" spans="4:9" ht="15.6" hidden="1" x14ac:dyDescent="0.3">
      <c r="D10403" s="6"/>
      <c r="E10403" s="3">
        <f t="shared" si="333"/>
        <v>10402</v>
      </c>
      <c r="F10403" s="4">
        <f>$B$366*E10403</f>
        <v>260050</v>
      </c>
      <c r="G10403" s="4">
        <f>(G10402*$H$4)+$B$366</f>
        <v>1426630.8569885534</v>
      </c>
      <c r="H10403" s="4">
        <f t="shared" si="334"/>
        <v>1166580.8569885534</v>
      </c>
      <c r="I10403" s="13">
        <f t="shared" si="332"/>
        <v>4.4859867601943986</v>
      </c>
    </row>
    <row r="10404" spans="4:9" ht="15.6" hidden="1" x14ac:dyDescent="0.3">
      <c r="D10404" s="6"/>
      <c r="E10404" s="3">
        <f t="shared" si="333"/>
        <v>10403</v>
      </c>
      <c r="F10404" s="4">
        <f>$B$366*E10404</f>
        <v>260075</v>
      </c>
      <c r="G10404" s="4">
        <f>(G10403*$H$4)+$B$366</f>
        <v>1427038.8976022105</v>
      </c>
      <c r="H10404" s="4">
        <f t="shared" si="334"/>
        <v>1166963.8976022105</v>
      </c>
      <c r="I10404" s="13">
        <f t="shared" si="332"/>
        <v>4.4870283479850448</v>
      </c>
    </row>
    <row r="10405" spans="4:9" ht="15.6" hidden="1" x14ac:dyDescent="0.3">
      <c r="D10405" s="6"/>
      <c r="E10405" s="3">
        <f t="shared" si="333"/>
        <v>10404</v>
      </c>
      <c r="F10405" s="4">
        <f>$B$366*E10405</f>
        <v>260100</v>
      </c>
      <c r="G10405" s="4">
        <f>(G10404*$H$4)+$B$366</f>
        <v>1427447.0477719777</v>
      </c>
      <c r="H10405" s="4">
        <f t="shared" si="334"/>
        <v>1167347.0477719777</v>
      </c>
      <c r="I10405" s="13">
        <f t="shared" si="332"/>
        <v>4.4880701567550085</v>
      </c>
    </row>
    <row r="10406" spans="4:9" ht="15.6" hidden="1" x14ac:dyDescent="0.3">
      <c r="D10406" s="6"/>
      <c r="E10406" s="3">
        <f t="shared" si="333"/>
        <v>10405</v>
      </c>
      <c r="F10406" s="4">
        <f>$B$366*E10406</f>
        <v>260125</v>
      </c>
      <c r="G10406" s="4">
        <f>(G10405*$H$4)+$B$366</f>
        <v>1427855.3075272699</v>
      </c>
      <c r="H10406" s="4">
        <f t="shared" si="334"/>
        <v>1167730.3075272699</v>
      </c>
      <c r="I10406" s="13">
        <f t="shared" si="332"/>
        <v>4.4891121865536565</v>
      </c>
    </row>
    <row r="10407" spans="4:9" ht="15.6" hidden="1" x14ac:dyDescent="0.3">
      <c r="D10407" s="6"/>
      <c r="E10407" s="3">
        <f t="shared" si="333"/>
        <v>10406</v>
      </c>
      <c r="F10407" s="4">
        <f>$B$366*E10407</f>
        <v>260150</v>
      </c>
      <c r="G10407" s="4">
        <f>(G10406*$H$4)+$B$366</f>
        <v>1428263.6768975102</v>
      </c>
      <c r="H10407" s="4">
        <f t="shared" si="334"/>
        <v>1168113.6768975102</v>
      </c>
      <c r="I10407" s="13">
        <f t="shared" si="332"/>
        <v>4.4901544374303679</v>
      </c>
    </row>
    <row r="10408" spans="4:9" ht="15.6" hidden="1" x14ac:dyDescent="0.3">
      <c r="D10408" s="6"/>
      <c r="E10408" s="3">
        <f t="shared" si="333"/>
        <v>10407</v>
      </c>
      <c r="F10408" s="4">
        <f>$B$366*E10408</f>
        <v>260175</v>
      </c>
      <c r="G10408" s="4">
        <f>(G10407*$H$4)+$B$366</f>
        <v>1428672.1559121292</v>
      </c>
      <c r="H10408" s="4">
        <f t="shared" si="334"/>
        <v>1168497.1559121292</v>
      </c>
      <c r="I10408" s="13">
        <f t="shared" si="332"/>
        <v>4.4911969094345316</v>
      </c>
    </row>
    <row r="10409" spans="4:9" ht="15.6" hidden="1" x14ac:dyDescent="0.3">
      <c r="D10409" s="6"/>
      <c r="E10409" s="3">
        <f t="shared" si="333"/>
        <v>10408</v>
      </c>
      <c r="F10409" s="4">
        <f>$B$366*E10409</f>
        <v>260200</v>
      </c>
      <c r="G10409" s="4">
        <f>(G10408*$H$4)+$B$366</f>
        <v>1429080.7446005659</v>
      </c>
      <c r="H10409" s="4">
        <f t="shared" si="334"/>
        <v>1168880.7446005659</v>
      </c>
      <c r="I10409" s="13">
        <f t="shared" si="332"/>
        <v>4.4922396026155491</v>
      </c>
    </row>
    <row r="10410" spans="4:9" ht="15.6" hidden="1" x14ac:dyDescent="0.3">
      <c r="D10410" s="6"/>
      <c r="E10410" s="3">
        <f t="shared" si="333"/>
        <v>10409</v>
      </c>
      <c r="F10410" s="4">
        <f>$B$366*E10410</f>
        <v>260225</v>
      </c>
      <c r="G10410" s="4">
        <f>(G10409*$H$4)+$B$366</f>
        <v>1429489.4429922667</v>
      </c>
      <c r="H10410" s="4">
        <f t="shared" si="334"/>
        <v>1169264.4429922667</v>
      </c>
      <c r="I10410" s="13">
        <f t="shared" si="332"/>
        <v>4.4932825170228332</v>
      </c>
    </row>
    <row r="10411" spans="4:9" ht="15.6" hidden="1" x14ac:dyDescent="0.3">
      <c r="D10411" s="6"/>
      <c r="E10411" s="3">
        <f t="shared" si="333"/>
        <v>10410</v>
      </c>
      <c r="F10411" s="4">
        <f>$B$366*E10411</f>
        <v>260250</v>
      </c>
      <c r="G10411" s="4">
        <f>(G10410*$H$4)+$B$366</f>
        <v>1429898.2511166865</v>
      </c>
      <c r="H10411" s="4">
        <f t="shared" si="334"/>
        <v>1169648.2511166865</v>
      </c>
      <c r="I10411" s="13">
        <f t="shared" si="332"/>
        <v>4.4943256527058075</v>
      </c>
    </row>
    <row r="10412" spans="4:9" ht="15.6" hidden="1" x14ac:dyDescent="0.3">
      <c r="D10412" s="6"/>
      <c r="E10412" s="3">
        <f t="shared" si="333"/>
        <v>10411</v>
      </c>
      <c r="F10412" s="4">
        <f>$B$366*E10412</f>
        <v>260275</v>
      </c>
      <c r="G10412" s="4">
        <f>(G10411*$H$4)+$B$366</f>
        <v>1430307.1690032876</v>
      </c>
      <c r="H10412" s="4">
        <f t="shared" si="334"/>
        <v>1170032.1690032876</v>
      </c>
      <c r="I10412" s="13">
        <f t="shared" si="332"/>
        <v>4.495369009713909</v>
      </c>
    </row>
    <row r="10413" spans="4:9" ht="15.6" hidden="1" x14ac:dyDescent="0.3">
      <c r="D10413" s="6"/>
      <c r="E10413" s="3">
        <f t="shared" si="333"/>
        <v>10412</v>
      </c>
      <c r="F10413" s="4">
        <f>$B$366*E10413</f>
        <v>260300</v>
      </c>
      <c r="G10413" s="4">
        <f>(G10412*$H$4)+$B$366</f>
        <v>1430716.1966815405</v>
      </c>
      <c r="H10413" s="4">
        <f t="shared" si="334"/>
        <v>1170416.1966815405</v>
      </c>
      <c r="I10413" s="13">
        <f t="shared" si="332"/>
        <v>4.4964125880965824</v>
      </c>
    </row>
    <row r="10414" spans="4:9" ht="15.6" hidden="1" x14ac:dyDescent="0.3">
      <c r="D10414" s="6"/>
      <c r="E10414" s="3">
        <f t="shared" si="333"/>
        <v>10413</v>
      </c>
      <c r="F10414" s="4">
        <f>$B$366*E10414</f>
        <v>260325</v>
      </c>
      <c r="G10414" s="4">
        <f>(G10413*$H$4)+$B$366</f>
        <v>1431125.3341809234</v>
      </c>
      <c r="H10414" s="4">
        <f t="shared" si="334"/>
        <v>1170800.3341809234</v>
      </c>
      <c r="I10414" s="13">
        <f t="shared" si="332"/>
        <v>4.4974563879032878</v>
      </c>
    </row>
    <row r="10415" spans="4:9" ht="15.6" hidden="1" x14ac:dyDescent="0.3">
      <c r="D10415" s="6"/>
      <c r="E10415" s="3">
        <f t="shared" si="333"/>
        <v>10414</v>
      </c>
      <c r="F10415" s="4">
        <f>$B$366*E10415</f>
        <v>260350</v>
      </c>
      <c r="G10415" s="4">
        <f>(G10414*$H$4)+$B$366</f>
        <v>1431534.5815309226</v>
      </c>
      <c r="H10415" s="4">
        <f t="shared" si="334"/>
        <v>1171184.5815309226</v>
      </c>
      <c r="I10415" s="13">
        <f t="shared" ref="I10415:I10478" si="335">H10415/F10415</f>
        <v>4.4985004091834933</v>
      </c>
    </row>
    <row r="10416" spans="4:9" ht="15.6" hidden="1" x14ac:dyDescent="0.3">
      <c r="D10416" s="6"/>
      <c r="E10416" s="3">
        <f t="shared" si="333"/>
        <v>10415</v>
      </c>
      <c r="F10416" s="4">
        <f>$B$366*E10416</f>
        <v>260375</v>
      </c>
      <c r="G10416" s="4">
        <f>(G10415*$H$4)+$B$366</f>
        <v>1431943.9387610322</v>
      </c>
      <c r="H10416" s="4">
        <f t="shared" si="334"/>
        <v>1171568.9387610322</v>
      </c>
      <c r="I10416" s="13">
        <f t="shared" si="335"/>
        <v>4.4995446519866817</v>
      </c>
    </row>
    <row r="10417" spans="4:9" ht="15.6" hidden="1" x14ac:dyDescent="0.3">
      <c r="D10417" s="6"/>
      <c r="E10417" s="3">
        <f t="shared" si="333"/>
        <v>10416</v>
      </c>
      <c r="F10417" s="4">
        <f>$B$366*E10417</f>
        <v>260400</v>
      </c>
      <c r="G10417" s="4">
        <f>(G10416*$H$4)+$B$366</f>
        <v>1432353.4059007543</v>
      </c>
      <c r="H10417" s="4">
        <f t="shared" si="334"/>
        <v>1171953.4059007543</v>
      </c>
      <c r="I10417" s="13">
        <f t="shared" si="335"/>
        <v>4.5005891163623435</v>
      </c>
    </row>
    <row r="10418" spans="4:9" ht="15.6" hidden="1" x14ac:dyDescent="0.3">
      <c r="D10418" s="6"/>
      <c r="E10418" s="3">
        <f t="shared" si="333"/>
        <v>10417</v>
      </c>
      <c r="F10418" s="4">
        <f>$B$366*E10418</f>
        <v>260425</v>
      </c>
      <c r="G10418" s="4">
        <f>(G10417*$H$4)+$B$366</f>
        <v>1432762.9829795987</v>
      </c>
      <c r="H10418" s="4">
        <f t="shared" si="334"/>
        <v>1172337.9829795987</v>
      </c>
      <c r="I10418" s="13">
        <f t="shared" si="335"/>
        <v>4.5016338023599838</v>
      </c>
    </row>
    <row r="10419" spans="4:9" ht="15.6" hidden="1" x14ac:dyDescent="0.3">
      <c r="D10419" s="6"/>
      <c r="E10419" s="3">
        <f t="shared" si="333"/>
        <v>10418</v>
      </c>
      <c r="F10419" s="4">
        <f>$B$366*E10419</f>
        <v>260450</v>
      </c>
      <c r="G10419" s="4">
        <f>(G10418*$H$4)+$B$366</f>
        <v>1433172.6700270835</v>
      </c>
      <c r="H10419" s="4">
        <f t="shared" si="334"/>
        <v>1172722.6700270835</v>
      </c>
      <c r="I10419" s="13">
        <f t="shared" si="335"/>
        <v>4.5026787100291168</v>
      </c>
    </row>
    <row r="10420" spans="4:9" ht="15.6" hidden="1" x14ac:dyDescent="0.3">
      <c r="D10420" s="6"/>
      <c r="E10420" s="3">
        <f t="shared" si="333"/>
        <v>10419</v>
      </c>
      <c r="F10420" s="4">
        <f>$B$366*E10420</f>
        <v>260475</v>
      </c>
      <c r="G10420" s="4">
        <f>(G10419*$H$4)+$B$366</f>
        <v>1433582.4670727346</v>
      </c>
      <c r="H10420" s="4">
        <f t="shared" si="334"/>
        <v>1173107.4670727346</v>
      </c>
      <c r="I10420" s="13">
        <f t="shared" si="335"/>
        <v>4.5037238394192709</v>
      </c>
    </row>
    <row r="10421" spans="4:9" ht="15.6" hidden="1" x14ac:dyDescent="0.3">
      <c r="D10421" s="6"/>
      <c r="E10421" s="3">
        <f t="shared" si="333"/>
        <v>10420</v>
      </c>
      <c r="F10421" s="4">
        <f>$B$366*E10421</f>
        <v>260500</v>
      </c>
      <c r="G10421" s="4">
        <f>(G10420*$H$4)+$B$366</f>
        <v>1433992.3741460857</v>
      </c>
      <c r="H10421" s="4">
        <f t="shared" si="334"/>
        <v>1173492.3741460857</v>
      </c>
      <c r="I10421" s="13">
        <f t="shared" si="335"/>
        <v>4.5047691905799834</v>
      </c>
    </row>
    <row r="10422" spans="4:9" ht="15.6" hidden="1" x14ac:dyDescent="0.3">
      <c r="D10422" s="6"/>
      <c r="E10422" s="3">
        <f t="shared" si="333"/>
        <v>10421</v>
      </c>
      <c r="F10422" s="4">
        <f>$B$366*E10422</f>
        <v>260525</v>
      </c>
      <c r="G10422" s="4">
        <f>(G10421*$H$4)+$B$366</f>
        <v>1434402.3912766783</v>
      </c>
      <c r="H10422" s="4">
        <f t="shared" si="334"/>
        <v>1173877.3912766783</v>
      </c>
      <c r="I10422" s="13">
        <f t="shared" si="335"/>
        <v>4.505814763560803</v>
      </c>
    </row>
    <row r="10423" spans="4:9" ht="15.6" hidden="1" x14ac:dyDescent="0.3">
      <c r="D10423" s="6"/>
      <c r="E10423" s="3">
        <f t="shared" si="333"/>
        <v>10422</v>
      </c>
      <c r="F10423" s="4">
        <f>$B$366*E10423</f>
        <v>260550</v>
      </c>
      <c r="G10423" s="4">
        <f>(G10422*$H$4)+$B$366</f>
        <v>1434812.5184940621</v>
      </c>
      <c r="H10423" s="4">
        <f t="shared" si="334"/>
        <v>1174262.5184940621</v>
      </c>
      <c r="I10423" s="13">
        <f t="shared" si="335"/>
        <v>4.506860558411292</v>
      </c>
    </row>
    <row r="10424" spans="4:9" ht="15.6" hidden="1" x14ac:dyDescent="0.3">
      <c r="D10424" s="6"/>
      <c r="E10424" s="3">
        <f t="shared" si="333"/>
        <v>10423</v>
      </c>
      <c r="F10424" s="4">
        <f>$B$366*E10424</f>
        <v>260575</v>
      </c>
      <c r="G10424" s="4">
        <f>(G10423*$H$4)+$B$366</f>
        <v>1435222.7558277948</v>
      </c>
      <c r="H10424" s="4">
        <f t="shared" si="334"/>
        <v>1174647.7558277948</v>
      </c>
      <c r="I10424" s="13">
        <f t="shared" si="335"/>
        <v>4.5079065751810221</v>
      </c>
    </row>
    <row r="10425" spans="4:9" ht="15.6" hidden="1" x14ac:dyDescent="0.3">
      <c r="D10425" s="6"/>
      <c r="E10425" s="3">
        <f t="shared" si="333"/>
        <v>10424</v>
      </c>
      <c r="F10425" s="4">
        <f>$B$366*E10425</f>
        <v>260600</v>
      </c>
      <c r="G10425" s="4">
        <f>(G10424*$H$4)+$B$366</f>
        <v>1435633.1033074416</v>
      </c>
      <c r="H10425" s="4">
        <f t="shared" si="334"/>
        <v>1175033.1033074416</v>
      </c>
      <c r="I10425" s="13">
        <f t="shared" si="335"/>
        <v>4.508952813919576</v>
      </c>
    </row>
    <row r="10426" spans="4:9" ht="15.6" hidden="1" x14ac:dyDescent="0.3">
      <c r="D10426" s="6"/>
      <c r="E10426" s="3">
        <f t="shared" si="333"/>
        <v>10425</v>
      </c>
      <c r="F10426" s="4">
        <f>$B$366*E10426</f>
        <v>260625</v>
      </c>
      <c r="G10426" s="4">
        <f>(G10425*$H$4)+$B$366</f>
        <v>1436043.5609625762</v>
      </c>
      <c r="H10426" s="4">
        <f t="shared" si="334"/>
        <v>1175418.5609625762</v>
      </c>
      <c r="I10426" s="13">
        <f t="shared" si="335"/>
        <v>4.5099992746765514</v>
      </c>
    </row>
    <row r="10427" spans="4:9" ht="15.6" hidden="1" x14ac:dyDescent="0.3">
      <c r="D10427" s="6"/>
      <c r="E10427" s="3">
        <f t="shared" si="333"/>
        <v>10426</v>
      </c>
      <c r="F10427" s="4">
        <f>$B$366*E10427</f>
        <v>260650</v>
      </c>
      <c r="G10427" s="4">
        <f>(G10426*$H$4)+$B$366</f>
        <v>1436454.1288227797</v>
      </c>
      <c r="H10427" s="4">
        <f t="shared" si="334"/>
        <v>1175804.1288227797</v>
      </c>
      <c r="I10427" s="13">
        <f t="shared" si="335"/>
        <v>4.5110459575015529</v>
      </c>
    </row>
    <row r="10428" spans="4:9" ht="15.6" hidden="1" x14ac:dyDescent="0.3">
      <c r="D10428" s="6"/>
      <c r="E10428" s="3">
        <f t="shared" si="333"/>
        <v>10427</v>
      </c>
      <c r="F10428" s="4">
        <f>$B$366*E10428</f>
        <v>260675</v>
      </c>
      <c r="G10428" s="4">
        <f>(G10427*$H$4)+$B$366</f>
        <v>1436864.8069176418</v>
      </c>
      <c r="H10428" s="4">
        <f t="shared" si="334"/>
        <v>1176189.8069176418</v>
      </c>
      <c r="I10428" s="13">
        <f t="shared" si="335"/>
        <v>4.5120928624441996</v>
      </c>
    </row>
    <row r="10429" spans="4:9" ht="15.6" hidden="1" x14ac:dyDescent="0.3">
      <c r="D10429" s="6"/>
      <c r="E10429" s="3">
        <f t="shared" si="333"/>
        <v>10428</v>
      </c>
      <c r="F10429" s="4">
        <f>$B$366*E10429</f>
        <v>260700</v>
      </c>
      <c r="G10429" s="4">
        <f>(G10428*$H$4)+$B$366</f>
        <v>1437275.5952767592</v>
      </c>
      <c r="H10429" s="4">
        <f t="shared" si="334"/>
        <v>1176575.5952767592</v>
      </c>
      <c r="I10429" s="13">
        <f t="shared" si="335"/>
        <v>4.5131399895541202</v>
      </c>
    </row>
    <row r="10430" spans="4:9" ht="15.6" hidden="1" x14ac:dyDescent="0.3">
      <c r="D10430" s="6"/>
      <c r="E10430" s="3">
        <f t="shared" si="333"/>
        <v>10429</v>
      </c>
      <c r="F10430" s="4">
        <f>$B$366*E10430</f>
        <v>260725</v>
      </c>
      <c r="G10430" s="4">
        <f>(G10429*$H$4)+$B$366</f>
        <v>1437686.4939297375</v>
      </c>
      <c r="H10430" s="4">
        <f t="shared" si="334"/>
        <v>1176961.4939297375</v>
      </c>
      <c r="I10430" s="13">
        <f t="shared" si="335"/>
        <v>4.5141873388809568</v>
      </c>
    </row>
    <row r="10431" spans="4:9" ht="15.6" hidden="1" x14ac:dyDescent="0.3">
      <c r="D10431" s="6"/>
      <c r="E10431" s="3">
        <f t="shared" si="333"/>
        <v>10430</v>
      </c>
      <c r="F10431" s="4">
        <f>$B$366*E10431</f>
        <v>260750</v>
      </c>
      <c r="G10431" s="4">
        <f>(G10430*$H$4)+$B$366</f>
        <v>1438097.5029061898</v>
      </c>
      <c r="H10431" s="4">
        <f t="shared" si="334"/>
        <v>1177347.5029061898</v>
      </c>
      <c r="I10431" s="13">
        <f t="shared" si="335"/>
        <v>4.5152349104743612</v>
      </c>
    </row>
    <row r="10432" spans="4:9" ht="15.6" hidden="1" x14ac:dyDescent="0.3">
      <c r="D10432" s="6"/>
      <c r="E10432" s="3">
        <f t="shared" si="333"/>
        <v>10431</v>
      </c>
      <c r="F10432" s="4">
        <f>$B$366*E10432</f>
        <v>260775</v>
      </c>
      <c r="G10432" s="4">
        <f>(G10431*$H$4)+$B$366</f>
        <v>1438508.622235737</v>
      </c>
      <c r="H10432" s="4">
        <f t="shared" si="334"/>
        <v>1177733.622235737</v>
      </c>
      <c r="I10432" s="13">
        <f t="shared" si="335"/>
        <v>4.5162827043839977</v>
      </c>
    </row>
    <row r="10433" spans="4:9" ht="15.6" hidden="1" x14ac:dyDescent="0.3">
      <c r="D10433" s="6"/>
      <c r="E10433" s="3">
        <f t="shared" si="333"/>
        <v>10432</v>
      </c>
      <c r="F10433" s="4">
        <f>$B$366*E10433</f>
        <v>260800</v>
      </c>
      <c r="G10433" s="4">
        <f>(G10432*$H$4)+$B$366</f>
        <v>1438919.8519480084</v>
      </c>
      <c r="H10433" s="4">
        <f t="shared" si="334"/>
        <v>1178119.8519480084</v>
      </c>
      <c r="I10433" s="13">
        <f t="shared" si="335"/>
        <v>4.5173307206595412</v>
      </c>
    </row>
    <row r="10434" spans="4:9" ht="15.6" hidden="1" x14ac:dyDescent="0.3">
      <c r="D10434" s="6"/>
      <c r="E10434" s="3">
        <f t="shared" si="333"/>
        <v>10433</v>
      </c>
      <c r="F10434" s="4">
        <f>$B$366*E10434</f>
        <v>260825</v>
      </c>
      <c r="G10434" s="4">
        <f>(G10433*$H$4)+$B$366</f>
        <v>1439331.1920726409</v>
      </c>
      <c r="H10434" s="4">
        <f t="shared" si="334"/>
        <v>1178506.1920726409</v>
      </c>
      <c r="I10434" s="13">
        <f t="shared" si="335"/>
        <v>4.5183789593506791</v>
      </c>
    </row>
    <row r="10435" spans="4:9" ht="15.6" hidden="1" x14ac:dyDescent="0.3">
      <c r="D10435" s="6"/>
      <c r="E10435" s="3">
        <f t="shared" si="333"/>
        <v>10434</v>
      </c>
      <c r="F10435" s="4">
        <f>$B$366*E10435</f>
        <v>260850</v>
      </c>
      <c r="G10435" s="4">
        <f>(G10434*$H$4)+$B$366</f>
        <v>1439742.6426392796</v>
      </c>
      <c r="H10435" s="4">
        <f t="shared" si="334"/>
        <v>1178892.6426392796</v>
      </c>
      <c r="I10435" s="13">
        <f t="shared" si="335"/>
        <v>4.5194274205071094</v>
      </c>
    </row>
    <row r="10436" spans="4:9" ht="15.6" hidden="1" x14ac:dyDescent="0.3">
      <c r="D10436" s="6"/>
      <c r="E10436" s="3">
        <f t="shared" ref="E10436:E10499" si="336">E10435+1</f>
        <v>10435</v>
      </c>
      <c r="F10436" s="4">
        <f>$B$366*E10436</f>
        <v>260875</v>
      </c>
      <c r="G10436" s="4">
        <f>(G10435*$H$4)+$B$366</f>
        <v>1440154.2036775772</v>
      </c>
      <c r="H10436" s="4">
        <f t="shared" si="334"/>
        <v>1179279.2036775772</v>
      </c>
      <c r="I10436" s="13">
        <f t="shared" si="335"/>
        <v>4.5204761041785426</v>
      </c>
    </row>
    <row r="10437" spans="4:9" ht="15.6" hidden="1" x14ac:dyDescent="0.3">
      <c r="D10437" s="6"/>
      <c r="E10437" s="3">
        <f t="shared" si="336"/>
        <v>10436</v>
      </c>
      <c r="F10437" s="4">
        <f>$B$366*E10437</f>
        <v>260900</v>
      </c>
      <c r="G10437" s="4">
        <f>(G10436*$H$4)+$B$366</f>
        <v>1440565.8752171947</v>
      </c>
      <c r="H10437" s="4">
        <f t="shared" si="334"/>
        <v>1179665.8752171947</v>
      </c>
      <c r="I10437" s="13">
        <f t="shared" si="335"/>
        <v>4.521525010414698</v>
      </c>
    </row>
    <row r="10438" spans="4:9" ht="15.6" hidden="1" x14ac:dyDescent="0.3">
      <c r="D10438" s="6"/>
      <c r="E10438" s="3">
        <f t="shared" si="336"/>
        <v>10437</v>
      </c>
      <c r="F10438" s="4">
        <f>$B$366*E10438</f>
        <v>260925</v>
      </c>
      <c r="G10438" s="4">
        <f>(G10437*$H$4)+$B$366</f>
        <v>1440977.6572878009</v>
      </c>
      <c r="H10438" s="4">
        <f t="shared" si="334"/>
        <v>1180052.6572878009</v>
      </c>
      <c r="I10438" s="13">
        <f t="shared" si="335"/>
        <v>4.52257413926531</v>
      </c>
    </row>
    <row r="10439" spans="4:9" ht="15.6" hidden="1" x14ac:dyDescent="0.3">
      <c r="D10439" s="6"/>
      <c r="E10439" s="3">
        <f t="shared" si="336"/>
        <v>10438</v>
      </c>
      <c r="F10439" s="4">
        <f>$B$366*E10439</f>
        <v>260950</v>
      </c>
      <c r="G10439" s="4">
        <f>(G10438*$H$4)+$B$366</f>
        <v>1441389.5499190725</v>
      </c>
      <c r="H10439" s="4">
        <f t="shared" si="334"/>
        <v>1180439.5499190725</v>
      </c>
      <c r="I10439" s="13">
        <f t="shared" si="335"/>
        <v>4.5236234907801212</v>
      </c>
    </row>
    <row r="10440" spans="4:9" ht="15.6" hidden="1" x14ac:dyDescent="0.3">
      <c r="D10440" s="6"/>
      <c r="E10440" s="3">
        <f t="shared" si="336"/>
        <v>10439</v>
      </c>
      <c r="F10440" s="4">
        <f>$B$366*E10440</f>
        <v>260975</v>
      </c>
      <c r="G10440" s="4">
        <f>(G10439*$H$4)+$B$366</f>
        <v>1441801.5531406945</v>
      </c>
      <c r="H10440" s="4">
        <f t="shared" si="334"/>
        <v>1180826.5531406945</v>
      </c>
      <c r="I10440" s="13">
        <f t="shared" si="335"/>
        <v>4.524673065008888</v>
      </c>
    </row>
    <row r="10441" spans="4:9" ht="15.6" hidden="1" x14ac:dyDescent="0.3">
      <c r="D10441" s="6"/>
      <c r="E10441" s="3">
        <f t="shared" si="336"/>
        <v>10440</v>
      </c>
      <c r="F10441" s="4">
        <f>$B$366*E10441</f>
        <v>261000</v>
      </c>
      <c r="G10441" s="4">
        <f>(G10440*$H$4)+$B$366</f>
        <v>1442213.6669823597</v>
      </c>
      <c r="H10441" s="4">
        <f t="shared" si="334"/>
        <v>1181213.6669823597</v>
      </c>
      <c r="I10441" s="13">
        <f t="shared" si="335"/>
        <v>4.5257228620013779</v>
      </c>
    </row>
    <row r="10442" spans="4:9" ht="15.6" hidden="1" x14ac:dyDescent="0.3">
      <c r="D10442" s="6"/>
      <c r="E10442" s="3">
        <f t="shared" si="336"/>
        <v>10441</v>
      </c>
      <c r="F10442" s="4">
        <f>$B$366*E10442</f>
        <v>261025</v>
      </c>
      <c r="G10442" s="4">
        <f>(G10441*$H$4)+$B$366</f>
        <v>1442625.8914737685</v>
      </c>
      <c r="H10442" s="4">
        <f t="shared" si="334"/>
        <v>1181600.8914737685</v>
      </c>
      <c r="I10442" s="13">
        <f t="shared" si="335"/>
        <v>4.5267728818073687</v>
      </c>
    </row>
    <row r="10443" spans="4:9" ht="15.6" hidden="1" x14ac:dyDescent="0.3">
      <c r="D10443" s="6"/>
      <c r="E10443" s="3">
        <f t="shared" si="336"/>
        <v>10442</v>
      </c>
      <c r="F10443" s="4">
        <f>$B$366*E10443</f>
        <v>261050</v>
      </c>
      <c r="G10443" s="4">
        <f>(G10442*$H$4)+$B$366</f>
        <v>1443038.2266446298</v>
      </c>
      <c r="H10443" s="4">
        <f t="shared" si="334"/>
        <v>1181988.2266446298</v>
      </c>
      <c r="I10443" s="13">
        <f t="shared" si="335"/>
        <v>4.5278231244766518</v>
      </c>
    </row>
    <row r="10444" spans="4:9" ht="15.6" hidden="1" x14ac:dyDescent="0.3">
      <c r="D10444" s="6"/>
      <c r="E10444" s="3">
        <f t="shared" si="336"/>
        <v>10443</v>
      </c>
      <c r="F10444" s="4">
        <f>$B$366*E10444</f>
        <v>261075</v>
      </c>
      <c r="G10444" s="4">
        <f>(G10443*$H$4)+$B$366</f>
        <v>1443450.6725246604</v>
      </c>
      <c r="H10444" s="4">
        <f t="shared" si="334"/>
        <v>1182375.6725246604</v>
      </c>
      <c r="I10444" s="13">
        <f t="shared" si="335"/>
        <v>4.5288735900590265</v>
      </c>
    </row>
    <row r="10445" spans="4:9" ht="15.6" hidden="1" x14ac:dyDescent="0.3">
      <c r="D10445" s="6"/>
      <c r="E10445" s="3">
        <f t="shared" si="336"/>
        <v>10444</v>
      </c>
      <c r="F10445" s="4">
        <f>$B$366*E10445</f>
        <v>261100</v>
      </c>
      <c r="G10445" s="4">
        <f>(G10444*$H$4)+$B$366</f>
        <v>1443863.2291435846</v>
      </c>
      <c r="H10445" s="4">
        <f t="shared" si="334"/>
        <v>1182763.2291435846</v>
      </c>
      <c r="I10445" s="13">
        <f t="shared" si="335"/>
        <v>4.529924278604307</v>
      </c>
    </row>
    <row r="10446" spans="4:9" ht="15.6" hidden="1" x14ac:dyDescent="0.3">
      <c r="D10446" s="6"/>
      <c r="E10446" s="3">
        <f t="shared" si="336"/>
        <v>10445</v>
      </c>
      <c r="F10446" s="4">
        <f>$B$366*E10446</f>
        <v>261125</v>
      </c>
      <c r="G10446" s="4">
        <f>(G10445*$H$4)+$B$366</f>
        <v>1444275.8965311355</v>
      </c>
      <c r="H10446" s="4">
        <f t="shared" si="334"/>
        <v>1183150.8965311355</v>
      </c>
      <c r="I10446" s="13">
        <f t="shared" si="335"/>
        <v>4.5309751901623185</v>
      </c>
    </row>
    <row r="10447" spans="4:9" ht="15.6" hidden="1" x14ac:dyDescent="0.3">
      <c r="D10447" s="6"/>
      <c r="E10447" s="3">
        <f t="shared" si="336"/>
        <v>10446</v>
      </c>
      <c r="F10447" s="4">
        <f>$B$366*E10447</f>
        <v>261150</v>
      </c>
      <c r="G10447" s="4">
        <f>(G10446*$H$4)+$B$366</f>
        <v>1444688.6747170535</v>
      </c>
      <c r="H10447" s="4">
        <f t="shared" si="334"/>
        <v>1183538.6747170535</v>
      </c>
      <c r="I10447" s="13">
        <f t="shared" si="335"/>
        <v>4.5320263247828967</v>
      </c>
    </row>
    <row r="10448" spans="4:9" ht="15.6" hidden="1" x14ac:dyDescent="0.3">
      <c r="D10448" s="6"/>
      <c r="E10448" s="3">
        <f t="shared" si="336"/>
        <v>10447</v>
      </c>
      <c r="F10448" s="4">
        <f>$B$366*E10448</f>
        <v>261175</v>
      </c>
      <c r="G10448" s="4">
        <f>(G10447*$H$4)+$B$366</f>
        <v>1445101.5637310871</v>
      </c>
      <c r="H10448" s="4">
        <f t="shared" si="334"/>
        <v>1183926.5637310871</v>
      </c>
      <c r="I10448" s="13">
        <f t="shared" si="335"/>
        <v>4.5330776825158887</v>
      </c>
    </row>
    <row r="10449" spans="4:9" ht="15.6" hidden="1" x14ac:dyDescent="0.3">
      <c r="D10449" s="6"/>
      <c r="E10449" s="3">
        <f t="shared" si="336"/>
        <v>10448</v>
      </c>
      <c r="F10449" s="4">
        <f>$B$366*E10449</f>
        <v>261200</v>
      </c>
      <c r="G10449" s="4">
        <f>(G10448*$H$4)+$B$366</f>
        <v>1445514.563602993</v>
      </c>
      <c r="H10449" s="4">
        <f t="shared" si="334"/>
        <v>1184314.563602993</v>
      </c>
      <c r="I10449" s="13">
        <f t="shared" si="335"/>
        <v>4.5341292634111525</v>
      </c>
    </row>
    <row r="10450" spans="4:9" ht="15.6" hidden="1" x14ac:dyDescent="0.3">
      <c r="D10450" s="6"/>
      <c r="E10450" s="3">
        <f t="shared" si="336"/>
        <v>10449</v>
      </c>
      <c r="F10450" s="4">
        <f>$B$366*E10450</f>
        <v>261225</v>
      </c>
      <c r="G10450" s="4">
        <f>(G10449*$H$4)+$B$366</f>
        <v>1445927.6743625356</v>
      </c>
      <c r="H10450" s="4">
        <f t="shared" si="334"/>
        <v>1184702.6743625356</v>
      </c>
      <c r="I10450" s="13">
        <f t="shared" si="335"/>
        <v>4.5351810675185593</v>
      </c>
    </row>
    <row r="10451" spans="4:9" ht="15.6" hidden="1" x14ac:dyDescent="0.3">
      <c r="D10451" s="6"/>
      <c r="E10451" s="3">
        <f t="shared" si="336"/>
        <v>10450</v>
      </c>
      <c r="F10451" s="4">
        <f>$B$366*E10451</f>
        <v>261250</v>
      </c>
      <c r="G10451" s="4">
        <f>(G10450*$H$4)+$B$366</f>
        <v>1446340.8960394876</v>
      </c>
      <c r="H10451" s="4">
        <f t="shared" si="334"/>
        <v>1185090.8960394876</v>
      </c>
      <c r="I10451" s="13">
        <f t="shared" si="335"/>
        <v>4.536233094887991</v>
      </c>
    </row>
    <row r="10452" spans="4:9" ht="15.6" hidden="1" x14ac:dyDescent="0.3">
      <c r="D10452" s="6"/>
      <c r="E10452" s="3">
        <f t="shared" si="336"/>
        <v>10451</v>
      </c>
      <c r="F10452" s="4">
        <f>$B$366*E10452</f>
        <v>261275</v>
      </c>
      <c r="G10452" s="4">
        <f>(G10451*$H$4)+$B$366</f>
        <v>1446754.2286636296</v>
      </c>
      <c r="H10452" s="4">
        <f t="shared" ref="H10452:H10515" si="337">G10452-F10452</f>
        <v>1185479.2286636296</v>
      </c>
      <c r="I10452" s="13">
        <f t="shared" si="335"/>
        <v>4.5372853455693409</v>
      </c>
    </row>
    <row r="10453" spans="4:9" ht="15.6" hidden="1" x14ac:dyDescent="0.3">
      <c r="D10453" s="6"/>
      <c r="E10453" s="3">
        <f t="shared" si="336"/>
        <v>10452</v>
      </c>
      <c r="F10453" s="4">
        <f>$B$366*E10453</f>
        <v>261300</v>
      </c>
      <c r="G10453" s="4">
        <f>(G10452*$H$4)+$B$366</f>
        <v>1447167.6722647501</v>
      </c>
      <c r="H10453" s="4">
        <f t="shared" si="337"/>
        <v>1185867.6722647501</v>
      </c>
      <c r="I10453" s="13">
        <f t="shared" si="335"/>
        <v>4.538337819612515</v>
      </c>
    </row>
    <row r="10454" spans="4:9" ht="15.6" hidden="1" x14ac:dyDescent="0.3">
      <c r="D10454" s="6"/>
      <c r="E10454" s="3">
        <f t="shared" si="336"/>
        <v>10453</v>
      </c>
      <c r="F10454" s="4">
        <f>$B$366*E10454</f>
        <v>261325</v>
      </c>
      <c r="G10454" s="4">
        <f>(G10453*$H$4)+$B$366</f>
        <v>1447581.2268726458</v>
      </c>
      <c r="H10454" s="4">
        <f t="shared" si="337"/>
        <v>1186256.2268726458</v>
      </c>
      <c r="I10454" s="13">
        <f t="shared" si="335"/>
        <v>4.5393905170674289</v>
      </c>
    </row>
    <row r="10455" spans="4:9" ht="15.6" hidden="1" x14ac:dyDescent="0.3">
      <c r="D10455" s="6"/>
      <c r="E10455" s="3">
        <f t="shared" si="336"/>
        <v>10454</v>
      </c>
      <c r="F10455" s="4">
        <f>$B$366*E10455</f>
        <v>261350</v>
      </c>
      <c r="G10455" s="4">
        <f>(G10454*$H$4)+$B$366</f>
        <v>1447994.892517121</v>
      </c>
      <c r="H10455" s="4">
        <f t="shared" si="337"/>
        <v>1186644.892517121</v>
      </c>
      <c r="I10455" s="13">
        <f t="shared" si="335"/>
        <v>4.5404434379840097</v>
      </c>
    </row>
    <row r="10456" spans="4:9" ht="15.6" hidden="1" x14ac:dyDescent="0.3">
      <c r="D10456" s="6"/>
      <c r="E10456" s="3">
        <f t="shared" si="336"/>
        <v>10455</v>
      </c>
      <c r="F10456" s="4">
        <f>$B$366*E10456</f>
        <v>261375</v>
      </c>
      <c r="G10456" s="4">
        <f>(G10455*$H$4)+$B$366</f>
        <v>1448408.6692279887</v>
      </c>
      <c r="H10456" s="4">
        <f t="shared" si="337"/>
        <v>1187033.6692279887</v>
      </c>
      <c r="I10456" s="13">
        <f t="shared" si="335"/>
        <v>4.5414965824121998</v>
      </c>
    </row>
    <row r="10457" spans="4:9" ht="15.6" hidden="1" x14ac:dyDescent="0.3">
      <c r="D10457" s="6"/>
      <c r="E10457" s="3">
        <f t="shared" si="336"/>
        <v>10456</v>
      </c>
      <c r="F10457" s="4">
        <f>$B$366*E10457</f>
        <v>261400</v>
      </c>
      <c r="G10457" s="4">
        <f>(G10456*$H$4)+$B$366</f>
        <v>1448822.557035069</v>
      </c>
      <c r="H10457" s="4">
        <f t="shared" si="337"/>
        <v>1187422.557035069</v>
      </c>
      <c r="I10457" s="13">
        <f t="shared" si="335"/>
        <v>4.5425499504019475</v>
      </c>
    </row>
    <row r="10458" spans="4:9" ht="15.6" hidden="1" x14ac:dyDescent="0.3">
      <c r="D10458" s="6"/>
      <c r="E10458" s="3">
        <f t="shared" si="336"/>
        <v>10457</v>
      </c>
      <c r="F10458" s="4">
        <f>$B$366*E10458</f>
        <v>261425</v>
      </c>
      <c r="G10458" s="4">
        <f>(G10457*$H$4)+$B$366</f>
        <v>1449236.5559681908</v>
      </c>
      <c r="H10458" s="4">
        <f t="shared" si="337"/>
        <v>1187811.5559681908</v>
      </c>
      <c r="I10458" s="13">
        <f t="shared" si="335"/>
        <v>4.5436035420032157</v>
      </c>
    </row>
    <row r="10459" spans="4:9" ht="15.6" hidden="1" x14ac:dyDescent="0.3">
      <c r="D10459" s="6"/>
      <c r="E10459" s="3">
        <f t="shared" si="336"/>
        <v>10458</v>
      </c>
      <c r="F10459" s="4">
        <f>$B$366*E10459</f>
        <v>261450</v>
      </c>
      <c r="G10459" s="4">
        <f>(G10458*$H$4)+$B$366</f>
        <v>1449650.6660571904</v>
      </c>
      <c r="H10459" s="4">
        <f t="shared" si="337"/>
        <v>1188200.6660571904</v>
      </c>
      <c r="I10459" s="13">
        <f t="shared" si="335"/>
        <v>4.5446573572659794</v>
      </c>
    </row>
    <row r="10460" spans="4:9" ht="15.6" hidden="1" x14ac:dyDescent="0.3">
      <c r="D10460" s="6"/>
      <c r="E10460" s="3">
        <f t="shared" si="336"/>
        <v>10459</v>
      </c>
      <c r="F10460" s="4">
        <f>$B$366*E10460</f>
        <v>261475</v>
      </c>
      <c r="G10460" s="4">
        <f>(G10459*$H$4)+$B$366</f>
        <v>1450064.8873319125</v>
      </c>
      <c r="H10460" s="4">
        <f t="shared" si="337"/>
        <v>1188589.8873319125</v>
      </c>
      <c r="I10460" s="13">
        <f t="shared" si="335"/>
        <v>4.5457113962402236</v>
      </c>
    </row>
    <row r="10461" spans="4:9" ht="15.6" hidden="1" x14ac:dyDescent="0.3">
      <c r="D10461" s="6"/>
      <c r="E10461" s="3">
        <f t="shared" si="336"/>
        <v>10460</v>
      </c>
      <c r="F10461" s="4">
        <f>$B$366*E10461</f>
        <v>261500</v>
      </c>
      <c r="G10461" s="4">
        <f>(G10460*$H$4)+$B$366</f>
        <v>1450479.2198222098</v>
      </c>
      <c r="H10461" s="4">
        <f t="shared" si="337"/>
        <v>1188979.2198222098</v>
      </c>
      <c r="I10461" s="13">
        <f t="shared" si="335"/>
        <v>4.5467656589759455</v>
      </c>
    </row>
    <row r="10462" spans="4:9" ht="15.6" hidden="1" x14ac:dyDescent="0.3">
      <c r="D10462" s="6"/>
      <c r="E10462" s="3">
        <f t="shared" si="336"/>
        <v>10461</v>
      </c>
      <c r="F10462" s="4">
        <f>$B$366*E10462</f>
        <v>261525</v>
      </c>
      <c r="G10462" s="4">
        <f>(G10461*$H$4)+$B$366</f>
        <v>1450893.6635579427</v>
      </c>
      <c r="H10462" s="4">
        <f t="shared" si="337"/>
        <v>1189368.6635579427</v>
      </c>
      <c r="I10462" s="13">
        <f t="shared" si="335"/>
        <v>4.5478201455231533</v>
      </c>
    </row>
    <row r="10463" spans="4:9" ht="15.6" hidden="1" x14ac:dyDescent="0.3">
      <c r="D10463" s="6"/>
      <c r="E10463" s="3">
        <f t="shared" si="336"/>
        <v>10462</v>
      </c>
      <c r="F10463" s="4">
        <f>$B$366*E10463</f>
        <v>261550</v>
      </c>
      <c r="G10463" s="4">
        <f>(G10462*$H$4)+$B$366</f>
        <v>1451308.2185689802</v>
      </c>
      <c r="H10463" s="4">
        <f t="shared" si="337"/>
        <v>1189758.2185689802</v>
      </c>
      <c r="I10463" s="13">
        <f t="shared" si="335"/>
        <v>4.548874855931869</v>
      </c>
    </row>
    <row r="10464" spans="4:9" ht="15.6" hidden="1" x14ac:dyDescent="0.3">
      <c r="D10464" s="6"/>
      <c r="E10464" s="3">
        <f t="shared" si="336"/>
        <v>10463</v>
      </c>
      <c r="F10464" s="4">
        <f>$B$366*E10464</f>
        <v>261575</v>
      </c>
      <c r="G10464" s="4">
        <f>(G10463*$H$4)+$B$366</f>
        <v>1451722.8848851987</v>
      </c>
      <c r="H10464" s="4">
        <f t="shared" si="337"/>
        <v>1190147.8848851987</v>
      </c>
      <c r="I10464" s="13">
        <f t="shared" si="335"/>
        <v>4.5499297902521212</v>
      </c>
    </row>
    <row r="10465" spans="4:9" ht="15.6" hidden="1" x14ac:dyDescent="0.3">
      <c r="D10465" s="6"/>
      <c r="E10465" s="3">
        <f t="shared" si="336"/>
        <v>10464</v>
      </c>
      <c r="F10465" s="4">
        <f>$B$366*E10465</f>
        <v>261600</v>
      </c>
      <c r="G10465" s="4">
        <f>(G10464*$H$4)+$B$366</f>
        <v>1452137.6625364828</v>
      </c>
      <c r="H10465" s="4">
        <f t="shared" si="337"/>
        <v>1190537.6625364828</v>
      </c>
      <c r="I10465" s="13">
        <f t="shared" si="335"/>
        <v>4.550984948533956</v>
      </c>
    </row>
    <row r="10466" spans="4:9" ht="15.6" hidden="1" x14ac:dyDescent="0.3">
      <c r="D10466" s="6"/>
      <c r="E10466" s="3">
        <f t="shared" si="336"/>
        <v>10465</v>
      </c>
      <c r="F10466" s="4">
        <f>$B$366*E10466</f>
        <v>261625</v>
      </c>
      <c r="G10466" s="4">
        <f>(G10465*$H$4)+$B$366</f>
        <v>1452552.5515527255</v>
      </c>
      <c r="H10466" s="4">
        <f t="shared" si="337"/>
        <v>1190927.5515527255</v>
      </c>
      <c r="I10466" s="13">
        <f t="shared" si="335"/>
        <v>4.5520403308274267</v>
      </c>
    </row>
    <row r="10467" spans="4:9" ht="15.6" hidden="1" x14ac:dyDescent="0.3">
      <c r="D10467" s="6"/>
      <c r="E10467" s="3">
        <f t="shared" si="336"/>
        <v>10466</v>
      </c>
      <c r="F10467" s="4">
        <f>$B$366*E10467</f>
        <v>261650</v>
      </c>
      <c r="G10467" s="4">
        <f>(G10466*$H$4)+$B$366</f>
        <v>1452967.5519638273</v>
      </c>
      <c r="H10467" s="4">
        <f t="shared" si="337"/>
        <v>1191317.5519638273</v>
      </c>
      <c r="I10467" s="13">
        <f t="shared" si="335"/>
        <v>4.5530959371825999</v>
      </c>
    </row>
    <row r="10468" spans="4:9" ht="15.6" hidden="1" x14ac:dyDescent="0.3">
      <c r="D10468" s="6"/>
      <c r="E10468" s="3">
        <f t="shared" si="336"/>
        <v>10467</v>
      </c>
      <c r="F10468" s="4">
        <f>$B$366*E10468</f>
        <v>261675</v>
      </c>
      <c r="G10468" s="4">
        <f>(G10467*$H$4)+$B$366</f>
        <v>1453382.6637996971</v>
      </c>
      <c r="H10468" s="4">
        <f t="shared" si="337"/>
        <v>1191707.6637996971</v>
      </c>
      <c r="I10468" s="13">
        <f t="shared" si="335"/>
        <v>4.5541517676495538</v>
      </c>
    </row>
    <row r="10469" spans="4:9" ht="15.6" hidden="1" x14ac:dyDescent="0.3">
      <c r="D10469" s="6"/>
      <c r="E10469" s="3">
        <f t="shared" si="336"/>
        <v>10468</v>
      </c>
      <c r="F10469" s="4">
        <f>$B$366*E10469</f>
        <v>261700</v>
      </c>
      <c r="G10469" s="4">
        <f>(G10468*$H$4)+$B$366</f>
        <v>1453797.8870902515</v>
      </c>
      <c r="H10469" s="4">
        <f t="shared" si="337"/>
        <v>1192097.8870902515</v>
      </c>
      <c r="I10469" s="13">
        <f t="shared" si="335"/>
        <v>4.5552078222783781</v>
      </c>
    </row>
    <row r="10470" spans="4:9" ht="15.6" hidden="1" x14ac:dyDescent="0.3">
      <c r="D10470" s="6"/>
      <c r="E10470" s="3">
        <f t="shared" si="336"/>
        <v>10469</v>
      </c>
      <c r="F10470" s="4">
        <f>$B$366*E10470</f>
        <v>261725</v>
      </c>
      <c r="G10470" s="4">
        <f>(G10469*$H$4)+$B$366</f>
        <v>1454213.2218654153</v>
      </c>
      <c r="H10470" s="4">
        <f t="shared" si="337"/>
        <v>1192488.2218654153</v>
      </c>
      <c r="I10470" s="13">
        <f t="shared" si="335"/>
        <v>4.5562641011191722</v>
      </c>
    </row>
    <row r="10471" spans="4:9" ht="15.6" hidden="1" x14ac:dyDescent="0.3">
      <c r="D10471" s="6"/>
      <c r="E10471" s="3">
        <f t="shared" si="336"/>
        <v>10470</v>
      </c>
      <c r="F10471" s="4">
        <f>$B$366*E10471</f>
        <v>261750</v>
      </c>
      <c r="G10471" s="4">
        <f>(G10470*$H$4)+$B$366</f>
        <v>1454628.6681551216</v>
      </c>
      <c r="H10471" s="4">
        <f t="shared" si="337"/>
        <v>1192878.6681551216</v>
      </c>
      <c r="I10471" s="13">
        <f t="shared" si="335"/>
        <v>4.55732060422205</v>
      </c>
    </row>
    <row r="10472" spans="4:9" ht="15.6" hidden="1" x14ac:dyDescent="0.3">
      <c r="D10472" s="6"/>
      <c r="E10472" s="3">
        <f t="shared" si="336"/>
        <v>10471</v>
      </c>
      <c r="F10472" s="4">
        <f>$B$366*E10472</f>
        <v>261775</v>
      </c>
      <c r="G10472" s="4">
        <f>(G10471*$H$4)+$B$366</f>
        <v>1455044.2259893112</v>
      </c>
      <c r="H10472" s="4">
        <f t="shared" si="337"/>
        <v>1193269.2259893112</v>
      </c>
      <c r="I10472" s="13">
        <f t="shared" si="335"/>
        <v>4.5583773316371357</v>
      </c>
    </row>
    <row r="10473" spans="4:9" ht="15.6" hidden="1" x14ac:dyDescent="0.3">
      <c r="D10473" s="6"/>
      <c r="E10473" s="3">
        <f t="shared" si="336"/>
        <v>10472</v>
      </c>
      <c r="F10473" s="4">
        <f>$B$366*E10473</f>
        <v>261800</v>
      </c>
      <c r="G10473" s="4">
        <f>(G10472*$H$4)+$B$366</f>
        <v>1455459.895397933</v>
      </c>
      <c r="H10473" s="4">
        <f t="shared" si="337"/>
        <v>1193659.895397933</v>
      </c>
      <c r="I10473" s="13">
        <f t="shared" si="335"/>
        <v>4.5594342834145642</v>
      </c>
    </row>
    <row r="10474" spans="4:9" ht="15.6" hidden="1" x14ac:dyDescent="0.3">
      <c r="D10474" s="6"/>
      <c r="E10474" s="3">
        <f t="shared" si="336"/>
        <v>10473</v>
      </c>
      <c r="F10474" s="4">
        <f>$B$366*E10474</f>
        <v>261825</v>
      </c>
      <c r="G10474" s="4">
        <f>(G10473*$H$4)+$B$366</f>
        <v>1455875.676410944</v>
      </c>
      <c r="H10474" s="4">
        <f t="shared" si="337"/>
        <v>1194050.676410944</v>
      </c>
      <c r="I10474" s="13">
        <f t="shared" si="335"/>
        <v>4.5604914596044841</v>
      </c>
    </row>
    <row r="10475" spans="4:9" ht="15.6" hidden="1" x14ac:dyDescent="0.3">
      <c r="D10475" s="6"/>
      <c r="E10475" s="3">
        <f t="shared" si="336"/>
        <v>10474</v>
      </c>
      <c r="F10475" s="4">
        <f>$B$366*E10475</f>
        <v>261850</v>
      </c>
      <c r="G10475" s="4">
        <f>(G10474*$H$4)+$B$366</f>
        <v>1456291.5690583091</v>
      </c>
      <c r="H10475" s="4">
        <f t="shared" si="337"/>
        <v>1194441.5690583091</v>
      </c>
      <c r="I10475" s="13">
        <f t="shared" si="335"/>
        <v>4.5615488602570524</v>
      </c>
    </row>
    <row r="10476" spans="4:9" ht="15.6" hidden="1" x14ac:dyDescent="0.3">
      <c r="D10476" s="6"/>
      <c r="E10476" s="3">
        <f t="shared" si="336"/>
        <v>10475</v>
      </c>
      <c r="F10476" s="4">
        <f>$B$366*E10476</f>
        <v>261875</v>
      </c>
      <c r="G10476" s="4">
        <f>(G10475*$H$4)+$B$366</f>
        <v>1456707.5733700013</v>
      </c>
      <c r="H10476" s="4">
        <f t="shared" si="337"/>
        <v>1194832.5733700013</v>
      </c>
      <c r="I10476" s="13">
        <f t="shared" si="335"/>
        <v>4.5626064854224389</v>
      </c>
    </row>
    <row r="10477" spans="4:9" ht="15.6" hidden="1" x14ac:dyDescent="0.3">
      <c r="D10477" s="6"/>
      <c r="E10477" s="3">
        <f t="shared" si="336"/>
        <v>10476</v>
      </c>
      <c r="F10477" s="4">
        <f>$B$366*E10477</f>
        <v>261900</v>
      </c>
      <c r="G10477" s="4">
        <f>(G10476*$H$4)+$B$366</f>
        <v>1457123.6893760019</v>
      </c>
      <c r="H10477" s="4">
        <f t="shared" si="337"/>
        <v>1195223.6893760019</v>
      </c>
      <c r="I10477" s="13">
        <f t="shared" si="335"/>
        <v>4.5636643351508281</v>
      </c>
    </row>
    <row r="10478" spans="4:9" ht="15.6" hidden="1" x14ac:dyDescent="0.3">
      <c r="D10478" s="6"/>
      <c r="E10478" s="3">
        <f t="shared" si="336"/>
        <v>10477</v>
      </c>
      <c r="F10478" s="4">
        <f>$B$366*E10478</f>
        <v>261925</v>
      </c>
      <c r="G10478" s="4">
        <f>(G10477*$H$4)+$B$366</f>
        <v>1457539.9171063001</v>
      </c>
      <c r="H10478" s="4">
        <f t="shared" si="337"/>
        <v>1195614.9171063001</v>
      </c>
      <c r="I10478" s="13">
        <f t="shared" si="335"/>
        <v>4.5647224094924121</v>
      </c>
    </row>
    <row r="10479" spans="4:9" ht="15.6" hidden="1" x14ac:dyDescent="0.3">
      <c r="D10479" s="6"/>
      <c r="E10479" s="3">
        <f t="shared" si="336"/>
        <v>10478</v>
      </c>
      <c r="F10479" s="4">
        <f>$B$366*E10479</f>
        <v>261950</v>
      </c>
      <c r="G10479" s="4">
        <f>(G10478*$H$4)+$B$366</f>
        <v>1457956.256590893</v>
      </c>
      <c r="H10479" s="4">
        <f t="shared" si="337"/>
        <v>1196006.256590893</v>
      </c>
      <c r="I10479" s="13">
        <f t="shared" ref="I10479:I10542" si="338">H10479/F10479</f>
        <v>4.5657807084973969</v>
      </c>
    </row>
    <row r="10480" spans="4:9" ht="15.6" hidden="1" x14ac:dyDescent="0.3">
      <c r="D10480" s="6"/>
      <c r="E10480" s="3">
        <f t="shared" si="336"/>
        <v>10479</v>
      </c>
      <c r="F10480" s="4">
        <f>$B$366*E10480</f>
        <v>261975</v>
      </c>
      <c r="G10480" s="4">
        <f>(G10479*$H$4)+$B$366</f>
        <v>1458372.7078597858</v>
      </c>
      <c r="H10480" s="4">
        <f t="shared" si="337"/>
        <v>1196397.7078597858</v>
      </c>
      <c r="I10480" s="13">
        <f t="shared" si="338"/>
        <v>4.5668392322159965</v>
      </c>
    </row>
    <row r="10481" spans="4:9" ht="15.6" hidden="1" x14ac:dyDescent="0.3">
      <c r="D10481" s="6"/>
      <c r="E10481" s="3">
        <f t="shared" si="336"/>
        <v>10480</v>
      </c>
      <c r="F10481" s="4">
        <f>$B$366*E10481</f>
        <v>262000</v>
      </c>
      <c r="G10481" s="4">
        <f>(G10480*$H$4)+$B$366</f>
        <v>1458789.2709429918</v>
      </c>
      <c r="H10481" s="4">
        <f t="shared" si="337"/>
        <v>1196789.2709429918</v>
      </c>
      <c r="I10481" s="13">
        <f t="shared" si="338"/>
        <v>4.5678979806984419</v>
      </c>
    </row>
    <row r="10482" spans="4:9" ht="15.6" hidden="1" x14ac:dyDescent="0.3">
      <c r="D10482" s="6"/>
      <c r="E10482" s="3">
        <f t="shared" si="336"/>
        <v>10481</v>
      </c>
      <c r="F10482" s="4">
        <f>$B$366*E10482</f>
        <v>262025</v>
      </c>
      <c r="G10482" s="4">
        <f>(G10481*$H$4)+$B$366</f>
        <v>1459205.9458705327</v>
      </c>
      <c r="H10482" s="4">
        <f t="shared" si="337"/>
        <v>1197180.9458705327</v>
      </c>
      <c r="I10482" s="13">
        <f t="shared" si="338"/>
        <v>4.5689569539949728</v>
      </c>
    </row>
    <row r="10483" spans="4:9" ht="15.6" hidden="1" x14ac:dyDescent="0.3">
      <c r="D10483" s="6"/>
      <c r="E10483" s="3">
        <f t="shared" si="336"/>
        <v>10482</v>
      </c>
      <c r="F10483" s="4">
        <f>$B$366*E10483</f>
        <v>262050</v>
      </c>
      <c r="G10483" s="4">
        <f>(G10482*$H$4)+$B$366</f>
        <v>1459622.7326724376</v>
      </c>
      <c r="H10483" s="4">
        <f t="shared" si="337"/>
        <v>1197572.7326724376</v>
      </c>
      <c r="I10483" s="13">
        <f t="shared" si="338"/>
        <v>4.5700161521558389</v>
      </c>
    </row>
    <row r="10484" spans="4:9" ht="15.6" hidden="1" x14ac:dyDescent="0.3">
      <c r="D10484" s="6"/>
      <c r="E10484" s="3">
        <f t="shared" si="336"/>
        <v>10483</v>
      </c>
      <c r="F10484" s="4">
        <f>$B$366*E10484</f>
        <v>262075</v>
      </c>
      <c r="G10484" s="4">
        <f>(G10483*$H$4)+$B$366</f>
        <v>1460039.631378744</v>
      </c>
      <c r="H10484" s="4">
        <f t="shared" si="337"/>
        <v>1197964.631378744</v>
      </c>
      <c r="I10484" s="13">
        <f t="shared" si="338"/>
        <v>4.5710755752313039</v>
      </c>
    </row>
    <row r="10485" spans="4:9" ht="15.6" hidden="1" x14ac:dyDescent="0.3">
      <c r="D10485" s="6"/>
      <c r="E10485" s="3">
        <f t="shared" si="336"/>
        <v>10484</v>
      </c>
      <c r="F10485" s="4">
        <f>$B$366*E10485</f>
        <v>262100</v>
      </c>
      <c r="G10485" s="4">
        <f>(G10484*$H$4)+$B$366</f>
        <v>1460456.6420194977</v>
      </c>
      <c r="H10485" s="4">
        <f t="shared" si="337"/>
        <v>1198356.6420194977</v>
      </c>
      <c r="I10485" s="13">
        <f t="shared" si="338"/>
        <v>4.5721352232716432</v>
      </c>
    </row>
    <row r="10486" spans="4:9" ht="15.6" hidden="1" x14ac:dyDescent="0.3">
      <c r="D10486" s="6"/>
      <c r="E10486" s="3">
        <f t="shared" si="336"/>
        <v>10485</v>
      </c>
      <c r="F10486" s="4">
        <f>$B$366*E10486</f>
        <v>262125</v>
      </c>
      <c r="G10486" s="4">
        <f>(G10485*$H$4)+$B$366</f>
        <v>1460873.7646247521</v>
      </c>
      <c r="H10486" s="4">
        <f t="shared" si="337"/>
        <v>1198748.7646247521</v>
      </c>
      <c r="I10486" s="13">
        <f t="shared" si="338"/>
        <v>4.5731950963271419</v>
      </c>
    </row>
    <row r="10487" spans="4:9" ht="15.6" hidden="1" x14ac:dyDescent="0.3">
      <c r="D10487" s="6"/>
      <c r="E10487" s="3">
        <f t="shared" si="336"/>
        <v>10486</v>
      </c>
      <c r="F10487" s="4">
        <f>$B$366*E10487</f>
        <v>262150</v>
      </c>
      <c r="G10487" s="4">
        <f>(G10486*$H$4)+$B$366</f>
        <v>1461290.9992245692</v>
      </c>
      <c r="H10487" s="4">
        <f t="shared" si="337"/>
        <v>1199140.9992245692</v>
      </c>
      <c r="I10487" s="13">
        <f t="shared" si="338"/>
        <v>4.5742551944480994</v>
      </c>
    </row>
    <row r="10488" spans="4:9" ht="15.6" hidden="1" x14ac:dyDescent="0.3">
      <c r="D10488" s="6"/>
      <c r="E10488" s="3">
        <f t="shared" si="336"/>
        <v>10487</v>
      </c>
      <c r="F10488" s="4">
        <f>$B$366*E10488</f>
        <v>262175</v>
      </c>
      <c r="G10488" s="4">
        <f>(G10487*$H$4)+$B$366</f>
        <v>1461708.3458490185</v>
      </c>
      <c r="H10488" s="4">
        <f t="shared" si="337"/>
        <v>1199533.3458490185</v>
      </c>
      <c r="I10488" s="13">
        <f t="shared" si="338"/>
        <v>4.5753155176848237</v>
      </c>
    </row>
    <row r="10489" spans="4:9" ht="15.6" hidden="1" x14ac:dyDescent="0.3">
      <c r="D10489" s="6"/>
      <c r="E10489" s="3">
        <f t="shared" si="336"/>
        <v>10488</v>
      </c>
      <c r="F10489" s="4">
        <f>$B$366*E10489</f>
        <v>262200</v>
      </c>
      <c r="G10489" s="4">
        <f>(G10488*$H$4)+$B$366</f>
        <v>1462125.8045281779</v>
      </c>
      <c r="H10489" s="4">
        <f t="shared" si="337"/>
        <v>1199925.8045281779</v>
      </c>
      <c r="I10489" s="13">
        <f t="shared" si="338"/>
        <v>4.5763760660876356</v>
      </c>
    </row>
    <row r="10490" spans="4:9" ht="15.6" hidden="1" x14ac:dyDescent="0.3">
      <c r="D10490" s="6"/>
      <c r="E10490" s="3">
        <f t="shared" si="336"/>
        <v>10489</v>
      </c>
      <c r="F10490" s="4">
        <f>$B$366*E10490</f>
        <v>262225</v>
      </c>
      <c r="G10490" s="4">
        <f>(G10489*$H$4)+$B$366</f>
        <v>1462543.3752921333</v>
      </c>
      <c r="H10490" s="4">
        <f t="shared" si="337"/>
        <v>1200318.3752921333</v>
      </c>
      <c r="I10490" s="13">
        <f t="shared" si="338"/>
        <v>4.5774368397068672</v>
      </c>
    </row>
    <row r="10491" spans="4:9" ht="15.6" hidden="1" x14ac:dyDescent="0.3">
      <c r="D10491" s="6"/>
      <c r="E10491" s="3">
        <f t="shared" si="336"/>
        <v>10490</v>
      </c>
      <c r="F10491" s="4">
        <f>$B$366*E10491</f>
        <v>262250</v>
      </c>
      <c r="G10491" s="4">
        <f>(G10490*$H$4)+$B$366</f>
        <v>1462961.0581709789</v>
      </c>
      <c r="H10491" s="4">
        <f t="shared" si="337"/>
        <v>1200711.0581709789</v>
      </c>
      <c r="I10491" s="13">
        <f t="shared" si="338"/>
        <v>4.578497838592865</v>
      </c>
    </row>
    <row r="10492" spans="4:9" ht="15.6" hidden="1" x14ac:dyDescent="0.3">
      <c r="D10492" s="6"/>
      <c r="E10492" s="3">
        <f t="shared" si="336"/>
        <v>10491</v>
      </c>
      <c r="F10492" s="4">
        <f>$B$366*E10492</f>
        <v>262275</v>
      </c>
      <c r="G10492" s="4">
        <f>(G10491*$H$4)+$B$366</f>
        <v>1463378.8531948165</v>
      </c>
      <c r="H10492" s="4">
        <f t="shared" si="337"/>
        <v>1201103.8531948165</v>
      </c>
      <c r="I10492" s="13">
        <f t="shared" si="338"/>
        <v>4.5795590627959832</v>
      </c>
    </row>
    <row r="10493" spans="4:9" ht="15.6" hidden="1" x14ac:dyDescent="0.3">
      <c r="D10493" s="6"/>
      <c r="E10493" s="3">
        <f t="shared" si="336"/>
        <v>10492</v>
      </c>
      <c r="F10493" s="4">
        <f>$B$366*E10493</f>
        <v>262300</v>
      </c>
      <c r="G10493" s="4">
        <f>(G10492*$H$4)+$B$366</f>
        <v>1463796.7603937564</v>
      </c>
      <c r="H10493" s="4">
        <f t="shared" si="337"/>
        <v>1201496.7603937564</v>
      </c>
      <c r="I10493" s="13">
        <f t="shared" si="338"/>
        <v>4.5806205123665897</v>
      </c>
    </row>
    <row r="10494" spans="4:9" ht="15.6" hidden="1" x14ac:dyDescent="0.3">
      <c r="D10494" s="6"/>
      <c r="E10494" s="3">
        <f t="shared" si="336"/>
        <v>10493</v>
      </c>
      <c r="F10494" s="4">
        <f>$B$366*E10494</f>
        <v>262325</v>
      </c>
      <c r="G10494" s="4">
        <f>(G10493*$H$4)+$B$366</f>
        <v>1464214.779797917</v>
      </c>
      <c r="H10494" s="4">
        <f t="shared" si="337"/>
        <v>1201889.779797917</v>
      </c>
      <c r="I10494" s="13">
        <f t="shared" si="338"/>
        <v>4.5816821873550637</v>
      </c>
    </row>
    <row r="10495" spans="4:9" ht="15.6" hidden="1" x14ac:dyDescent="0.3">
      <c r="D10495" s="6"/>
      <c r="E10495" s="3">
        <f t="shared" si="336"/>
        <v>10494</v>
      </c>
      <c r="F10495" s="4">
        <f>$B$366*E10495</f>
        <v>262350</v>
      </c>
      <c r="G10495" s="4">
        <f>(G10494*$H$4)+$B$366</f>
        <v>1464632.9114374244</v>
      </c>
      <c r="H10495" s="4">
        <f t="shared" si="337"/>
        <v>1202282.9114374244</v>
      </c>
      <c r="I10495" s="13">
        <f t="shared" si="338"/>
        <v>4.5827440878117951</v>
      </c>
    </row>
    <row r="10496" spans="4:9" ht="15.6" hidden="1" x14ac:dyDescent="0.3">
      <c r="D10496" s="6"/>
      <c r="E10496" s="3">
        <f t="shared" si="336"/>
        <v>10495</v>
      </c>
      <c r="F10496" s="4">
        <f>$B$366*E10496</f>
        <v>262375</v>
      </c>
      <c r="G10496" s="4">
        <f>(G10495*$H$4)+$B$366</f>
        <v>1465051.1553424129</v>
      </c>
      <c r="H10496" s="4">
        <f t="shared" si="337"/>
        <v>1202676.1553424129</v>
      </c>
      <c r="I10496" s="13">
        <f t="shared" si="338"/>
        <v>4.5838062137871862</v>
      </c>
    </row>
    <row r="10497" spans="4:9" ht="15.6" hidden="1" x14ac:dyDescent="0.3">
      <c r="D10497" s="6"/>
      <c r="E10497" s="3">
        <f t="shared" si="336"/>
        <v>10496</v>
      </c>
      <c r="F10497" s="4">
        <f>$B$366*E10497</f>
        <v>262400</v>
      </c>
      <c r="G10497" s="4">
        <f>(G10496*$H$4)+$B$366</f>
        <v>1465469.5115430253</v>
      </c>
      <c r="H10497" s="4">
        <f t="shared" si="337"/>
        <v>1203069.5115430253</v>
      </c>
      <c r="I10497" s="13">
        <f t="shared" si="338"/>
        <v>4.584868565331651</v>
      </c>
    </row>
    <row r="10498" spans="4:9" ht="15.6" hidden="1" x14ac:dyDescent="0.3">
      <c r="D10498" s="6"/>
      <c r="E10498" s="3">
        <f t="shared" si="336"/>
        <v>10497</v>
      </c>
      <c r="F10498" s="4">
        <f>$B$366*E10498</f>
        <v>262425</v>
      </c>
      <c r="G10498" s="4">
        <f>(G10497*$H$4)+$B$366</f>
        <v>1465887.9800694122</v>
      </c>
      <c r="H10498" s="4">
        <f t="shared" si="337"/>
        <v>1203462.9800694122</v>
      </c>
      <c r="I10498" s="13">
        <f t="shared" si="338"/>
        <v>4.5859311424956166</v>
      </c>
    </row>
    <row r="10499" spans="4:9" ht="15.6" hidden="1" x14ac:dyDescent="0.3">
      <c r="D10499" s="6"/>
      <c r="E10499" s="3">
        <f t="shared" si="336"/>
        <v>10498</v>
      </c>
      <c r="F10499" s="4">
        <f>$B$366*E10499</f>
        <v>262450</v>
      </c>
      <c r="G10499" s="4">
        <f>(G10498*$H$4)+$B$366</f>
        <v>1466306.5609517321</v>
      </c>
      <c r="H10499" s="4">
        <f t="shared" si="337"/>
        <v>1203856.5609517321</v>
      </c>
      <c r="I10499" s="13">
        <f t="shared" si="338"/>
        <v>4.5869939453295183</v>
      </c>
    </row>
    <row r="10500" spans="4:9" ht="15.6" hidden="1" x14ac:dyDescent="0.3">
      <c r="D10500" s="6"/>
      <c r="E10500" s="3">
        <f t="shared" ref="E10500:E10563" si="339">E10499+1</f>
        <v>10499</v>
      </c>
      <c r="F10500" s="4">
        <f>$B$366*E10500</f>
        <v>262475</v>
      </c>
      <c r="G10500" s="4">
        <f>(G10499*$H$4)+$B$366</f>
        <v>1466725.254220152</v>
      </c>
      <c r="H10500" s="4">
        <f t="shared" si="337"/>
        <v>1204250.254220152</v>
      </c>
      <c r="I10500" s="13">
        <f t="shared" si="338"/>
        <v>4.5880569738838064</v>
      </c>
    </row>
    <row r="10501" spans="4:9" ht="15.6" hidden="1" x14ac:dyDescent="0.3">
      <c r="D10501" s="6"/>
      <c r="E10501" s="3">
        <f t="shared" si="339"/>
        <v>10500</v>
      </c>
      <c r="F10501" s="4">
        <f>$B$366*E10501</f>
        <v>262500</v>
      </c>
      <c r="G10501" s="4">
        <f>(G10500*$H$4)+$B$366</f>
        <v>1467144.0599048466</v>
      </c>
      <c r="H10501" s="4">
        <f t="shared" si="337"/>
        <v>1204644.0599048466</v>
      </c>
      <c r="I10501" s="13">
        <f t="shared" si="338"/>
        <v>4.5891202282089392</v>
      </c>
    </row>
    <row r="10502" spans="4:9" ht="15.6" hidden="1" x14ac:dyDescent="0.3">
      <c r="D10502" s="6"/>
      <c r="E10502" s="3">
        <f t="shared" si="339"/>
        <v>10501</v>
      </c>
      <c r="F10502" s="4">
        <f>$B$366*E10502</f>
        <v>262525</v>
      </c>
      <c r="G10502" s="4">
        <f>(G10501*$H$4)+$B$366</f>
        <v>1467562.978035999</v>
      </c>
      <c r="H10502" s="4">
        <f t="shared" si="337"/>
        <v>1205037.978035999</v>
      </c>
      <c r="I10502" s="13">
        <f t="shared" si="338"/>
        <v>4.5901837083553909</v>
      </c>
    </row>
    <row r="10503" spans="4:9" ht="15.6" hidden="1" x14ac:dyDescent="0.3">
      <c r="D10503" s="6"/>
      <c r="E10503" s="3">
        <f t="shared" si="339"/>
        <v>10502</v>
      </c>
      <c r="F10503" s="4">
        <f>$B$366*E10503</f>
        <v>262550</v>
      </c>
      <c r="G10503" s="4">
        <f>(G10502*$H$4)+$B$366</f>
        <v>1467982.0086438004</v>
      </c>
      <c r="H10503" s="4">
        <f t="shared" si="337"/>
        <v>1205432.0086438004</v>
      </c>
      <c r="I10503" s="13">
        <f t="shared" si="338"/>
        <v>4.5912474143736448</v>
      </c>
    </row>
    <row r="10504" spans="4:9" ht="15.6" hidden="1" x14ac:dyDescent="0.3">
      <c r="D10504" s="6"/>
      <c r="E10504" s="3">
        <f t="shared" si="339"/>
        <v>10503</v>
      </c>
      <c r="F10504" s="4">
        <f>$B$366*E10504</f>
        <v>262575</v>
      </c>
      <c r="G10504" s="4">
        <f>(G10503*$H$4)+$B$366</f>
        <v>1468401.1517584499</v>
      </c>
      <c r="H10504" s="4">
        <f t="shared" si="337"/>
        <v>1205826.1517584499</v>
      </c>
      <c r="I10504" s="13">
        <f t="shared" si="338"/>
        <v>4.5923113463141956</v>
      </c>
    </row>
    <row r="10505" spans="4:9" ht="15.6" hidden="1" x14ac:dyDescent="0.3">
      <c r="D10505" s="6"/>
      <c r="E10505" s="3">
        <f t="shared" si="339"/>
        <v>10504</v>
      </c>
      <c r="F10505" s="4">
        <f>$B$366*E10505</f>
        <v>262600</v>
      </c>
      <c r="G10505" s="4">
        <f>(G10504*$H$4)+$B$366</f>
        <v>1468820.4074101548</v>
      </c>
      <c r="H10505" s="4">
        <f t="shared" si="337"/>
        <v>1206220.4074101548</v>
      </c>
      <c r="I10505" s="13">
        <f t="shared" si="338"/>
        <v>4.5933755042275504</v>
      </c>
    </row>
    <row r="10506" spans="4:9" ht="15.6" hidden="1" x14ac:dyDescent="0.3">
      <c r="D10506" s="6"/>
      <c r="E10506" s="3">
        <f t="shared" si="339"/>
        <v>10505</v>
      </c>
      <c r="F10506" s="4">
        <f>$B$366*E10506</f>
        <v>262625</v>
      </c>
      <c r="G10506" s="4">
        <f>(G10505*$H$4)+$B$366</f>
        <v>1469239.7756291307</v>
      </c>
      <c r="H10506" s="4">
        <f t="shared" si="337"/>
        <v>1206614.7756291307</v>
      </c>
      <c r="I10506" s="13">
        <f t="shared" si="338"/>
        <v>4.5944398881642288</v>
      </c>
    </row>
    <row r="10507" spans="4:9" ht="15.6" hidden="1" x14ac:dyDescent="0.3">
      <c r="D10507" s="6"/>
      <c r="E10507" s="3">
        <f t="shared" si="339"/>
        <v>10506</v>
      </c>
      <c r="F10507" s="4">
        <f>$B$366*E10507</f>
        <v>262650</v>
      </c>
      <c r="G10507" s="4">
        <f>(G10506*$H$4)+$B$366</f>
        <v>1469659.2564456009</v>
      </c>
      <c r="H10507" s="4">
        <f t="shared" si="337"/>
        <v>1207009.2564456009</v>
      </c>
      <c r="I10507" s="13">
        <f t="shared" si="338"/>
        <v>4.595504498174761</v>
      </c>
    </row>
    <row r="10508" spans="4:9" ht="15.6" hidden="1" x14ac:dyDescent="0.3">
      <c r="D10508" s="6"/>
      <c r="E10508" s="3">
        <f t="shared" si="339"/>
        <v>10507</v>
      </c>
      <c r="F10508" s="4">
        <f>$B$366*E10508</f>
        <v>262675</v>
      </c>
      <c r="G10508" s="4">
        <f>(G10507*$H$4)+$B$366</f>
        <v>1470078.8498897972</v>
      </c>
      <c r="H10508" s="4">
        <f t="shared" si="337"/>
        <v>1207403.8498897972</v>
      </c>
      <c r="I10508" s="13">
        <f t="shared" si="338"/>
        <v>4.5965693343096872</v>
      </c>
    </row>
    <row r="10509" spans="4:9" ht="15.6" hidden="1" x14ac:dyDescent="0.3">
      <c r="D10509" s="6"/>
      <c r="E10509" s="3">
        <f t="shared" si="339"/>
        <v>10508</v>
      </c>
      <c r="F10509" s="4">
        <f>$B$366*E10509</f>
        <v>262700</v>
      </c>
      <c r="G10509" s="4">
        <f>(G10508*$H$4)+$B$366</f>
        <v>1470498.5559919593</v>
      </c>
      <c r="H10509" s="4">
        <f t="shared" si="337"/>
        <v>1207798.5559919593</v>
      </c>
      <c r="I10509" s="13">
        <f t="shared" si="338"/>
        <v>4.5976343966195632</v>
      </c>
    </row>
    <row r="10510" spans="4:9" ht="15.6" hidden="1" x14ac:dyDescent="0.3">
      <c r="D10510" s="6"/>
      <c r="E10510" s="3">
        <f t="shared" si="339"/>
        <v>10509</v>
      </c>
      <c r="F10510" s="4">
        <f>$B$366*E10510</f>
        <v>262725</v>
      </c>
      <c r="G10510" s="4">
        <f>(G10509*$H$4)+$B$366</f>
        <v>1470918.3747823352</v>
      </c>
      <c r="H10510" s="4">
        <f t="shared" si="337"/>
        <v>1208193.3747823352</v>
      </c>
      <c r="I10510" s="13">
        <f t="shared" si="338"/>
        <v>4.598699685154954</v>
      </c>
    </row>
    <row r="10511" spans="4:9" ht="15.6" hidden="1" x14ac:dyDescent="0.3">
      <c r="D10511" s="6"/>
      <c r="E10511" s="3">
        <f t="shared" si="339"/>
        <v>10510</v>
      </c>
      <c r="F10511" s="4">
        <f>$B$366*E10511</f>
        <v>262750</v>
      </c>
      <c r="G10511" s="4">
        <f>(G10510*$H$4)+$B$366</f>
        <v>1471338.3062911809</v>
      </c>
      <c r="H10511" s="4">
        <f t="shared" si="337"/>
        <v>1208588.3062911809</v>
      </c>
      <c r="I10511" s="13">
        <f t="shared" si="338"/>
        <v>4.5997651999664351</v>
      </c>
    </row>
    <row r="10512" spans="4:9" ht="15.6" hidden="1" x14ac:dyDescent="0.3">
      <c r="D10512" s="6"/>
      <c r="E10512" s="3">
        <f t="shared" si="339"/>
        <v>10511</v>
      </c>
      <c r="F10512" s="4">
        <f>$B$366*E10512</f>
        <v>262775</v>
      </c>
      <c r="G10512" s="4">
        <f>(G10511*$H$4)+$B$366</f>
        <v>1471758.3505487605</v>
      </c>
      <c r="H10512" s="4">
        <f t="shared" si="337"/>
        <v>1208983.3505487605</v>
      </c>
      <c r="I10512" s="13">
        <f t="shared" si="338"/>
        <v>4.6008309411045971</v>
      </c>
    </row>
    <row r="10513" spans="4:9" ht="15.6" hidden="1" x14ac:dyDescent="0.3">
      <c r="D10513" s="6"/>
      <c r="E10513" s="3">
        <f t="shared" si="339"/>
        <v>10512</v>
      </c>
      <c r="F10513" s="4">
        <f>$B$366*E10513</f>
        <v>262800</v>
      </c>
      <c r="G10513" s="4">
        <f>(G10512*$H$4)+$B$366</f>
        <v>1472178.5075853462</v>
      </c>
      <c r="H10513" s="4">
        <f t="shared" si="337"/>
        <v>1209378.5075853462</v>
      </c>
      <c r="I10513" s="13">
        <f t="shared" si="338"/>
        <v>4.6018969086200388</v>
      </c>
    </row>
    <row r="10514" spans="4:9" ht="15.6" hidden="1" x14ac:dyDescent="0.3">
      <c r="D10514" s="6"/>
      <c r="E10514" s="3">
        <f t="shared" si="339"/>
        <v>10513</v>
      </c>
      <c r="F10514" s="4">
        <f>$B$366*E10514</f>
        <v>262825</v>
      </c>
      <c r="G10514" s="4">
        <f>(G10513*$H$4)+$B$366</f>
        <v>1472598.7774312184</v>
      </c>
      <c r="H10514" s="4">
        <f t="shared" si="337"/>
        <v>1209773.7774312184</v>
      </c>
      <c r="I10514" s="13">
        <f t="shared" si="338"/>
        <v>4.6029631025633728</v>
      </c>
    </row>
    <row r="10515" spans="4:9" ht="15.6" hidden="1" x14ac:dyDescent="0.3">
      <c r="D10515" s="6"/>
      <c r="E10515" s="3">
        <f t="shared" si="339"/>
        <v>10514</v>
      </c>
      <c r="F10515" s="4">
        <f>$B$366*E10515</f>
        <v>262850</v>
      </c>
      <c r="G10515" s="4">
        <f>(G10514*$H$4)+$B$366</f>
        <v>1473019.1601166655</v>
      </c>
      <c r="H10515" s="4">
        <f t="shared" si="337"/>
        <v>1210169.1601166655</v>
      </c>
      <c r="I10515" s="13">
        <f t="shared" si="338"/>
        <v>4.6040295229852219</v>
      </c>
    </row>
    <row r="10516" spans="4:9" ht="15.6" hidden="1" x14ac:dyDescent="0.3">
      <c r="D10516" s="6"/>
      <c r="E10516" s="3">
        <f t="shared" si="339"/>
        <v>10515</v>
      </c>
      <c r="F10516" s="4">
        <f>$B$366*E10516</f>
        <v>262875</v>
      </c>
      <c r="G10516" s="4">
        <f>(G10515*$H$4)+$B$366</f>
        <v>1473439.6556719844</v>
      </c>
      <c r="H10516" s="4">
        <f t="shared" ref="H10516:H10579" si="340">G10516-F10516</f>
        <v>1210564.6556719844</v>
      </c>
      <c r="I10516" s="13">
        <f t="shared" si="338"/>
        <v>4.6050961699362221</v>
      </c>
    </row>
    <row r="10517" spans="4:9" ht="15.6" hidden="1" x14ac:dyDescent="0.3">
      <c r="D10517" s="6"/>
      <c r="E10517" s="3">
        <f t="shared" si="339"/>
        <v>10516</v>
      </c>
      <c r="F10517" s="4">
        <f>$B$366*E10517</f>
        <v>262900</v>
      </c>
      <c r="G10517" s="4">
        <f>(G10516*$H$4)+$B$366</f>
        <v>1473860.2641274799</v>
      </c>
      <c r="H10517" s="4">
        <f t="shared" si="340"/>
        <v>1210960.2641274799</v>
      </c>
      <c r="I10517" s="13">
        <f t="shared" si="338"/>
        <v>4.6061630434670215</v>
      </c>
    </row>
    <row r="10518" spans="4:9" ht="15.6" hidden="1" x14ac:dyDescent="0.3">
      <c r="D10518" s="6"/>
      <c r="E10518" s="3">
        <f t="shared" si="339"/>
        <v>10517</v>
      </c>
      <c r="F10518" s="4">
        <f>$B$366*E10518</f>
        <v>262925</v>
      </c>
      <c r="G10518" s="4">
        <f>(G10517*$H$4)+$B$366</f>
        <v>1474280.9855134648</v>
      </c>
      <c r="H10518" s="4">
        <f t="shared" si="340"/>
        <v>1211355.9855134648</v>
      </c>
      <c r="I10518" s="13">
        <f t="shared" si="338"/>
        <v>4.6072301436282768</v>
      </c>
    </row>
    <row r="10519" spans="4:9" ht="15.6" hidden="1" x14ac:dyDescent="0.3">
      <c r="D10519" s="6"/>
      <c r="E10519" s="3">
        <f t="shared" si="339"/>
        <v>10518</v>
      </c>
      <c r="F10519" s="4">
        <f>$B$366*E10519</f>
        <v>262950</v>
      </c>
      <c r="G10519" s="4">
        <f>(G10518*$H$4)+$B$366</f>
        <v>1474701.81986026</v>
      </c>
      <c r="H10519" s="4">
        <f t="shared" si="340"/>
        <v>1211751.81986026</v>
      </c>
      <c r="I10519" s="13">
        <f t="shared" si="338"/>
        <v>4.6082974704706601</v>
      </c>
    </row>
    <row r="10520" spans="4:9" ht="15.6" hidden="1" x14ac:dyDescent="0.3">
      <c r="D10520" s="6"/>
      <c r="E10520" s="3">
        <f t="shared" si="339"/>
        <v>10519</v>
      </c>
      <c r="F10520" s="4">
        <f>$B$366*E10520</f>
        <v>262975</v>
      </c>
      <c r="G10520" s="4">
        <f>(G10519*$H$4)+$B$366</f>
        <v>1475122.767198195</v>
      </c>
      <c r="H10520" s="4">
        <f t="shared" si="340"/>
        <v>1212147.767198195</v>
      </c>
      <c r="I10520" s="13">
        <f t="shared" si="338"/>
        <v>4.6093650240448518</v>
      </c>
    </row>
    <row r="10521" spans="4:9" ht="15.6" hidden="1" x14ac:dyDescent="0.3">
      <c r="D10521" s="6"/>
      <c r="E10521" s="3">
        <f t="shared" si="339"/>
        <v>10520</v>
      </c>
      <c r="F10521" s="4">
        <f>$B$366*E10521</f>
        <v>263000</v>
      </c>
      <c r="G10521" s="4">
        <f>(G10520*$H$4)+$B$366</f>
        <v>1475543.8275576071</v>
      </c>
      <c r="H10521" s="4">
        <f t="shared" si="340"/>
        <v>1212543.8275576071</v>
      </c>
      <c r="I10521" s="13">
        <f t="shared" si="338"/>
        <v>4.6104328044015475</v>
      </c>
    </row>
    <row r="10522" spans="4:9" ht="15.6" hidden="1" x14ac:dyDescent="0.3">
      <c r="D10522" s="6"/>
      <c r="E10522" s="3">
        <f t="shared" si="339"/>
        <v>10521</v>
      </c>
      <c r="F10522" s="4">
        <f>$B$366*E10522</f>
        <v>263025</v>
      </c>
      <c r="G10522" s="4">
        <f>(G10521*$H$4)+$B$366</f>
        <v>1475965.0009688416</v>
      </c>
      <c r="H10522" s="4">
        <f t="shared" si="340"/>
        <v>1212940.0009688416</v>
      </c>
      <c r="I10522" s="13">
        <f t="shared" si="338"/>
        <v>4.6115008115914522</v>
      </c>
    </row>
    <row r="10523" spans="4:9" ht="15.6" hidden="1" x14ac:dyDescent="0.3">
      <c r="D10523" s="6"/>
      <c r="E10523" s="3">
        <f t="shared" si="339"/>
        <v>10522</v>
      </c>
      <c r="F10523" s="4">
        <f>$B$366*E10523</f>
        <v>263050</v>
      </c>
      <c r="G10523" s="4">
        <f>(G10522*$H$4)+$B$366</f>
        <v>1476386.2874622524</v>
      </c>
      <c r="H10523" s="4">
        <f t="shared" si="340"/>
        <v>1213336.2874622524</v>
      </c>
      <c r="I10523" s="13">
        <f t="shared" si="338"/>
        <v>4.6125690456652819</v>
      </c>
    </row>
    <row r="10524" spans="4:9" ht="15.6" hidden="1" x14ac:dyDescent="0.3">
      <c r="D10524" s="6"/>
      <c r="E10524" s="3">
        <f t="shared" si="339"/>
        <v>10523</v>
      </c>
      <c r="F10524" s="4">
        <f>$B$366*E10524</f>
        <v>263075</v>
      </c>
      <c r="G10524" s="4">
        <f>(G10523*$H$4)+$B$366</f>
        <v>1476807.6870682011</v>
      </c>
      <c r="H10524" s="4">
        <f t="shared" si="340"/>
        <v>1213732.6870682011</v>
      </c>
      <c r="I10524" s="13">
        <f t="shared" si="338"/>
        <v>4.6136375066737667</v>
      </c>
    </row>
    <row r="10525" spans="4:9" ht="15.6" hidden="1" x14ac:dyDescent="0.3">
      <c r="D10525" s="6"/>
      <c r="E10525" s="3">
        <f t="shared" si="339"/>
        <v>10524</v>
      </c>
      <c r="F10525" s="4">
        <f>$B$366*E10525</f>
        <v>263100</v>
      </c>
      <c r="G10525" s="4">
        <f>(G10524*$H$4)+$B$366</f>
        <v>1477229.1998170577</v>
      </c>
      <c r="H10525" s="4">
        <f t="shared" si="340"/>
        <v>1214129.1998170577</v>
      </c>
      <c r="I10525" s="13">
        <f t="shared" si="338"/>
        <v>4.6147061946676464</v>
      </c>
    </row>
    <row r="10526" spans="4:9" ht="15.6" hidden="1" x14ac:dyDescent="0.3">
      <c r="D10526" s="6"/>
      <c r="E10526" s="3">
        <f t="shared" si="339"/>
        <v>10525</v>
      </c>
      <c r="F10526" s="4">
        <f>$B$366*E10526</f>
        <v>263125</v>
      </c>
      <c r="G10526" s="4">
        <f>(G10525*$H$4)+$B$366</f>
        <v>1477650.8257392002</v>
      </c>
      <c r="H10526" s="4">
        <f t="shared" si="340"/>
        <v>1214525.8257392002</v>
      </c>
      <c r="I10526" s="13">
        <f t="shared" si="338"/>
        <v>4.6157751096976734</v>
      </c>
    </row>
    <row r="10527" spans="4:9" ht="15.6" hidden="1" x14ac:dyDescent="0.3">
      <c r="D10527" s="6"/>
      <c r="E10527" s="3">
        <f t="shared" si="339"/>
        <v>10526</v>
      </c>
      <c r="F10527" s="4">
        <f>$B$366*E10527</f>
        <v>263150</v>
      </c>
      <c r="G10527" s="4">
        <f>(G10526*$H$4)+$B$366</f>
        <v>1478072.564865015</v>
      </c>
      <c r="H10527" s="4">
        <f t="shared" si="340"/>
        <v>1214922.564865015</v>
      </c>
      <c r="I10527" s="13">
        <f t="shared" si="338"/>
        <v>4.6168442518146113</v>
      </c>
    </row>
    <row r="10528" spans="4:9" ht="15.6" hidden="1" x14ac:dyDescent="0.3">
      <c r="D10528" s="6"/>
      <c r="E10528" s="3">
        <f t="shared" si="339"/>
        <v>10527</v>
      </c>
      <c r="F10528" s="4">
        <f>$B$366*E10528</f>
        <v>263175</v>
      </c>
      <c r="G10528" s="4">
        <f>(G10527*$H$4)+$B$366</f>
        <v>1478494.4172248964</v>
      </c>
      <c r="H10528" s="4">
        <f t="shared" si="340"/>
        <v>1215319.4172248964</v>
      </c>
      <c r="I10528" s="13">
        <f t="shared" si="338"/>
        <v>4.6179136210692366</v>
      </c>
    </row>
    <row r="10529" spans="4:9" ht="15.6" hidden="1" x14ac:dyDescent="0.3">
      <c r="D10529" s="6"/>
      <c r="E10529" s="3">
        <f t="shared" si="339"/>
        <v>10528</v>
      </c>
      <c r="F10529" s="4">
        <f>$B$366*E10529</f>
        <v>263200</v>
      </c>
      <c r="G10529" s="4">
        <f>(G10528*$H$4)+$B$366</f>
        <v>1478916.3828492472</v>
      </c>
      <c r="H10529" s="4">
        <f t="shared" si="340"/>
        <v>1215716.3828492472</v>
      </c>
      <c r="I10529" s="13">
        <f t="shared" si="338"/>
        <v>4.6189832175123371</v>
      </c>
    </row>
    <row r="10530" spans="4:9" ht="15.6" hidden="1" x14ac:dyDescent="0.3">
      <c r="D10530" s="6"/>
      <c r="E10530" s="3">
        <f t="shared" si="339"/>
        <v>10529</v>
      </c>
      <c r="F10530" s="4">
        <f>$B$366*E10530</f>
        <v>263225</v>
      </c>
      <c r="G10530" s="4">
        <f>(G10529*$H$4)+$B$366</f>
        <v>1479338.4617684779</v>
      </c>
      <c r="H10530" s="4">
        <f t="shared" si="340"/>
        <v>1216113.4617684779</v>
      </c>
      <c r="I10530" s="13">
        <f t="shared" si="338"/>
        <v>4.6200530411947112</v>
      </c>
    </row>
    <row r="10531" spans="4:9" ht="15.6" hidden="1" x14ac:dyDescent="0.3">
      <c r="D10531" s="6"/>
      <c r="E10531" s="3">
        <f t="shared" si="339"/>
        <v>10530</v>
      </c>
      <c r="F10531" s="4">
        <f>$B$366*E10531</f>
        <v>263250</v>
      </c>
      <c r="G10531" s="4">
        <f>(G10530*$H$4)+$B$366</f>
        <v>1479760.6540130074</v>
      </c>
      <c r="H10531" s="4">
        <f t="shared" si="340"/>
        <v>1216510.6540130074</v>
      </c>
      <c r="I10531" s="13">
        <f t="shared" si="338"/>
        <v>4.6211230921671698</v>
      </c>
    </row>
    <row r="10532" spans="4:9" ht="15.6" hidden="1" x14ac:dyDescent="0.3">
      <c r="D10532" s="6"/>
      <c r="E10532" s="3">
        <f t="shared" si="339"/>
        <v>10531</v>
      </c>
      <c r="F10532" s="4">
        <f>$B$366*E10532</f>
        <v>263275</v>
      </c>
      <c r="G10532" s="4">
        <f>(G10531*$H$4)+$B$366</f>
        <v>1480182.9596132629</v>
      </c>
      <c r="H10532" s="4">
        <f t="shared" si="340"/>
        <v>1216907.9596132629</v>
      </c>
      <c r="I10532" s="13">
        <f t="shared" si="338"/>
        <v>4.6221933704805354</v>
      </c>
    </row>
    <row r="10533" spans="4:9" ht="15.6" hidden="1" x14ac:dyDescent="0.3">
      <c r="D10533" s="6"/>
      <c r="E10533" s="3">
        <f t="shared" si="339"/>
        <v>10532</v>
      </c>
      <c r="F10533" s="4">
        <f>$B$366*E10533</f>
        <v>263300</v>
      </c>
      <c r="G10533" s="4">
        <f>(G10532*$H$4)+$B$366</f>
        <v>1480605.3785996796</v>
      </c>
      <c r="H10533" s="4">
        <f t="shared" si="340"/>
        <v>1217305.3785996796</v>
      </c>
      <c r="I10533" s="13">
        <f t="shared" si="338"/>
        <v>4.6232638761856419</v>
      </c>
    </row>
    <row r="10534" spans="4:9" ht="15.6" hidden="1" x14ac:dyDescent="0.3">
      <c r="D10534" s="6"/>
      <c r="E10534" s="3">
        <f t="shared" si="339"/>
        <v>10533</v>
      </c>
      <c r="F10534" s="4">
        <f>$B$366*E10534</f>
        <v>263325</v>
      </c>
      <c r="G10534" s="4">
        <f>(G10533*$H$4)+$B$366</f>
        <v>1481027.9110027007</v>
      </c>
      <c r="H10534" s="4">
        <f t="shared" si="340"/>
        <v>1217702.9110027007</v>
      </c>
      <c r="I10534" s="13">
        <f t="shared" si="338"/>
        <v>4.624334609333336</v>
      </c>
    </row>
    <row r="10535" spans="4:9" ht="15.6" hidden="1" x14ac:dyDescent="0.3">
      <c r="D10535" s="6"/>
      <c r="E10535" s="3">
        <f t="shared" si="339"/>
        <v>10534</v>
      </c>
      <c r="F10535" s="4">
        <f>$B$366*E10535</f>
        <v>263350</v>
      </c>
      <c r="G10535" s="4">
        <f>(G10534*$H$4)+$B$366</f>
        <v>1481450.556852778</v>
      </c>
      <c r="H10535" s="4">
        <f t="shared" si="340"/>
        <v>1218100.556852778</v>
      </c>
      <c r="I10535" s="13">
        <f t="shared" si="338"/>
        <v>4.6254055699744745</v>
      </c>
    </row>
    <row r="10536" spans="4:9" ht="15.6" hidden="1" x14ac:dyDescent="0.3">
      <c r="D10536" s="6"/>
      <c r="E10536" s="3">
        <f t="shared" si="339"/>
        <v>10535</v>
      </c>
      <c r="F10536" s="4">
        <f>$B$366*E10536</f>
        <v>263375</v>
      </c>
      <c r="G10536" s="4">
        <f>(G10535*$H$4)+$B$366</f>
        <v>1481873.3161803712</v>
      </c>
      <c r="H10536" s="4">
        <f t="shared" si="340"/>
        <v>1218498.3161803712</v>
      </c>
      <c r="I10536" s="13">
        <f t="shared" si="338"/>
        <v>4.6264767581599289</v>
      </c>
    </row>
    <row r="10537" spans="4:9" ht="15.6" hidden="1" x14ac:dyDescent="0.3">
      <c r="D10537" s="6"/>
      <c r="E10537" s="3">
        <f t="shared" si="339"/>
        <v>10536</v>
      </c>
      <c r="F10537" s="4">
        <f>$B$366*E10537</f>
        <v>263400</v>
      </c>
      <c r="G10537" s="4">
        <f>(G10536*$H$4)+$B$366</f>
        <v>1482296.1890159484</v>
      </c>
      <c r="H10537" s="4">
        <f t="shared" si="340"/>
        <v>1218896.1890159484</v>
      </c>
      <c r="I10537" s="13">
        <f t="shared" si="338"/>
        <v>4.6275481739405784</v>
      </c>
    </row>
    <row r="10538" spans="4:9" ht="15.6" hidden="1" x14ac:dyDescent="0.3">
      <c r="D10538" s="6"/>
      <c r="E10538" s="3">
        <f t="shared" si="339"/>
        <v>10537</v>
      </c>
      <c r="F10538" s="4">
        <f>$B$366*E10538</f>
        <v>263425</v>
      </c>
      <c r="G10538" s="4">
        <f>(G10537*$H$4)+$B$366</f>
        <v>1482719.1753899856</v>
      </c>
      <c r="H10538" s="4">
        <f t="shared" si="340"/>
        <v>1219294.1753899856</v>
      </c>
      <c r="I10538" s="13">
        <f t="shared" si="338"/>
        <v>4.6286198173673174</v>
      </c>
    </row>
    <row r="10539" spans="4:9" ht="15.6" hidden="1" x14ac:dyDescent="0.3">
      <c r="D10539" s="6"/>
      <c r="E10539" s="3">
        <f t="shared" si="339"/>
        <v>10538</v>
      </c>
      <c r="F10539" s="4">
        <f>$B$366*E10539</f>
        <v>263450</v>
      </c>
      <c r="G10539" s="4">
        <f>(G10538*$H$4)+$B$366</f>
        <v>1483142.2753329668</v>
      </c>
      <c r="H10539" s="4">
        <f t="shared" si="340"/>
        <v>1219692.2753329668</v>
      </c>
      <c r="I10539" s="13">
        <f t="shared" si="338"/>
        <v>4.6296916884910493</v>
      </c>
    </row>
    <row r="10540" spans="4:9" ht="15.6" hidden="1" x14ac:dyDescent="0.3">
      <c r="D10540" s="6"/>
      <c r="E10540" s="3">
        <f t="shared" si="339"/>
        <v>10539</v>
      </c>
      <c r="F10540" s="4">
        <f>$B$366*E10540</f>
        <v>263475</v>
      </c>
      <c r="G10540" s="4">
        <f>(G10539*$H$4)+$B$366</f>
        <v>1483565.4888753849</v>
      </c>
      <c r="H10540" s="4">
        <f t="shared" si="340"/>
        <v>1220090.4888753849</v>
      </c>
      <c r="I10540" s="13">
        <f t="shared" si="338"/>
        <v>4.6307637873626906</v>
      </c>
    </row>
    <row r="10541" spans="4:9" ht="15.6" hidden="1" x14ac:dyDescent="0.3">
      <c r="D10541" s="6"/>
      <c r="E10541" s="3">
        <f t="shared" si="339"/>
        <v>10540</v>
      </c>
      <c r="F10541" s="4">
        <f>$B$366*E10541</f>
        <v>263500</v>
      </c>
      <c r="G10541" s="4">
        <f>(G10540*$H$4)+$B$366</f>
        <v>1483988.8160477404</v>
      </c>
      <c r="H10541" s="4">
        <f t="shared" si="340"/>
        <v>1220488.8160477404</v>
      </c>
      <c r="I10541" s="13">
        <f t="shared" si="338"/>
        <v>4.6318361140331703</v>
      </c>
    </row>
    <row r="10542" spans="4:9" ht="15.6" hidden="1" x14ac:dyDescent="0.3">
      <c r="D10542" s="6"/>
      <c r="E10542" s="3">
        <f t="shared" si="339"/>
        <v>10541</v>
      </c>
      <c r="F10542" s="4">
        <f>$B$366*E10542</f>
        <v>263525</v>
      </c>
      <c r="G10542" s="4">
        <f>(G10541*$H$4)+$B$366</f>
        <v>1484412.2568805423</v>
      </c>
      <c r="H10542" s="4">
        <f t="shared" si="340"/>
        <v>1220887.2568805423</v>
      </c>
      <c r="I10542" s="13">
        <f t="shared" si="338"/>
        <v>4.6329086685534282</v>
      </c>
    </row>
    <row r="10543" spans="4:9" ht="15.6" hidden="1" x14ac:dyDescent="0.3">
      <c r="D10543" s="6"/>
      <c r="E10543" s="3">
        <f t="shared" si="339"/>
        <v>10542</v>
      </c>
      <c r="F10543" s="4">
        <f>$B$366*E10543</f>
        <v>263550</v>
      </c>
      <c r="G10543" s="4">
        <f>(G10542*$H$4)+$B$366</f>
        <v>1484835.8114043074</v>
      </c>
      <c r="H10543" s="4">
        <f t="shared" si="340"/>
        <v>1221285.8114043074</v>
      </c>
      <c r="I10543" s="13">
        <f t="shared" ref="I10543:I10606" si="341">H10543/F10543</f>
        <v>4.6339814509744164</v>
      </c>
    </row>
    <row r="10544" spans="4:9" ht="15.6" hidden="1" x14ac:dyDescent="0.3">
      <c r="D10544" s="6"/>
      <c r="E10544" s="3">
        <f t="shared" si="339"/>
        <v>10543</v>
      </c>
      <c r="F10544" s="4">
        <f>$B$366*E10544</f>
        <v>263575</v>
      </c>
      <c r="G10544" s="4">
        <f>(G10543*$H$4)+$B$366</f>
        <v>1485259.479649561</v>
      </c>
      <c r="H10544" s="4">
        <f t="shared" si="340"/>
        <v>1221684.479649561</v>
      </c>
      <c r="I10544" s="13">
        <f t="shared" si="341"/>
        <v>4.6350544613470968</v>
      </c>
    </row>
    <row r="10545" spans="4:9" ht="15.6" hidden="1" x14ac:dyDescent="0.3">
      <c r="D10545" s="6"/>
      <c r="E10545" s="3">
        <f t="shared" si="339"/>
        <v>10544</v>
      </c>
      <c r="F10545" s="4">
        <f>$B$366*E10545</f>
        <v>263600</v>
      </c>
      <c r="G10545" s="4">
        <f>(G10544*$H$4)+$B$366</f>
        <v>1485683.2616468368</v>
      </c>
      <c r="H10545" s="4">
        <f t="shared" si="340"/>
        <v>1222083.2616468368</v>
      </c>
      <c r="I10545" s="13">
        <f t="shared" si="341"/>
        <v>4.6361276997224463</v>
      </c>
    </row>
    <row r="10546" spans="4:9" ht="15.6" hidden="1" x14ac:dyDescent="0.3">
      <c r="D10546" s="6"/>
      <c r="E10546" s="3">
        <f t="shared" si="339"/>
        <v>10545</v>
      </c>
      <c r="F10546" s="4">
        <f>$B$366*E10546</f>
        <v>263625</v>
      </c>
      <c r="G10546" s="4">
        <f>(G10545*$H$4)+$B$366</f>
        <v>1486107.157426676</v>
      </c>
      <c r="H10546" s="4">
        <f t="shared" si="340"/>
        <v>1222482.157426676</v>
      </c>
      <c r="I10546" s="13">
        <f t="shared" si="341"/>
        <v>4.6372011661514501</v>
      </c>
    </row>
    <row r="10547" spans="4:9" ht="15.6" hidden="1" x14ac:dyDescent="0.3">
      <c r="D10547" s="6"/>
      <c r="E10547" s="3">
        <f t="shared" si="339"/>
        <v>10546</v>
      </c>
      <c r="F10547" s="4">
        <f>$B$366*E10547</f>
        <v>263650</v>
      </c>
      <c r="G10547" s="4">
        <f>(G10546*$H$4)+$B$366</f>
        <v>1486531.1670196289</v>
      </c>
      <c r="H10547" s="4">
        <f t="shared" si="340"/>
        <v>1222881.1670196289</v>
      </c>
      <c r="I10547" s="13">
        <f t="shared" si="341"/>
        <v>4.638274860685109</v>
      </c>
    </row>
    <row r="10548" spans="4:9" ht="15.6" hidden="1" x14ac:dyDescent="0.3">
      <c r="D10548" s="6"/>
      <c r="E10548" s="3">
        <f t="shared" si="339"/>
        <v>10547</v>
      </c>
      <c r="F10548" s="4">
        <f>$B$366*E10548</f>
        <v>263675</v>
      </c>
      <c r="G10548" s="4">
        <f>(G10547*$H$4)+$B$366</f>
        <v>1486955.2904562533</v>
      </c>
      <c r="H10548" s="4">
        <f t="shared" si="340"/>
        <v>1223280.2904562533</v>
      </c>
      <c r="I10548" s="13">
        <f t="shared" si="341"/>
        <v>4.639348783374432</v>
      </c>
    </row>
    <row r="10549" spans="4:9" ht="15.6" hidden="1" x14ac:dyDescent="0.3">
      <c r="D10549" s="6"/>
      <c r="E10549" s="3">
        <f t="shared" si="339"/>
        <v>10548</v>
      </c>
      <c r="F10549" s="4">
        <f>$B$366*E10549</f>
        <v>263700</v>
      </c>
      <c r="G10549" s="4">
        <f>(G10548*$H$4)+$B$366</f>
        <v>1487379.5277671155</v>
      </c>
      <c r="H10549" s="4">
        <f t="shared" si="340"/>
        <v>1223679.5277671155</v>
      </c>
      <c r="I10549" s="13">
        <f t="shared" si="341"/>
        <v>4.6404229342704415</v>
      </c>
    </row>
    <row r="10550" spans="4:9" ht="15.6" hidden="1" x14ac:dyDescent="0.3">
      <c r="D10550" s="6"/>
      <c r="E10550" s="3">
        <f t="shared" si="339"/>
        <v>10549</v>
      </c>
      <c r="F10550" s="4">
        <f>$B$366*E10550</f>
        <v>263725</v>
      </c>
      <c r="G10550" s="4">
        <f>(G10549*$H$4)+$B$366</f>
        <v>1487803.8789827898</v>
      </c>
      <c r="H10550" s="4">
        <f t="shared" si="340"/>
        <v>1224078.8789827898</v>
      </c>
      <c r="I10550" s="13">
        <f t="shared" si="341"/>
        <v>4.6414973134241722</v>
      </c>
    </row>
    <row r="10551" spans="4:9" ht="15.6" hidden="1" x14ac:dyDescent="0.3">
      <c r="D10551" s="6"/>
      <c r="E10551" s="3">
        <f t="shared" si="339"/>
        <v>10550</v>
      </c>
      <c r="F10551" s="4">
        <f>$B$366*E10551</f>
        <v>263750</v>
      </c>
      <c r="G10551" s="4">
        <f>(G10550*$H$4)+$B$366</f>
        <v>1488228.344133859</v>
      </c>
      <c r="H10551" s="4">
        <f t="shared" si="340"/>
        <v>1224478.344133859</v>
      </c>
      <c r="I10551" s="13">
        <f t="shared" si="341"/>
        <v>4.6425719208866694</v>
      </c>
    </row>
    <row r="10552" spans="4:9" ht="15.6" hidden="1" x14ac:dyDescent="0.3">
      <c r="D10552" s="6"/>
      <c r="E10552" s="3">
        <f t="shared" si="339"/>
        <v>10551</v>
      </c>
      <c r="F10552" s="4">
        <f>$B$366*E10552</f>
        <v>263775</v>
      </c>
      <c r="G10552" s="4">
        <f>(G10551*$H$4)+$B$366</f>
        <v>1488652.9232509141</v>
      </c>
      <c r="H10552" s="4">
        <f t="shared" si="340"/>
        <v>1224877.9232509141</v>
      </c>
      <c r="I10552" s="13">
        <f t="shared" si="341"/>
        <v>4.643646756708991</v>
      </c>
    </row>
    <row r="10553" spans="4:9" ht="15.6" hidden="1" x14ac:dyDescent="0.3">
      <c r="D10553" s="6"/>
      <c r="E10553" s="3">
        <f t="shared" si="339"/>
        <v>10552</v>
      </c>
      <c r="F10553" s="4">
        <f>$B$366*E10553</f>
        <v>263800</v>
      </c>
      <c r="G10553" s="4">
        <f>(G10552*$H$4)+$B$366</f>
        <v>1489077.616364554</v>
      </c>
      <c r="H10553" s="4">
        <f t="shared" si="340"/>
        <v>1225277.616364554</v>
      </c>
      <c r="I10553" s="13">
        <f t="shared" si="341"/>
        <v>4.6447218209422063</v>
      </c>
    </row>
    <row r="10554" spans="4:9" ht="15.6" hidden="1" x14ac:dyDescent="0.3">
      <c r="D10554" s="6"/>
      <c r="E10554" s="3">
        <f t="shared" si="339"/>
        <v>10553</v>
      </c>
      <c r="F10554" s="4">
        <f>$B$366*E10554</f>
        <v>263825</v>
      </c>
      <c r="G10554" s="4">
        <f>(G10553*$H$4)+$B$366</f>
        <v>1489502.4235053861</v>
      </c>
      <c r="H10554" s="4">
        <f t="shared" si="340"/>
        <v>1225677.4235053861</v>
      </c>
      <c r="I10554" s="13">
        <f t="shared" si="341"/>
        <v>4.6457971136373963</v>
      </c>
    </row>
    <row r="10555" spans="4:9" ht="15.6" hidden="1" x14ac:dyDescent="0.3">
      <c r="D10555" s="6"/>
      <c r="E10555" s="3">
        <f t="shared" si="339"/>
        <v>10554</v>
      </c>
      <c r="F10555" s="4">
        <f>$B$366*E10555</f>
        <v>263850</v>
      </c>
      <c r="G10555" s="4">
        <f>(G10554*$H$4)+$B$366</f>
        <v>1489927.3447040259</v>
      </c>
      <c r="H10555" s="4">
        <f t="shared" si="340"/>
        <v>1226077.3447040259</v>
      </c>
      <c r="I10555" s="13">
        <f t="shared" si="341"/>
        <v>4.6468726348456544</v>
      </c>
    </row>
    <row r="10556" spans="4:9" ht="15.6" hidden="1" x14ac:dyDescent="0.3">
      <c r="D10556" s="6"/>
      <c r="E10556" s="3">
        <f t="shared" si="339"/>
        <v>10555</v>
      </c>
      <c r="F10556" s="4">
        <f>$B$366*E10556</f>
        <v>263875</v>
      </c>
      <c r="G10556" s="4">
        <f>(G10555*$H$4)+$B$366</f>
        <v>1490352.3799910971</v>
      </c>
      <c r="H10556" s="4">
        <f t="shared" si="340"/>
        <v>1226477.3799910971</v>
      </c>
      <c r="I10556" s="13">
        <f t="shared" si="341"/>
        <v>4.6479483846180845</v>
      </c>
    </row>
    <row r="10557" spans="4:9" ht="15.6" hidden="1" x14ac:dyDescent="0.3">
      <c r="D10557" s="6"/>
      <c r="E10557" s="3">
        <f t="shared" si="339"/>
        <v>10556</v>
      </c>
      <c r="F10557" s="4">
        <f>$B$366*E10557</f>
        <v>263900</v>
      </c>
      <c r="G10557" s="4">
        <f>(G10556*$H$4)+$B$366</f>
        <v>1490777.5293972318</v>
      </c>
      <c r="H10557" s="4">
        <f t="shared" si="340"/>
        <v>1226877.5293972318</v>
      </c>
      <c r="I10557" s="13">
        <f t="shared" si="341"/>
        <v>4.6490243630058039</v>
      </c>
    </row>
    <row r="10558" spans="4:9" ht="15.6" hidden="1" x14ac:dyDescent="0.3">
      <c r="D10558" s="6"/>
      <c r="E10558" s="3">
        <f t="shared" si="339"/>
        <v>10557</v>
      </c>
      <c r="F10558" s="4">
        <f>$B$366*E10558</f>
        <v>263925</v>
      </c>
      <c r="G10558" s="4">
        <f>(G10557*$H$4)+$B$366</f>
        <v>1491202.7929530698</v>
      </c>
      <c r="H10558" s="4">
        <f t="shared" si="340"/>
        <v>1227277.7929530698</v>
      </c>
      <c r="I10558" s="13">
        <f t="shared" si="341"/>
        <v>4.6501005700599407</v>
      </c>
    </row>
    <row r="10559" spans="4:9" ht="15.6" hidden="1" x14ac:dyDescent="0.3">
      <c r="D10559" s="6"/>
      <c r="E10559" s="3">
        <f t="shared" si="339"/>
        <v>10558</v>
      </c>
      <c r="F10559" s="4">
        <f>$B$366*E10559</f>
        <v>263950</v>
      </c>
      <c r="G10559" s="4">
        <f>(G10558*$H$4)+$B$366</f>
        <v>1491628.1706892599</v>
      </c>
      <c r="H10559" s="4">
        <f t="shared" si="340"/>
        <v>1227678.1706892599</v>
      </c>
      <c r="I10559" s="13">
        <f t="shared" si="341"/>
        <v>4.6511770058316344</v>
      </c>
    </row>
    <row r="10560" spans="4:9" ht="15.6" hidden="1" x14ac:dyDescent="0.3">
      <c r="D10560" s="6"/>
      <c r="E10560" s="3">
        <f t="shared" si="339"/>
        <v>10559</v>
      </c>
      <c r="F10560" s="4">
        <f>$B$366*E10560</f>
        <v>263975</v>
      </c>
      <c r="G10560" s="4">
        <f>(G10559*$H$4)+$B$366</f>
        <v>1492053.6626364586</v>
      </c>
      <c r="H10560" s="4">
        <f t="shared" si="340"/>
        <v>1228078.6626364586</v>
      </c>
      <c r="I10560" s="13">
        <f t="shared" si="341"/>
        <v>4.6522536703720379</v>
      </c>
    </row>
    <row r="10561" spans="4:9" ht="15.6" hidden="1" x14ac:dyDescent="0.3">
      <c r="D10561" s="6"/>
      <c r="E10561" s="3">
        <f t="shared" si="339"/>
        <v>10560</v>
      </c>
      <c r="F10561" s="4">
        <f>$B$366*E10561</f>
        <v>264000</v>
      </c>
      <c r="G10561" s="4">
        <f>(G10560*$H$4)+$B$366</f>
        <v>1492479.2688253308</v>
      </c>
      <c r="H10561" s="4">
        <f t="shared" si="340"/>
        <v>1228479.2688253308</v>
      </c>
      <c r="I10561" s="13">
        <f t="shared" si="341"/>
        <v>4.6533305637323137</v>
      </c>
    </row>
    <row r="10562" spans="4:9" ht="15.6" hidden="1" x14ac:dyDescent="0.3">
      <c r="D10562" s="6"/>
      <c r="E10562" s="3">
        <f t="shared" si="339"/>
        <v>10561</v>
      </c>
      <c r="F10562" s="4">
        <f>$B$366*E10562</f>
        <v>264025</v>
      </c>
      <c r="G10562" s="4">
        <f>(G10561*$H$4)+$B$366</f>
        <v>1492904.9892865496</v>
      </c>
      <c r="H10562" s="4">
        <f t="shared" si="340"/>
        <v>1228879.9892865496</v>
      </c>
      <c r="I10562" s="13">
        <f t="shared" si="341"/>
        <v>4.6544076859636387</v>
      </c>
    </row>
    <row r="10563" spans="4:9" ht="15.6" hidden="1" x14ac:dyDescent="0.3">
      <c r="D10563" s="6"/>
      <c r="E10563" s="3">
        <f t="shared" si="339"/>
        <v>10562</v>
      </c>
      <c r="F10563" s="4">
        <f>$B$366*E10563</f>
        <v>264050</v>
      </c>
      <c r="G10563" s="4">
        <f>(G10562*$H$4)+$B$366</f>
        <v>1493330.8240507965</v>
      </c>
      <c r="H10563" s="4">
        <f t="shared" si="340"/>
        <v>1229280.8240507965</v>
      </c>
      <c r="I10563" s="13">
        <f t="shared" si="341"/>
        <v>4.6554850371171996</v>
      </c>
    </row>
    <row r="10564" spans="4:9" ht="15.6" hidden="1" x14ac:dyDescent="0.3">
      <c r="D10564" s="6"/>
      <c r="E10564" s="3">
        <f t="shared" ref="E10564:E10627" si="342">E10563+1</f>
        <v>10563</v>
      </c>
      <c r="F10564" s="4">
        <f>$B$366*E10564</f>
        <v>264075</v>
      </c>
      <c r="G10564" s="4">
        <f>(G10563*$H$4)+$B$366</f>
        <v>1493756.7731487607</v>
      </c>
      <c r="H10564" s="4">
        <f t="shared" si="340"/>
        <v>1229681.7731487607</v>
      </c>
      <c r="I10564" s="13">
        <f t="shared" si="341"/>
        <v>4.6565626172441945</v>
      </c>
    </row>
    <row r="10565" spans="4:9" ht="15.6" hidden="1" x14ac:dyDescent="0.3">
      <c r="D10565" s="6"/>
      <c r="E10565" s="3">
        <f t="shared" si="342"/>
        <v>10564</v>
      </c>
      <c r="F10565" s="4">
        <f>$B$366*E10565</f>
        <v>264100</v>
      </c>
      <c r="G10565" s="4">
        <f>(G10564*$H$4)+$B$366</f>
        <v>1494182.8366111403</v>
      </c>
      <c r="H10565" s="4">
        <f t="shared" si="340"/>
        <v>1230082.8366111403</v>
      </c>
      <c r="I10565" s="13">
        <f t="shared" si="341"/>
        <v>4.6576404263958358</v>
      </c>
    </row>
    <row r="10566" spans="4:9" ht="15.6" hidden="1" x14ac:dyDescent="0.3">
      <c r="D10566" s="6"/>
      <c r="E10566" s="3">
        <f t="shared" si="342"/>
        <v>10565</v>
      </c>
      <c r="F10566" s="4">
        <f>$B$366*E10566</f>
        <v>264125</v>
      </c>
      <c r="G10566" s="4">
        <f>(G10565*$H$4)+$B$366</f>
        <v>1494609.0144686413</v>
      </c>
      <c r="H10566" s="4">
        <f t="shared" si="340"/>
        <v>1230484.0144686413</v>
      </c>
      <c r="I10566" s="13">
        <f t="shared" si="341"/>
        <v>4.6587184646233464</v>
      </c>
    </row>
    <row r="10567" spans="4:9" ht="15.6" hidden="1" x14ac:dyDescent="0.3">
      <c r="D10567" s="6"/>
      <c r="E10567" s="3">
        <f t="shared" si="342"/>
        <v>10566</v>
      </c>
      <c r="F10567" s="4">
        <f>$B$366*E10567</f>
        <v>264150</v>
      </c>
      <c r="G10567" s="4">
        <f>(G10566*$H$4)+$B$366</f>
        <v>1495035.3067519779</v>
      </c>
      <c r="H10567" s="4">
        <f t="shared" si="340"/>
        <v>1230885.3067519779</v>
      </c>
      <c r="I10567" s="13">
        <f t="shared" si="341"/>
        <v>4.6597967319779592</v>
      </c>
    </row>
    <row r="10568" spans="4:9" ht="15.6" hidden="1" x14ac:dyDescent="0.3">
      <c r="D10568" s="6"/>
      <c r="E10568" s="3">
        <f t="shared" si="342"/>
        <v>10567</v>
      </c>
      <c r="F10568" s="4">
        <f>$B$366*E10568</f>
        <v>264175</v>
      </c>
      <c r="G10568" s="4">
        <f>(G10567*$H$4)+$B$366</f>
        <v>1495461.7134918729</v>
      </c>
      <c r="H10568" s="4">
        <f t="shared" si="340"/>
        <v>1231286.7134918729</v>
      </c>
      <c r="I10568" s="13">
        <f t="shared" si="341"/>
        <v>4.6608752285109221</v>
      </c>
    </row>
    <row r="10569" spans="4:9" ht="15.6" hidden="1" x14ac:dyDescent="0.3">
      <c r="D10569" s="6"/>
      <c r="E10569" s="3">
        <f t="shared" si="342"/>
        <v>10568</v>
      </c>
      <c r="F10569" s="4">
        <f>$B$366*E10569</f>
        <v>264200</v>
      </c>
      <c r="G10569" s="4">
        <f>(G10568*$H$4)+$B$366</f>
        <v>1495888.2347190569</v>
      </c>
      <c r="H10569" s="4">
        <f t="shared" si="340"/>
        <v>1231688.2347190569</v>
      </c>
      <c r="I10569" s="13">
        <f t="shared" si="341"/>
        <v>4.6619539542734927</v>
      </c>
    </row>
    <row r="10570" spans="4:9" ht="15.6" hidden="1" x14ac:dyDescent="0.3">
      <c r="D10570" s="6"/>
      <c r="E10570" s="3">
        <f t="shared" si="342"/>
        <v>10569</v>
      </c>
      <c r="F10570" s="4">
        <f>$B$366*E10570</f>
        <v>264225</v>
      </c>
      <c r="G10570" s="4">
        <f>(G10569*$H$4)+$B$366</f>
        <v>1496314.8704642691</v>
      </c>
      <c r="H10570" s="4">
        <f t="shared" si="340"/>
        <v>1232089.8704642691</v>
      </c>
      <c r="I10570" s="13">
        <f t="shared" si="341"/>
        <v>4.663032909316942</v>
      </c>
    </row>
    <row r="10571" spans="4:9" ht="15.6" hidden="1" x14ac:dyDescent="0.3">
      <c r="D10571" s="6"/>
      <c r="E10571" s="3">
        <f t="shared" si="342"/>
        <v>10570</v>
      </c>
      <c r="F10571" s="4">
        <f>$B$366*E10571</f>
        <v>264250</v>
      </c>
      <c r="G10571" s="4">
        <f>(G10570*$H$4)+$B$366</f>
        <v>1496741.6207582566</v>
      </c>
      <c r="H10571" s="4">
        <f t="shared" si="340"/>
        <v>1232491.6207582566</v>
      </c>
      <c r="I10571" s="13">
        <f t="shared" si="341"/>
        <v>4.6641120936925509</v>
      </c>
    </row>
    <row r="10572" spans="4:9" ht="15.6" hidden="1" x14ac:dyDescent="0.3">
      <c r="D10572" s="6"/>
      <c r="E10572" s="3">
        <f t="shared" si="342"/>
        <v>10571</v>
      </c>
      <c r="F10572" s="4">
        <f>$B$366*E10572</f>
        <v>264275</v>
      </c>
      <c r="G10572" s="4">
        <f>(G10571*$H$4)+$B$366</f>
        <v>1497168.4856317753</v>
      </c>
      <c r="H10572" s="4">
        <f t="shared" si="340"/>
        <v>1232893.4856317753</v>
      </c>
      <c r="I10572" s="13">
        <f t="shared" si="341"/>
        <v>4.6651915074516142</v>
      </c>
    </row>
    <row r="10573" spans="4:9" ht="15.6" hidden="1" x14ac:dyDescent="0.3">
      <c r="D10573" s="6"/>
      <c r="E10573" s="3">
        <f t="shared" si="342"/>
        <v>10572</v>
      </c>
      <c r="F10573" s="4">
        <f>$B$366*E10573</f>
        <v>264300</v>
      </c>
      <c r="G10573" s="4">
        <f>(G10572*$H$4)+$B$366</f>
        <v>1497595.4651155889</v>
      </c>
      <c r="H10573" s="4">
        <f t="shared" si="340"/>
        <v>1233295.4651155889</v>
      </c>
      <c r="I10573" s="13">
        <f t="shared" si="341"/>
        <v>4.6662711506454366</v>
      </c>
    </row>
    <row r="10574" spans="4:9" ht="15.6" hidden="1" x14ac:dyDescent="0.3">
      <c r="D10574" s="6"/>
      <c r="E10574" s="3">
        <f t="shared" si="342"/>
        <v>10573</v>
      </c>
      <c r="F10574" s="4">
        <f>$B$366*E10574</f>
        <v>264325</v>
      </c>
      <c r="G10574" s="4">
        <f>(G10573*$H$4)+$B$366</f>
        <v>1498022.5592404692</v>
      </c>
      <c r="H10574" s="4">
        <f t="shared" si="340"/>
        <v>1233697.5592404692</v>
      </c>
      <c r="I10574" s="13">
        <f t="shared" si="341"/>
        <v>4.6673510233253355</v>
      </c>
    </row>
    <row r="10575" spans="4:9" ht="15.6" hidden="1" x14ac:dyDescent="0.3">
      <c r="D10575" s="6"/>
      <c r="E10575" s="3">
        <f t="shared" si="342"/>
        <v>10574</v>
      </c>
      <c r="F10575" s="4">
        <f>$B$366*E10575</f>
        <v>264350</v>
      </c>
      <c r="G10575" s="4">
        <f>(G10574*$H$4)+$B$366</f>
        <v>1498449.7680371967</v>
      </c>
      <c r="H10575" s="4">
        <f t="shared" si="340"/>
        <v>1234099.7680371967</v>
      </c>
      <c r="I10575" s="13">
        <f t="shared" si="341"/>
        <v>4.6684311255426394</v>
      </c>
    </row>
    <row r="10576" spans="4:9" ht="15.6" hidden="1" x14ac:dyDescent="0.3">
      <c r="D10576" s="6"/>
      <c r="E10576" s="3">
        <f t="shared" si="342"/>
        <v>10575</v>
      </c>
      <c r="F10576" s="4">
        <f>$B$366*E10576</f>
        <v>264375</v>
      </c>
      <c r="G10576" s="4">
        <f>(G10575*$H$4)+$B$366</f>
        <v>1498877.0915365601</v>
      </c>
      <c r="H10576" s="4">
        <f t="shared" si="340"/>
        <v>1234502.0915365601</v>
      </c>
      <c r="I10576" s="13">
        <f t="shared" si="341"/>
        <v>4.6695114573486904</v>
      </c>
    </row>
    <row r="10577" spans="4:9" ht="15.6" hidden="1" x14ac:dyDescent="0.3">
      <c r="D10577" s="6"/>
      <c r="E10577" s="3">
        <f t="shared" si="342"/>
        <v>10576</v>
      </c>
      <c r="F10577" s="4">
        <f>$B$366*E10577</f>
        <v>264400</v>
      </c>
      <c r="G10577" s="4">
        <f>(G10576*$H$4)+$B$366</f>
        <v>1499304.5297693561</v>
      </c>
      <c r="H10577" s="4">
        <f t="shared" si="340"/>
        <v>1234904.5297693561</v>
      </c>
      <c r="I10577" s="13">
        <f t="shared" si="341"/>
        <v>4.6705920187948413</v>
      </c>
    </row>
    <row r="10578" spans="4:9" ht="15.6" hidden="1" x14ac:dyDescent="0.3">
      <c r="D10578" s="6"/>
      <c r="E10578" s="3">
        <f t="shared" si="342"/>
        <v>10577</v>
      </c>
      <c r="F10578" s="4">
        <f>$B$366*E10578</f>
        <v>264425</v>
      </c>
      <c r="G10578" s="4">
        <f>(G10577*$H$4)+$B$366</f>
        <v>1499732.0827663899</v>
      </c>
      <c r="H10578" s="4">
        <f t="shared" si="340"/>
        <v>1235307.0827663899</v>
      </c>
      <c r="I10578" s="13">
        <f t="shared" si="341"/>
        <v>4.6716728099324571</v>
      </c>
    </row>
    <row r="10579" spans="4:9" ht="15.6" hidden="1" x14ac:dyDescent="0.3">
      <c r="D10579" s="6"/>
      <c r="E10579" s="3">
        <f t="shared" si="342"/>
        <v>10578</v>
      </c>
      <c r="F10579" s="4">
        <f>$B$366*E10579</f>
        <v>264450</v>
      </c>
      <c r="G10579" s="4">
        <f>(G10578*$H$4)+$B$366</f>
        <v>1500159.750558475</v>
      </c>
      <c r="H10579" s="4">
        <f t="shared" si="340"/>
        <v>1235709.750558475</v>
      </c>
      <c r="I10579" s="13">
        <f t="shared" si="341"/>
        <v>4.6727538308129137</v>
      </c>
    </row>
    <row r="10580" spans="4:9" ht="15.6" hidden="1" x14ac:dyDescent="0.3">
      <c r="D10580" s="6"/>
      <c r="E10580" s="3">
        <f t="shared" si="342"/>
        <v>10579</v>
      </c>
      <c r="F10580" s="4">
        <f>$B$366*E10580</f>
        <v>264475</v>
      </c>
      <c r="G10580" s="4">
        <f>(G10579*$H$4)+$B$366</f>
        <v>1500587.5331764331</v>
      </c>
      <c r="H10580" s="4">
        <f t="shared" ref="H10580:H10643" si="343">G10580-F10580</f>
        <v>1236112.5331764331</v>
      </c>
      <c r="I10580" s="13">
        <f t="shared" si="341"/>
        <v>4.6738350814876002</v>
      </c>
    </row>
    <row r="10581" spans="4:9" ht="15.6" hidden="1" x14ac:dyDescent="0.3">
      <c r="D10581" s="6"/>
      <c r="E10581" s="3">
        <f t="shared" si="342"/>
        <v>10580</v>
      </c>
      <c r="F10581" s="4">
        <f>$B$366*E10581</f>
        <v>264500</v>
      </c>
      <c r="G10581" s="4">
        <f>(G10580*$H$4)+$B$366</f>
        <v>1501015.4306510941</v>
      </c>
      <c r="H10581" s="4">
        <f t="shared" si="343"/>
        <v>1236515.4306510941</v>
      </c>
      <c r="I10581" s="13">
        <f t="shared" si="341"/>
        <v>4.6749165620079172</v>
      </c>
    </row>
    <row r="10582" spans="4:9" ht="15.6" hidden="1" x14ac:dyDescent="0.3">
      <c r="D10582" s="6"/>
      <c r="E10582" s="3">
        <f t="shared" si="342"/>
        <v>10581</v>
      </c>
      <c r="F10582" s="4">
        <f>$B$366*E10582</f>
        <v>264525</v>
      </c>
      <c r="G10582" s="4">
        <f>(G10581*$H$4)+$B$366</f>
        <v>1501443.4430132962</v>
      </c>
      <c r="H10582" s="4">
        <f t="shared" si="343"/>
        <v>1236918.4430132962</v>
      </c>
      <c r="I10582" s="13">
        <f t="shared" si="341"/>
        <v>4.675998272425276</v>
      </c>
    </row>
    <row r="10583" spans="4:9" ht="15.6" hidden="1" x14ac:dyDescent="0.3">
      <c r="D10583" s="6"/>
      <c r="E10583" s="3">
        <f t="shared" si="342"/>
        <v>10582</v>
      </c>
      <c r="F10583" s="4">
        <f>$B$366*E10583</f>
        <v>264550</v>
      </c>
      <c r="G10583" s="4">
        <f>(G10582*$H$4)+$B$366</f>
        <v>1501871.5702938861</v>
      </c>
      <c r="H10583" s="4">
        <f t="shared" si="343"/>
        <v>1237321.5702938861</v>
      </c>
      <c r="I10583" s="13">
        <f t="shared" si="341"/>
        <v>4.6770802127911022</v>
      </c>
    </row>
    <row r="10584" spans="4:9" ht="15.6" hidden="1" x14ac:dyDescent="0.3">
      <c r="D10584" s="6"/>
      <c r="E10584" s="3">
        <f t="shared" si="342"/>
        <v>10583</v>
      </c>
      <c r="F10584" s="4">
        <f>$B$366*E10584</f>
        <v>264575</v>
      </c>
      <c r="G10584" s="4">
        <f>(G10583*$H$4)+$B$366</f>
        <v>1502299.8125237185</v>
      </c>
      <c r="H10584" s="4">
        <f t="shared" si="343"/>
        <v>1237724.8125237185</v>
      </c>
      <c r="I10584" s="13">
        <f t="shared" si="341"/>
        <v>4.6781623831568302</v>
      </c>
    </row>
    <row r="10585" spans="4:9" ht="15.6" hidden="1" x14ac:dyDescent="0.3">
      <c r="D10585" s="6"/>
      <c r="E10585" s="3">
        <f t="shared" si="342"/>
        <v>10584</v>
      </c>
      <c r="F10585" s="4">
        <f>$B$366*E10585</f>
        <v>264600</v>
      </c>
      <c r="G10585" s="4">
        <f>(G10584*$H$4)+$B$366</f>
        <v>1502728.1697336563</v>
      </c>
      <c r="H10585" s="4">
        <f t="shared" si="343"/>
        <v>1238128.1697336563</v>
      </c>
      <c r="I10585" s="13">
        <f t="shared" si="341"/>
        <v>4.6792447835739095</v>
      </c>
    </row>
    <row r="10586" spans="4:9" ht="15.6" x14ac:dyDescent="0.3">
      <c r="D10586" s="6">
        <v>29</v>
      </c>
      <c r="E10586" s="7">
        <f t="shared" si="342"/>
        <v>10585</v>
      </c>
      <c r="F10586" s="4">
        <f>$B$366*E10586</f>
        <v>264625</v>
      </c>
      <c r="G10586" s="4">
        <f>(G10585*$H$4)+$B$366</f>
        <v>1503156.641954571</v>
      </c>
      <c r="H10586" s="4">
        <f t="shared" si="343"/>
        <v>1238531.641954571</v>
      </c>
      <c r="I10586" s="13">
        <f t="shared" si="341"/>
        <v>4.6803274140937967</v>
      </c>
    </row>
    <row r="10587" spans="4:9" ht="15.6" hidden="1" x14ac:dyDescent="0.3">
      <c r="D10587" s="6"/>
      <c r="E10587" s="3">
        <f t="shared" si="342"/>
        <v>10586</v>
      </c>
      <c r="F10587" s="4">
        <f>$B$366*E10587</f>
        <v>264650</v>
      </c>
      <c r="G10587" s="4">
        <f>(G10586*$H$4)+$B$366</f>
        <v>1503585.2292173423</v>
      </c>
      <c r="H10587" s="4">
        <f t="shared" si="343"/>
        <v>1238935.2292173423</v>
      </c>
      <c r="I10587" s="13">
        <f t="shared" si="341"/>
        <v>4.6814102747679662</v>
      </c>
    </row>
    <row r="10588" spans="4:9" ht="15.6" hidden="1" x14ac:dyDescent="0.3">
      <c r="D10588" s="6"/>
      <c r="E10588" s="3">
        <f t="shared" si="342"/>
        <v>10587</v>
      </c>
      <c r="F10588" s="4">
        <f>$B$366*E10588</f>
        <v>264675</v>
      </c>
      <c r="G10588" s="4">
        <f>(G10587*$H$4)+$B$366</f>
        <v>1504013.9315528581</v>
      </c>
      <c r="H10588" s="4">
        <f t="shared" si="343"/>
        <v>1239338.9315528581</v>
      </c>
      <c r="I10588" s="13">
        <f t="shared" si="341"/>
        <v>4.6824933656479004</v>
      </c>
    </row>
    <row r="10589" spans="4:9" ht="15.6" hidden="1" x14ac:dyDescent="0.3">
      <c r="D10589" s="6"/>
      <c r="E10589" s="3">
        <f t="shared" si="342"/>
        <v>10588</v>
      </c>
      <c r="F10589" s="4">
        <f>$B$366*E10589</f>
        <v>264700</v>
      </c>
      <c r="G10589" s="4">
        <f>(G10588*$H$4)+$B$366</f>
        <v>1504442.7489920147</v>
      </c>
      <c r="H10589" s="4">
        <f t="shared" si="343"/>
        <v>1239742.7489920147</v>
      </c>
      <c r="I10589" s="13">
        <f t="shared" si="341"/>
        <v>4.683576686785095</v>
      </c>
    </row>
    <row r="10590" spans="4:9" ht="15.6" hidden="1" x14ac:dyDescent="0.3">
      <c r="D10590" s="6"/>
      <c r="E10590" s="3">
        <f t="shared" si="342"/>
        <v>10589</v>
      </c>
      <c r="F10590" s="4">
        <f>$B$366*E10590</f>
        <v>264725</v>
      </c>
      <c r="G10590" s="4">
        <f>(G10589*$H$4)+$B$366</f>
        <v>1504871.6815657166</v>
      </c>
      <c r="H10590" s="4">
        <f t="shared" si="343"/>
        <v>1240146.6815657166</v>
      </c>
      <c r="I10590" s="13">
        <f t="shared" si="341"/>
        <v>4.6846602382310571</v>
      </c>
    </row>
    <row r="10591" spans="4:9" ht="15.6" hidden="1" x14ac:dyDescent="0.3">
      <c r="D10591" s="6"/>
      <c r="E10591" s="3">
        <f t="shared" si="342"/>
        <v>10590</v>
      </c>
      <c r="F10591" s="4">
        <f>$B$366*E10591</f>
        <v>264750</v>
      </c>
      <c r="G10591" s="4">
        <f>(G10590*$H$4)+$B$366</f>
        <v>1505300.7293048766</v>
      </c>
      <c r="H10591" s="4">
        <f t="shared" si="343"/>
        <v>1240550.7293048766</v>
      </c>
      <c r="I10591" s="13">
        <f t="shared" si="341"/>
        <v>4.6857440200373057</v>
      </c>
    </row>
    <row r="10592" spans="4:9" ht="15.6" hidden="1" x14ac:dyDescent="0.3">
      <c r="D10592" s="6"/>
      <c r="E10592" s="3">
        <f t="shared" si="342"/>
        <v>10591</v>
      </c>
      <c r="F10592" s="4">
        <f>$B$366*E10592</f>
        <v>264775</v>
      </c>
      <c r="G10592" s="4">
        <f>(G10591*$H$4)+$B$366</f>
        <v>1505729.892240416</v>
      </c>
      <c r="H10592" s="4">
        <f t="shared" si="343"/>
        <v>1240954.892240416</v>
      </c>
      <c r="I10592" s="13">
        <f t="shared" si="341"/>
        <v>4.6868280322553719</v>
      </c>
    </row>
    <row r="10593" spans="4:9" ht="15.6" hidden="1" x14ac:dyDescent="0.3">
      <c r="D10593" s="6"/>
      <c r="E10593" s="3">
        <f t="shared" si="342"/>
        <v>10592</v>
      </c>
      <c r="F10593" s="4">
        <f>$B$366*E10593</f>
        <v>264800</v>
      </c>
      <c r="G10593" s="4">
        <f>(G10592*$H$4)+$B$366</f>
        <v>1506159.170403264</v>
      </c>
      <c r="H10593" s="4">
        <f t="shared" si="343"/>
        <v>1241359.170403264</v>
      </c>
      <c r="I10593" s="13">
        <f t="shared" si="341"/>
        <v>4.6879122749367976</v>
      </c>
    </row>
    <row r="10594" spans="4:9" ht="15.6" hidden="1" x14ac:dyDescent="0.3">
      <c r="D10594" s="6"/>
      <c r="E10594" s="3">
        <f t="shared" si="342"/>
        <v>10593</v>
      </c>
      <c r="F10594" s="4">
        <f>$B$366*E10594</f>
        <v>264825</v>
      </c>
      <c r="G10594" s="4">
        <f>(G10593*$H$4)+$B$366</f>
        <v>1506588.5638243584</v>
      </c>
      <c r="H10594" s="4">
        <f t="shared" si="343"/>
        <v>1241763.5638243584</v>
      </c>
      <c r="I10594" s="13">
        <f t="shared" si="341"/>
        <v>4.688996748133138</v>
      </c>
    </row>
    <row r="10595" spans="4:9" ht="15.6" hidden="1" x14ac:dyDescent="0.3">
      <c r="D10595" s="6"/>
      <c r="E10595" s="3">
        <f t="shared" si="342"/>
        <v>10594</v>
      </c>
      <c r="F10595" s="4">
        <f>$B$366*E10595</f>
        <v>264850</v>
      </c>
      <c r="G10595" s="4">
        <f>(G10594*$H$4)+$B$366</f>
        <v>1507018.0725346454</v>
      </c>
      <c r="H10595" s="4">
        <f t="shared" si="343"/>
        <v>1242168.0725346454</v>
      </c>
      <c r="I10595" s="13">
        <f t="shared" si="341"/>
        <v>4.6900814518959617</v>
      </c>
    </row>
    <row r="10596" spans="4:9" ht="15.6" hidden="1" x14ac:dyDescent="0.3">
      <c r="D10596" s="6"/>
      <c r="E10596" s="3">
        <f t="shared" si="342"/>
        <v>10595</v>
      </c>
      <c r="F10596" s="4">
        <f>$B$366*E10596</f>
        <v>264875</v>
      </c>
      <c r="G10596" s="4">
        <f>(G10595*$H$4)+$B$366</f>
        <v>1507447.6965650793</v>
      </c>
      <c r="H10596" s="4">
        <f t="shared" si="343"/>
        <v>1242572.6965650793</v>
      </c>
      <c r="I10596" s="13">
        <f t="shared" si="341"/>
        <v>4.6911663862768451</v>
      </c>
    </row>
    <row r="10597" spans="4:9" ht="15.6" hidden="1" x14ac:dyDescent="0.3">
      <c r="D10597" s="6"/>
      <c r="E10597" s="3">
        <f t="shared" si="342"/>
        <v>10596</v>
      </c>
      <c r="F10597" s="4">
        <f>$B$366*E10597</f>
        <v>264900</v>
      </c>
      <c r="G10597" s="4">
        <f>(G10596*$H$4)+$B$366</f>
        <v>1507877.4359466226</v>
      </c>
      <c r="H10597" s="4">
        <f t="shared" si="343"/>
        <v>1242977.4359466226</v>
      </c>
      <c r="I10597" s="13">
        <f t="shared" si="341"/>
        <v>4.692251551327379</v>
      </c>
    </row>
    <row r="10598" spans="4:9" ht="15.6" hidden="1" x14ac:dyDescent="0.3">
      <c r="D10598" s="6"/>
      <c r="E10598" s="3">
        <f t="shared" si="342"/>
        <v>10597</v>
      </c>
      <c r="F10598" s="4">
        <f>$B$366*E10598</f>
        <v>264925</v>
      </c>
      <c r="G10598" s="4">
        <f>(G10597*$H$4)+$B$366</f>
        <v>1508307.2907102467</v>
      </c>
      <c r="H10598" s="4">
        <f t="shared" si="343"/>
        <v>1243382.2907102467</v>
      </c>
      <c r="I10598" s="13">
        <f t="shared" si="341"/>
        <v>4.6933369470991666</v>
      </c>
    </row>
    <row r="10599" spans="4:9" ht="15.6" hidden="1" x14ac:dyDescent="0.3">
      <c r="D10599" s="6"/>
      <c r="E10599" s="3">
        <f t="shared" si="342"/>
        <v>10598</v>
      </c>
      <c r="F10599" s="4">
        <f>$B$366*E10599</f>
        <v>264950</v>
      </c>
      <c r="G10599" s="4">
        <f>(G10598*$H$4)+$B$366</f>
        <v>1508737.2608869304</v>
      </c>
      <c r="H10599" s="4">
        <f t="shared" si="343"/>
        <v>1243787.2608869304</v>
      </c>
      <c r="I10599" s="13">
        <f t="shared" si="341"/>
        <v>4.6944225736438208</v>
      </c>
    </row>
    <row r="10600" spans="4:9" ht="15.6" hidden="1" x14ac:dyDescent="0.3">
      <c r="D10600" s="6"/>
      <c r="E10600" s="3">
        <f t="shared" si="342"/>
        <v>10599</v>
      </c>
      <c r="F10600" s="4">
        <f>$B$366*E10600</f>
        <v>264975</v>
      </c>
      <c r="G10600" s="4">
        <f>(G10599*$H$4)+$B$366</f>
        <v>1509167.3465076615</v>
      </c>
      <c r="H10600" s="4">
        <f t="shared" si="343"/>
        <v>1244192.3465076615</v>
      </c>
      <c r="I10600" s="13">
        <f t="shared" si="341"/>
        <v>4.6955084310129696</v>
      </c>
    </row>
    <row r="10601" spans="4:9" ht="15.6" hidden="1" x14ac:dyDescent="0.3">
      <c r="D10601" s="6"/>
      <c r="E10601" s="3">
        <f t="shared" si="342"/>
        <v>10600</v>
      </c>
      <c r="F10601" s="4">
        <f>$B$366*E10601</f>
        <v>265000</v>
      </c>
      <c r="G10601" s="4">
        <f>(G10600*$H$4)+$B$366</f>
        <v>1509597.547603436</v>
      </c>
      <c r="H10601" s="4">
        <f t="shared" si="343"/>
        <v>1244597.547603436</v>
      </c>
      <c r="I10601" s="13">
        <f t="shared" si="341"/>
        <v>4.696594519258249</v>
      </c>
    </row>
    <row r="10602" spans="4:9" ht="15.6" hidden="1" x14ac:dyDescent="0.3">
      <c r="D10602" s="6"/>
      <c r="E10602" s="3">
        <f t="shared" si="342"/>
        <v>10601</v>
      </c>
      <c r="F10602" s="4">
        <f>$B$366*E10602</f>
        <v>265025</v>
      </c>
      <c r="G10602" s="4">
        <f>(G10601*$H$4)+$B$366</f>
        <v>1510027.8642052582</v>
      </c>
      <c r="H10602" s="4">
        <f t="shared" si="343"/>
        <v>1245002.8642052582</v>
      </c>
      <c r="I10602" s="13">
        <f t="shared" si="341"/>
        <v>4.6976808384313111</v>
      </c>
    </row>
    <row r="10603" spans="4:9" ht="15.6" hidden="1" x14ac:dyDescent="0.3">
      <c r="D10603" s="6"/>
      <c r="E10603" s="3">
        <f t="shared" si="342"/>
        <v>10602</v>
      </c>
      <c r="F10603" s="4">
        <f>$B$366*E10603</f>
        <v>265050</v>
      </c>
      <c r="G10603" s="4">
        <f>(G10602*$H$4)+$B$366</f>
        <v>1510458.2963441405</v>
      </c>
      <c r="H10603" s="4">
        <f t="shared" si="343"/>
        <v>1245408.2963441405</v>
      </c>
      <c r="I10603" s="13">
        <f t="shared" si="341"/>
        <v>4.6987673885838168</v>
      </c>
    </row>
    <row r="10604" spans="4:9" ht="15.6" hidden="1" x14ac:dyDescent="0.3">
      <c r="D10604" s="6"/>
      <c r="E10604" s="3">
        <f t="shared" si="342"/>
        <v>10603</v>
      </c>
      <c r="F10604" s="4">
        <f>$B$366*E10604</f>
        <v>265075</v>
      </c>
      <c r="G10604" s="4">
        <f>(G10603*$H$4)+$B$366</f>
        <v>1510888.844051104</v>
      </c>
      <c r="H10604" s="4">
        <f t="shared" si="343"/>
        <v>1245813.844051104</v>
      </c>
      <c r="I10604" s="13">
        <f t="shared" si="341"/>
        <v>4.6998541697674394</v>
      </c>
    </row>
    <row r="10605" spans="4:9" ht="15.6" hidden="1" x14ac:dyDescent="0.3">
      <c r="D10605" s="6"/>
      <c r="E10605" s="3">
        <f t="shared" si="342"/>
        <v>10604</v>
      </c>
      <c r="F10605" s="4">
        <f>$B$366*E10605</f>
        <v>265100</v>
      </c>
      <c r="G10605" s="4">
        <f>(G10604*$H$4)+$B$366</f>
        <v>1511319.507357178</v>
      </c>
      <c r="H10605" s="4">
        <f t="shared" si="343"/>
        <v>1246219.507357178</v>
      </c>
      <c r="I10605" s="13">
        <f t="shared" si="341"/>
        <v>4.7009411820338665</v>
      </c>
    </row>
    <row r="10606" spans="4:9" ht="15.6" hidden="1" x14ac:dyDescent="0.3">
      <c r="D10606" s="6"/>
      <c r="E10606" s="3">
        <f t="shared" si="342"/>
        <v>10605</v>
      </c>
      <c r="F10606" s="4">
        <f>$B$366*E10606</f>
        <v>265125</v>
      </c>
      <c r="G10606" s="4">
        <f>(G10605*$H$4)+$B$366</f>
        <v>1511750.2862934</v>
      </c>
      <c r="H10606" s="4">
        <f t="shared" si="343"/>
        <v>1246625.2862934</v>
      </c>
      <c r="I10606" s="13">
        <f t="shared" si="341"/>
        <v>4.7020284254347953</v>
      </c>
    </row>
    <row r="10607" spans="4:9" ht="15.6" hidden="1" x14ac:dyDescent="0.3">
      <c r="D10607" s="6"/>
      <c r="E10607" s="3">
        <f t="shared" si="342"/>
        <v>10606</v>
      </c>
      <c r="F10607" s="4">
        <f>$B$366*E10607</f>
        <v>265150</v>
      </c>
      <c r="G10607" s="4">
        <f>(G10606*$H$4)+$B$366</f>
        <v>1512181.1808908158</v>
      </c>
      <c r="H10607" s="4">
        <f t="shared" si="343"/>
        <v>1247031.1808908158</v>
      </c>
      <c r="I10607" s="13">
        <f t="shared" ref="I10607:I10670" si="344">H10607/F10607</f>
        <v>4.7031159000219338</v>
      </c>
    </row>
    <row r="10608" spans="4:9" ht="15.6" hidden="1" x14ac:dyDescent="0.3">
      <c r="D10608" s="6"/>
      <c r="E10608" s="3">
        <f t="shared" si="342"/>
        <v>10607</v>
      </c>
      <c r="F10608" s="4">
        <f>$B$366*E10608</f>
        <v>265175</v>
      </c>
      <c r="G10608" s="4">
        <f>(G10607*$H$4)+$B$366</f>
        <v>1512612.1911804795</v>
      </c>
      <c r="H10608" s="4">
        <f t="shared" si="343"/>
        <v>1247437.1911804795</v>
      </c>
      <c r="I10608" s="13">
        <f t="shared" si="344"/>
        <v>4.7042036058470051</v>
      </c>
    </row>
    <row r="10609" spans="4:9" ht="15.6" hidden="1" x14ac:dyDescent="0.3">
      <c r="D10609" s="6"/>
      <c r="E10609" s="3">
        <f t="shared" si="342"/>
        <v>10608</v>
      </c>
      <c r="F10609" s="4">
        <f>$B$366*E10609</f>
        <v>265200</v>
      </c>
      <c r="G10609" s="4">
        <f>(G10608*$H$4)+$B$366</f>
        <v>1513043.3171934539</v>
      </c>
      <c r="H10609" s="4">
        <f t="shared" si="343"/>
        <v>1247843.3171934539</v>
      </c>
      <c r="I10609" s="13">
        <f t="shared" si="344"/>
        <v>4.7052915429617421</v>
      </c>
    </row>
    <row r="10610" spans="4:9" ht="15.6" hidden="1" x14ac:dyDescent="0.3">
      <c r="D10610" s="6"/>
      <c r="E10610" s="3">
        <f t="shared" si="342"/>
        <v>10609</v>
      </c>
      <c r="F10610" s="4">
        <f>$B$366*E10610</f>
        <v>265225</v>
      </c>
      <c r="G10610" s="4">
        <f>(G10609*$H$4)+$B$366</f>
        <v>1513474.5589608098</v>
      </c>
      <c r="H10610" s="4">
        <f t="shared" si="343"/>
        <v>1248249.5589608098</v>
      </c>
      <c r="I10610" s="13">
        <f t="shared" si="344"/>
        <v>4.70637971141789</v>
      </c>
    </row>
    <row r="10611" spans="4:9" ht="15.6" hidden="1" x14ac:dyDescent="0.3">
      <c r="D10611" s="6"/>
      <c r="E10611" s="3">
        <f t="shared" si="342"/>
        <v>10610</v>
      </c>
      <c r="F10611" s="4">
        <f>$B$366*E10611</f>
        <v>265250</v>
      </c>
      <c r="G10611" s="4">
        <f>(G10610*$H$4)+$B$366</f>
        <v>1513905.9165136267</v>
      </c>
      <c r="H10611" s="4">
        <f t="shared" si="343"/>
        <v>1248655.9165136267</v>
      </c>
      <c r="I10611" s="13">
        <f t="shared" si="344"/>
        <v>4.7074681112672074</v>
      </c>
    </row>
    <row r="10612" spans="4:9" ht="15.6" hidden="1" x14ac:dyDescent="0.3">
      <c r="D10612" s="6"/>
      <c r="E10612" s="3">
        <f t="shared" si="342"/>
        <v>10611</v>
      </c>
      <c r="F10612" s="4">
        <f>$B$366*E10612</f>
        <v>265275</v>
      </c>
      <c r="G10612" s="4">
        <f>(G10611*$H$4)+$B$366</f>
        <v>1514337.389882992</v>
      </c>
      <c r="H10612" s="4">
        <f t="shared" si="343"/>
        <v>1249062.389882992</v>
      </c>
      <c r="I10612" s="13">
        <f t="shared" si="344"/>
        <v>4.7085567425614627</v>
      </c>
    </row>
    <row r="10613" spans="4:9" ht="15.6" hidden="1" x14ac:dyDescent="0.3">
      <c r="D10613" s="6"/>
      <c r="E10613" s="3">
        <f t="shared" si="342"/>
        <v>10612</v>
      </c>
      <c r="F10613" s="4">
        <f>$B$366*E10613</f>
        <v>265300</v>
      </c>
      <c r="G10613" s="4">
        <f>(G10612*$H$4)+$B$366</f>
        <v>1514768.9791000017</v>
      </c>
      <c r="H10613" s="4">
        <f t="shared" si="343"/>
        <v>1249468.9791000017</v>
      </c>
      <c r="I10613" s="13">
        <f t="shared" si="344"/>
        <v>4.7096456053524376</v>
      </c>
    </row>
    <row r="10614" spans="4:9" ht="15.6" hidden="1" x14ac:dyDescent="0.3">
      <c r="D10614" s="6"/>
      <c r="E10614" s="3">
        <f t="shared" si="342"/>
        <v>10613</v>
      </c>
      <c r="F10614" s="4">
        <f>$B$366*E10614</f>
        <v>265325</v>
      </c>
      <c r="G10614" s="4">
        <f>(G10613*$H$4)+$B$366</f>
        <v>1515200.6841957599</v>
      </c>
      <c r="H10614" s="4">
        <f t="shared" si="343"/>
        <v>1249875.6841957599</v>
      </c>
      <c r="I10614" s="13">
        <f t="shared" si="344"/>
        <v>4.7107346996919244</v>
      </c>
    </row>
    <row r="10615" spans="4:9" ht="15.6" hidden="1" x14ac:dyDescent="0.3">
      <c r="D10615" s="6"/>
      <c r="E10615" s="3">
        <f t="shared" si="342"/>
        <v>10614</v>
      </c>
      <c r="F10615" s="4">
        <f>$B$366*E10615</f>
        <v>265350</v>
      </c>
      <c r="G10615" s="4">
        <f>(G10614*$H$4)+$B$366</f>
        <v>1515632.5052013795</v>
      </c>
      <c r="H10615" s="4">
        <f t="shared" si="343"/>
        <v>1250282.5052013795</v>
      </c>
      <c r="I10615" s="13">
        <f t="shared" si="344"/>
        <v>4.7118240256317296</v>
      </c>
    </row>
    <row r="10616" spans="4:9" ht="15.6" hidden="1" x14ac:dyDescent="0.3">
      <c r="D10616" s="6"/>
      <c r="E10616" s="3">
        <f t="shared" si="342"/>
        <v>10615</v>
      </c>
      <c r="F10616" s="4">
        <f>$B$366*E10616</f>
        <v>265375</v>
      </c>
      <c r="G10616" s="4">
        <f>(G10615*$H$4)+$B$366</f>
        <v>1516064.4421479814</v>
      </c>
      <c r="H10616" s="4">
        <f t="shared" si="343"/>
        <v>1250689.4421479814</v>
      </c>
      <c r="I10616" s="13">
        <f t="shared" si="344"/>
        <v>4.7129135832236697</v>
      </c>
    </row>
    <row r="10617" spans="4:9" ht="15.6" hidden="1" x14ac:dyDescent="0.3">
      <c r="D10617" s="6"/>
      <c r="E10617" s="3">
        <f t="shared" si="342"/>
        <v>10616</v>
      </c>
      <c r="F10617" s="4">
        <f>$B$366*E10617</f>
        <v>265400</v>
      </c>
      <c r="G10617" s="4">
        <f>(G10616*$H$4)+$B$366</f>
        <v>1516496.4950666949</v>
      </c>
      <c r="H10617" s="4">
        <f t="shared" si="343"/>
        <v>1251096.4950666949</v>
      </c>
      <c r="I10617" s="13">
        <f t="shared" si="344"/>
        <v>4.7140033725195742</v>
      </c>
    </row>
    <row r="10618" spans="4:9" ht="15.6" hidden="1" x14ac:dyDescent="0.3">
      <c r="D10618" s="6"/>
      <c r="E10618" s="3">
        <f t="shared" si="342"/>
        <v>10617</v>
      </c>
      <c r="F10618" s="4">
        <f>$B$366*E10618</f>
        <v>265425</v>
      </c>
      <c r="G10618" s="4">
        <f>(G10617*$H$4)+$B$366</f>
        <v>1516928.663988658</v>
      </c>
      <c r="H10618" s="4">
        <f t="shared" si="343"/>
        <v>1251503.663988658</v>
      </c>
      <c r="I10618" s="13">
        <f t="shared" si="344"/>
        <v>4.7150933935712835</v>
      </c>
    </row>
    <row r="10619" spans="4:9" ht="15.6" hidden="1" x14ac:dyDescent="0.3">
      <c r="D10619" s="6"/>
      <c r="E10619" s="3">
        <f t="shared" si="342"/>
        <v>10618</v>
      </c>
      <c r="F10619" s="4">
        <f>$B$366*E10619</f>
        <v>265450</v>
      </c>
      <c r="G10619" s="4">
        <f>(G10618*$H$4)+$B$366</f>
        <v>1517360.9489450166</v>
      </c>
      <c r="H10619" s="4">
        <f t="shared" si="343"/>
        <v>1251910.9489450166</v>
      </c>
      <c r="I10619" s="13">
        <f t="shared" si="344"/>
        <v>4.7161836464306521</v>
      </c>
    </row>
    <row r="10620" spans="4:9" ht="15.6" hidden="1" x14ac:dyDescent="0.3">
      <c r="D10620" s="6"/>
      <c r="E10620" s="3">
        <f t="shared" si="342"/>
        <v>10619</v>
      </c>
      <c r="F10620" s="4">
        <f>$B$366*E10620</f>
        <v>265475</v>
      </c>
      <c r="G10620" s="4">
        <f>(G10619*$H$4)+$B$366</f>
        <v>1517793.3499669251</v>
      </c>
      <c r="H10620" s="4">
        <f t="shared" si="343"/>
        <v>1252318.3499669251</v>
      </c>
      <c r="I10620" s="13">
        <f t="shared" si="344"/>
        <v>4.7172741311495434</v>
      </c>
    </row>
    <row r="10621" spans="4:9" ht="15.6" hidden="1" x14ac:dyDescent="0.3">
      <c r="D10621" s="6"/>
      <c r="E10621" s="3">
        <f t="shared" si="342"/>
        <v>10620</v>
      </c>
      <c r="F10621" s="4">
        <f>$B$366*E10621</f>
        <v>265500</v>
      </c>
      <c r="G10621" s="4">
        <f>(G10620*$H$4)+$B$366</f>
        <v>1518225.8670855463</v>
      </c>
      <c r="H10621" s="4">
        <f t="shared" si="343"/>
        <v>1252725.8670855463</v>
      </c>
      <c r="I10621" s="13">
        <f t="shared" si="344"/>
        <v>4.718364847779835</v>
      </c>
    </row>
    <row r="10622" spans="4:9" ht="15.6" hidden="1" x14ac:dyDescent="0.3">
      <c r="D10622" s="6"/>
      <c r="E10622" s="3">
        <f t="shared" si="342"/>
        <v>10621</v>
      </c>
      <c r="F10622" s="4">
        <f>$B$366*E10622</f>
        <v>265525</v>
      </c>
      <c r="G10622" s="4">
        <f>(G10621*$H$4)+$B$366</f>
        <v>1518658.5003320514</v>
      </c>
      <c r="H10622" s="4">
        <f t="shared" si="343"/>
        <v>1253133.5003320514</v>
      </c>
      <c r="I10622" s="13">
        <f t="shared" si="344"/>
        <v>4.7194557963734169</v>
      </c>
    </row>
    <row r="10623" spans="4:9" ht="15.6" hidden="1" x14ac:dyDescent="0.3">
      <c r="D10623" s="6"/>
      <c r="E10623" s="3">
        <f t="shared" si="342"/>
        <v>10622</v>
      </c>
      <c r="F10623" s="4">
        <f>$B$366*E10623</f>
        <v>265550</v>
      </c>
      <c r="G10623" s="4">
        <f>(G10622*$H$4)+$B$366</f>
        <v>1519091.2497376199</v>
      </c>
      <c r="H10623" s="4">
        <f t="shared" si="343"/>
        <v>1253541.2497376199</v>
      </c>
      <c r="I10623" s="13">
        <f t="shared" si="344"/>
        <v>4.7205469769821873</v>
      </c>
    </row>
    <row r="10624" spans="4:9" ht="15.6" hidden="1" x14ac:dyDescent="0.3">
      <c r="D10624" s="6"/>
      <c r="E10624" s="3">
        <f t="shared" si="342"/>
        <v>10623</v>
      </c>
      <c r="F10624" s="4">
        <f>$B$366*E10624</f>
        <v>265575</v>
      </c>
      <c r="G10624" s="4">
        <f>(G10623*$H$4)+$B$366</f>
        <v>1519524.1153334398</v>
      </c>
      <c r="H10624" s="4">
        <f t="shared" si="343"/>
        <v>1253949.1153334398</v>
      </c>
      <c r="I10624" s="13">
        <f t="shared" si="344"/>
        <v>4.7216383896580618</v>
      </c>
    </row>
    <row r="10625" spans="4:9" ht="15.6" hidden="1" x14ac:dyDescent="0.3">
      <c r="D10625" s="6"/>
      <c r="E10625" s="3">
        <f t="shared" si="342"/>
        <v>10624</v>
      </c>
      <c r="F10625" s="4">
        <f>$B$366*E10625</f>
        <v>265600</v>
      </c>
      <c r="G10625" s="4">
        <f>(G10624*$H$4)+$B$366</f>
        <v>1519957.0971507074</v>
      </c>
      <c r="H10625" s="4">
        <f t="shared" si="343"/>
        <v>1254357.0971507074</v>
      </c>
      <c r="I10625" s="13">
        <f t="shared" si="344"/>
        <v>4.7227300344529644</v>
      </c>
    </row>
    <row r="10626" spans="4:9" ht="15.6" hidden="1" x14ac:dyDescent="0.3">
      <c r="D10626" s="6"/>
      <c r="E10626" s="3">
        <f t="shared" si="342"/>
        <v>10625</v>
      </c>
      <c r="F10626" s="4">
        <f>$B$366*E10626</f>
        <v>265625</v>
      </c>
      <c r="G10626" s="4">
        <f>(G10625*$H$4)+$B$366</f>
        <v>1520390.1952206271</v>
      </c>
      <c r="H10626" s="4">
        <f t="shared" si="343"/>
        <v>1254765.1952206271</v>
      </c>
      <c r="I10626" s="13">
        <f t="shared" si="344"/>
        <v>4.7238219114188311</v>
      </c>
    </row>
    <row r="10627" spans="4:9" ht="15.6" hidden="1" x14ac:dyDescent="0.3">
      <c r="D10627" s="6"/>
      <c r="E10627" s="3">
        <f t="shared" si="342"/>
        <v>10626</v>
      </c>
      <c r="F10627" s="4">
        <f>$B$366*E10627</f>
        <v>265650</v>
      </c>
      <c r="G10627" s="4">
        <f>(G10626*$H$4)+$B$366</f>
        <v>1520823.4095744123</v>
      </c>
      <c r="H10627" s="4">
        <f t="shared" si="343"/>
        <v>1255173.4095744123</v>
      </c>
      <c r="I10627" s="13">
        <f t="shared" si="344"/>
        <v>4.7249140206076126</v>
      </c>
    </row>
    <row r="10628" spans="4:9" ht="15.6" hidden="1" x14ac:dyDescent="0.3">
      <c r="D10628" s="6"/>
      <c r="E10628" s="3">
        <f t="shared" ref="E10628:E10691" si="345">E10627+1</f>
        <v>10627</v>
      </c>
      <c r="F10628" s="4">
        <f>$B$366*E10628</f>
        <v>265675</v>
      </c>
      <c r="G10628" s="4">
        <f>(G10627*$H$4)+$B$366</f>
        <v>1521256.7402432843</v>
      </c>
      <c r="H10628" s="4">
        <f t="shared" si="343"/>
        <v>1255581.7402432843</v>
      </c>
      <c r="I10628" s="13">
        <f t="shared" si="344"/>
        <v>4.7260063620712689</v>
      </c>
    </row>
    <row r="10629" spans="4:9" ht="15.6" hidden="1" x14ac:dyDescent="0.3">
      <c r="D10629" s="6"/>
      <c r="E10629" s="3">
        <f t="shared" si="345"/>
        <v>10628</v>
      </c>
      <c r="F10629" s="4">
        <f>$B$366*E10629</f>
        <v>265700</v>
      </c>
      <c r="G10629" s="4">
        <f>(G10628*$H$4)+$B$366</f>
        <v>1521690.1872584729</v>
      </c>
      <c r="H10629" s="4">
        <f t="shared" si="343"/>
        <v>1255990.1872584729</v>
      </c>
      <c r="I10629" s="13">
        <f t="shared" si="344"/>
        <v>4.7270989358617719</v>
      </c>
    </row>
    <row r="10630" spans="4:9" ht="15.6" hidden="1" x14ac:dyDescent="0.3">
      <c r="D10630" s="6"/>
      <c r="E10630" s="3">
        <f t="shared" si="345"/>
        <v>10629</v>
      </c>
      <c r="F10630" s="4">
        <f>$B$366*E10630</f>
        <v>265725</v>
      </c>
      <c r="G10630" s="4">
        <f>(G10629*$H$4)+$B$366</f>
        <v>1522123.7506512161</v>
      </c>
      <c r="H10630" s="4">
        <f t="shared" si="343"/>
        <v>1256398.7506512161</v>
      </c>
      <c r="I10630" s="13">
        <f t="shared" si="344"/>
        <v>4.7281917420311075</v>
      </c>
    </row>
    <row r="10631" spans="4:9" ht="15.6" hidden="1" x14ac:dyDescent="0.3">
      <c r="D10631" s="6"/>
      <c r="E10631" s="3">
        <f t="shared" si="345"/>
        <v>10630</v>
      </c>
      <c r="F10631" s="4">
        <f>$B$366*E10631</f>
        <v>265750</v>
      </c>
      <c r="G10631" s="4">
        <f>(G10630*$H$4)+$B$366</f>
        <v>1522557.4304527608</v>
      </c>
      <c r="H10631" s="4">
        <f t="shared" si="343"/>
        <v>1256807.4304527608</v>
      </c>
      <c r="I10631" s="13">
        <f t="shared" si="344"/>
        <v>4.7292847806312732</v>
      </c>
    </row>
    <row r="10632" spans="4:9" ht="15.6" hidden="1" x14ac:dyDescent="0.3">
      <c r="D10632" s="6"/>
      <c r="E10632" s="3">
        <f t="shared" si="345"/>
        <v>10631</v>
      </c>
      <c r="F10632" s="4">
        <f>$B$366*E10632</f>
        <v>265775</v>
      </c>
      <c r="G10632" s="4">
        <f>(G10631*$H$4)+$B$366</f>
        <v>1522991.2266943618</v>
      </c>
      <c r="H10632" s="4">
        <f t="shared" si="343"/>
        <v>1257216.2266943618</v>
      </c>
      <c r="I10632" s="13">
        <f t="shared" si="344"/>
        <v>4.7303780517142764</v>
      </c>
    </row>
    <row r="10633" spans="4:9" ht="15.6" hidden="1" x14ac:dyDescent="0.3">
      <c r="D10633" s="6"/>
      <c r="E10633" s="3">
        <f t="shared" si="345"/>
        <v>10632</v>
      </c>
      <c r="F10633" s="4">
        <f>$B$366*E10633</f>
        <v>265800</v>
      </c>
      <c r="G10633" s="4">
        <f>(G10632*$H$4)+$B$366</f>
        <v>1523425.1394072825</v>
      </c>
      <c r="H10633" s="4">
        <f t="shared" si="343"/>
        <v>1257625.1394072825</v>
      </c>
      <c r="I10633" s="13">
        <f t="shared" si="344"/>
        <v>4.7314715553321385</v>
      </c>
    </row>
    <row r="10634" spans="4:9" ht="15.6" hidden="1" x14ac:dyDescent="0.3">
      <c r="D10634" s="6"/>
      <c r="E10634" s="3">
        <f t="shared" si="345"/>
        <v>10633</v>
      </c>
      <c r="F10634" s="4">
        <f>$B$366*E10634</f>
        <v>265825</v>
      </c>
      <c r="G10634" s="4">
        <f>(G10633*$H$4)+$B$366</f>
        <v>1523859.1686227946</v>
      </c>
      <c r="H10634" s="4">
        <f t="shared" si="343"/>
        <v>1258034.1686227946</v>
      </c>
      <c r="I10634" s="13">
        <f t="shared" si="344"/>
        <v>4.7325652915368925</v>
      </c>
    </row>
    <row r="10635" spans="4:9" ht="15.6" hidden="1" x14ac:dyDescent="0.3">
      <c r="D10635" s="6"/>
      <c r="E10635" s="3">
        <f t="shared" si="345"/>
        <v>10634</v>
      </c>
      <c r="F10635" s="4">
        <f>$B$366*E10635</f>
        <v>265850</v>
      </c>
      <c r="G10635" s="4">
        <f>(G10634*$H$4)+$B$366</f>
        <v>1524293.3143721782</v>
      </c>
      <c r="H10635" s="4">
        <f t="shared" si="343"/>
        <v>1258443.3143721782</v>
      </c>
      <c r="I10635" s="13">
        <f t="shared" si="344"/>
        <v>4.733659260380584</v>
      </c>
    </row>
    <row r="10636" spans="4:9" ht="15.6" hidden="1" x14ac:dyDescent="0.3">
      <c r="D10636" s="6"/>
      <c r="E10636" s="3">
        <f t="shared" si="345"/>
        <v>10635</v>
      </c>
      <c r="F10636" s="4">
        <f>$B$366*E10636</f>
        <v>265875</v>
      </c>
      <c r="G10636" s="4">
        <f>(G10635*$H$4)+$B$366</f>
        <v>1524727.5766867218</v>
      </c>
      <c r="H10636" s="4">
        <f t="shared" si="343"/>
        <v>1258852.5766867218</v>
      </c>
      <c r="I10636" s="13">
        <f t="shared" si="344"/>
        <v>4.7347534619152674</v>
      </c>
    </row>
    <row r="10637" spans="4:9" ht="15.6" hidden="1" x14ac:dyDescent="0.3">
      <c r="D10637" s="6"/>
      <c r="E10637" s="3">
        <f t="shared" si="345"/>
        <v>10636</v>
      </c>
      <c r="F10637" s="4">
        <f>$B$366*E10637</f>
        <v>265900</v>
      </c>
      <c r="G10637" s="4">
        <f>(G10636*$H$4)+$B$366</f>
        <v>1525161.9555977224</v>
      </c>
      <c r="H10637" s="4">
        <f t="shared" si="343"/>
        <v>1259261.9555977224</v>
      </c>
      <c r="I10637" s="13">
        <f t="shared" si="344"/>
        <v>4.7358478961930137</v>
      </c>
    </row>
    <row r="10638" spans="4:9" ht="15.6" hidden="1" x14ac:dyDescent="0.3">
      <c r="D10638" s="6"/>
      <c r="E10638" s="3">
        <f t="shared" si="345"/>
        <v>10637</v>
      </c>
      <c r="F10638" s="4">
        <f>$B$366*E10638</f>
        <v>265925</v>
      </c>
      <c r="G10638" s="4">
        <f>(G10637*$H$4)+$B$366</f>
        <v>1525596.4511364857</v>
      </c>
      <c r="H10638" s="4">
        <f t="shared" si="343"/>
        <v>1259671.4511364857</v>
      </c>
      <c r="I10638" s="13">
        <f t="shared" si="344"/>
        <v>4.736942563265905</v>
      </c>
    </row>
    <row r="10639" spans="4:9" ht="15.6" hidden="1" x14ac:dyDescent="0.3">
      <c r="D10639" s="6"/>
      <c r="E10639" s="3">
        <f t="shared" si="345"/>
        <v>10638</v>
      </c>
      <c r="F10639" s="4">
        <f>$B$366*E10639</f>
        <v>265950</v>
      </c>
      <c r="G10639" s="4">
        <f>(G10638*$H$4)+$B$366</f>
        <v>1526031.0633343251</v>
      </c>
      <c r="H10639" s="4">
        <f t="shared" si="343"/>
        <v>1260081.0633343251</v>
      </c>
      <c r="I10639" s="13">
        <f t="shared" si="344"/>
        <v>4.7380374631860311</v>
      </c>
    </row>
    <row r="10640" spans="4:9" ht="15.6" hidden="1" x14ac:dyDescent="0.3">
      <c r="D10640" s="6"/>
      <c r="E10640" s="3">
        <f t="shared" si="345"/>
        <v>10639</v>
      </c>
      <c r="F10640" s="4">
        <f>$B$366*E10640</f>
        <v>265975</v>
      </c>
      <c r="G10640" s="4">
        <f>(G10639*$H$4)+$B$366</f>
        <v>1526465.7922225627</v>
      </c>
      <c r="H10640" s="4">
        <f t="shared" si="343"/>
        <v>1260490.7922225627</v>
      </c>
      <c r="I10640" s="13">
        <f t="shared" si="344"/>
        <v>4.7391325960054997</v>
      </c>
    </row>
    <row r="10641" spans="4:9" ht="15.6" hidden="1" x14ac:dyDescent="0.3">
      <c r="D10641" s="6"/>
      <c r="E10641" s="3">
        <f t="shared" si="345"/>
        <v>10640</v>
      </c>
      <c r="F10641" s="4">
        <f>$B$366*E10641</f>
        <v>266000</v>
      </c>
      <c r="G10641" s="4">
        <f>(G10640*$H$4)+$B$366</f>
        <v>1526900.6378325291</v>
      </c>
      <c r="H10641" s="4">
        <f t="shared" si="343"/>
        <v>1260900.6378325291</v>
      </c>
      <c r="I10641" s="13">
        <f t="shared" si="344"/>
        <v>4.7402279617764256</v>
      </c>
    </row>
    <row r="10642" spans="4:9" ht="15.6" hidden="1" x14ac:dyDescent="0.3">
      <c r="D10642" s="6"/>
      <c r="E10642" s="3">
        <f t="shared" si="345"/>
        <v>10641</v>
      </c>
      <c r="F10642" s="4">
        <f>$B$366*E10642</f>
        <v>266025</v>
      </c>
      <c r="G10642" s="4">
        <f>(G10641*$H$4)+$B$366</f>
        <v>1527335.6001955636</v>
      </c>
      <c r="H10642" s="4">
        <f t="shared" si="343"/>
        <v>1261310.6001955636</v>
      </c>
      <c r="I10642" s="13">
        <f t="shared" si="344"/>
        <v>4.7413235605509394</v>
      </c>
    </row>
    <row r="10643" spans="4:9" ht="15.6" hidden="1" x14ac:dyDescent="0.3">
      <c r="D10643" s="6"/>
      <c r="E10643" s="3">
        <f t="shared" si="345"/>
        <v>10642</v>
      </c>
      <c r="F10643" s="4">
        <f>$B$366*E10643</f>
        <v>266050</v>
      </c>
      <c r="G10643" s="4">
        <f>(G10642*$H$4)+$B$366</f>
        <v>1527770.6793430133</v>
      </c>
      <c r="H10643" s="4">
        <f t="shared" si="343"/>
        <v>1261720.6793430133</v>
      </c>
      <c r="I10643" s="13">
        <f t="shared" si="344"/>
        <v>4.7424193923811817</v>
      </c>
    </row>
    <row r="10644" spans="4:9" ht="15.6" hidden="1" x14ac:dyDescent="0.3">
      <c r="D10644" s="6"/>
      <c r="E10644" s="3">
        <f t="shared" si="345"/>
        <v>10643</v>
      </c>
      <c r="F10644" s="4">
        <f>$B$366*E10644</f>
        <v>266075</v>
      </c>
      <c r="G10644" s="4">
        <f>(G10643*$H$4)+$B$366</f>
        <v>1528205.8753062342</v>
      </c>
      <c r="H10644" s="4">
        <f t="shared" ref="H10644:H10707" si="346">G10644-F10644</f>
        <v>1262130.8753062342</v>
      </c>
      <c r="I10644" s="13">
        <f t="shared" si="344"/>
        <v>4.7435154573193055</v>
      </c>
    </row>
    <row r="10645" spans="4:9" ht="15.6" hidden="1" x14ac:dyDescent="0.3">
      <c r="D10645" s="6"/>
      <c r="E10645" s="3">
        <f t="shared" si="345"/>
        <v>10644</v>
      </c>
      <c r="F10645" s="4">
        <f>$B$366*E10645</f>
        <v>266100</v>
      </c>
      <c r="G10645" s="4">
        <f>(G10644*$H$4)+$B$366</f>
        <v>1528641.1881165903</v>
      </c>
      <c r="H10645" s="4">
        <f t="shared" si="346"/>
        <v>1262541.1881165903</v>
      </c>
      <c r="I10645" s="13">
        <f t="shared" si="344"/>
        <v>4.744611755417476</v>
      </c>
    </row>
    <row r="10646" spans="4:9" ht="15.6" hidden="1" x14ac:dyDescent="0.3">
      <c r="D10646" s="6"/>
      <c r="E10646" s="3">
        <f t="shared" si="345"/>
        <v>10645</v>
      </c>
      <c r="F10646" s="4">
        <f>$B$366*E10646</f>
        <v>266125</v>
      </c>
      <c r="G10646" s="4">
        <f>(G10645*$H$4)+$B$366</f>
        <v>1529076.6178054544</v>
      </c>
      <c r="H10646" s="4">
        <f t="shared" si="346"/>
        <v>1262951.6178054544</v>
      </c>
      <c r="I10646" s="13">
        <f t="shared" si="344"/>
        <v>4.7457082867278704</v>
      </c>
    </row>
    <row r="10647" spans="4:9" ht="15.6" hidden="1" x14ac:dyDescent="0.3">
      <c r="D10647" s="6"/>
      <c r="E10647" s="3">
        <f t="shared" si="345"/>
        <v>10646</v>
      </c>
      <c r="F10647" s="4">
        <f>$B$366*E10647</f>
        <v>266150</v>
      </c>
      <c r="G10647" s="4">
        <f>(G10646*$H$4)+$B$366</f>
        <v>1529512.1644042076</v>
      </c>
      <c r="H10647" s="4">
        <f t="shared" si="346"/>
        <v>1263362.1644042076</v>
      </c>
      <c r="I10647" s="13">
        <f t="shared" si="344"/>
        <v>4.7468050513026778</v>
      </c>
    </row>
    <row r="10648" spans="4:9" ht="15.6" hidden="1" x14ac:dyDescent="0.3">
      <c r="D10648" s="6"/>
      <c r="E10648" s="3">
        <f t="shared" si="345"/>
        <v>10647</v>
      </c>
      <c r="F10648" s="4">
        <f>$B$366*E10648</f>
        <v>266175</v>
      </c>
      <c r="G10648" s="4">
        <f>(G10647*$H$4)+$B$366</f>
        <v>1529947.8279442394</v>
      </c>
      <c r="H10648" s="4">
        <f t="shared" si="346"/>
        <v>1263772.8279442394</v>
      </c>
      <c r="I10648" s="13">
        <f t="shared" si="344"/>
        <v>4.7479020491940993</v>
      </c>
    </row>
    <row r="10649" spans="4:9" ht="15.6" hidden="1" x14ac:dyDescent="0.3">
      <c r="D10649" s="6"/>
      <c r="E10649" s="3">
        <f t="shared" si="345"/>
        <v>10648</v>
      </c>
      <c r="F10649" s="4">
        <f>$B$366*E10649</f>
        <v>266200</v>
      </c>
      <c r="G10649" s="4">
        <f>(G10648*$H$4)+$B$366</f>
        <v>1530383.6084569476</v>
      </c>
      <c r="H10649" s="4">
        <f t="shared" si="346"/>
        <v>1264183.6084569476</v>
      </c>
      <c r="I10649" s="13">
        <f t="shared" si="344"/>
        <v>4.748999280454349</v>
      </c>
    </row>
    <row r="10650" spans="4:9" ht="15.6" hidden="1" x14ac:dyDescent="0.3">
      <c r="D10650" s="6"/>
      <c r="E10650" s="3">
        <f t="shared" si="345"/>
        <v>10649</v>
      </c>
      <c r="F10650" s="4">
        <f>$B$366*E10650</f>
        <v>266225</v>
      </c>
      <c r="G10650" s="4">
        <f>(G10649*$H$4)+$B$366</f>
        <v>1530819.5059737386</v>
      </c>
      <c r="H10650" s="4">
        <f t="shared" si="346"/>
        <v>1264594.5059737386</v>
      </c>
      <c r="I10650" s="13">
        <f t="shared" si="344"/>
        <v>4.7500967451356511</v>
      </c>
    </row>
    <row r="10651" spans="4:9" ht="15.6" hidden="1" x14ac:dyDescent="0.3">
      <c r="D10651" s="6"/>
      <c r="E10651" s="3">
        <f t="shared" si="345"/>
        <v>10650</v>
      </c>
      <c r="F10651" s="4">
        <f>$B$366*E10651</f>
        <v>266250</v>
      </c>
      <c r="G10651" s="4">
        <f>(G10650*$H$4)+$B$366</f>
        <v>1531255.5205260273</v>
      </c>
      <c r="H10651" s="4">
        <f t="shared" si="346"/>
        <v>1265005.5205260273</v>
      </c>
      <c r="I10651" s="13">
        <f t="shared" si="344"/>
        <v>4.7511944432902435</v>
      </c>
    </row>
    <row r="10652" spans="4:9" ht="15.6" hidden="1" x14ac:dyDescent="0.3">
      <c r="D10652" s="6"/>
      <c r="E10652" s="3">
        <f t="shared" si="345"/>
        <v>10651</v>
      </c>
      <c r="F10652" s="4">
        <f>$B$366*E10652</f>
        <v>266275</v>
      </c>
      <c r="G10652" s="4">
        <f>(G10651*$H$4)+$B$366</f>
        <v>1531691.652145237</v>
      </c>
      <c r="H10652" s="4">
        <f t="shared" si="346"/>
        <v>1265416.652145237</v>
      </c>
      <c r="I10652" s="13">
        <f t="shared" si="344"/>
        <v>4.7522923749703763</v>
      </c>
    </row>
    <row r="10653" spans="4:9" ht="15.6" hidden="1" x14ac:dyDescent="0.3">
      <c r="D10653" s="6"/>
      <c r="E10653" s="3">
        <f t="shared" si="345"/>
        <v>10652</v>
      </c>
      <c r="F10653" s="4">
        <f>$B$366*E10653</f>
        <v>266300</v>
      </c>
      <c r="G10653" s="4">
        <f>(G10652*$H$4)+$B$366</f>
        <v>1532127.9008627993</v>
      </c>
      <c r="H10653" s="4">
        <f t="shared" si="346"/>
        <v>1265827.9008627993</v>
      </c>
      <c r="I10653" s="13">
        <f t="shared" si="344"/>
        <v>4.7533905402283114</v>
      </c>
    </row>
    <row r="10654" spans="4:9" ht="15.6" hidden="1" x14ac:dyDescent="0.3">
      <c r="D10654" s="6"/>
      <c r="E10654" s="3">
        <f t="shared" si="345"/>
        <v>10653</v>
      </c>
      <c r="F10654" s="4">
        <f>$B$366*E10654</f>
        <v>266325</v>
      </c>
      <c r="G10654" s="4">
        <f>(G10653*$H$4)+$B$366</f>
        <v>1532564.2667101542</v>
      </c>
      <c r="H10654" s="4">
        <f t="shared" si="346"/>
        <v>1266239.2667101542</v>
      </c>
      <c r="I10654" s="13">
        <f t="shared" si="344"/>
        <v>4.754488939116321</v>
      </c>
    </row>
    <row r="10655" spans="4:9" ht="15.6" hidden="1" x14ac:dyDescent="0.3">
      <c r="D10655" s="6"/>
      <c r="E10655" s="3">
        <f t="shared" si="345"/>
        <v>10654</v>
      </c>
      <c r="F10655" s="4">
        <f>$B$366*E10655</f>
        <v>266350</v>
      </c>
      <c r="G10655" s="4">
        <f>(G10654*$H$4)+$B$366</f>
        <v>1533000.7497187504</v>
      </c>
      <c r="H10655" s="4">
        <f t="shared" si="346"/>
        <v>1266650.7497187504</v>
      </c>
      <c r="I10655" s="13">
        <f t="shared" si="344"/>
        <v>4.755587571686692</v>
      </c>
    </row>
    <row r="10656" spans="4:9" ht="15.6" hidden="1" x14ac:dyDescent="0.3">
      <c r="D10656" s="6"/>
      <c r="E10656" s="3">
        <f t="shared" si="345"/>
        <v>10655</v>
      </c>
      <c r="F10656" s="4">
        <f>$B$366*E10656</f>
        <v>266375</v>
      </c>
      <c r="G10656" s="4">
        <f>(G10655*$H$4)+$B$366</f>
        <v>1533437.3499200447</v>
      </c>
      <c r="H10656" s="4">
        <f t="shared" si="346"/>
        <v>1267062.3499200447</v>
      </c>
      <c r="I10656" s="13">
        <f t="shared" si="344"/>
        <v>4.7566864379917213</v>
      </c>
    </row>
    <row r="10657" spans="4:9" ht="15.6" hidden="1" x14ac:dyDescent="0.3">
      <c r="D10657" s="6"/>
      <c r="E10657" s="3">
        <f t="shared" si="345"/>
        <v>10656</v>
      </c>
      <c r="F10657" s="4">
        <f>$B$366*E10657</f>
        <v>266400</v>
      </c>
      <c r="G10657" s="4">
        <f>(G10656*$H$4)+$B$366</f>
        <v>1533874.0673455026</v>
      </c>
      <c r="H10657" s="4">
        <f t="shared" si="346"/>
        <v>1267474.0673455026</v>
      </c>
      <c r="I10657" s="13">
        <f t="shared" si="344"/>
        <v>4.7577855380837182</v>
      </c>
    </row>
    <row r="10658" spans="4:9" ht="15.6" hidden="1" x14ac:dyDescent="0.3">
      <c r="D10658" s="6"/>
      <c r="E10658" s="3">
        <f t="shared" si="345"/>
        <v>10657</v>
      </c>
      <c r="F10658" s="4">
        <f>$B$366*E10658</f>
        <v>266425</v>
      </c>
      <c r="G10658" s="4">
        <f>(G10657*$H$4)+$B$366</f>
        <v>1534310.9020265981</v>
      </c>
      <c r="H10658" s="4">
        <f t="shared" si="346"/>
        <v>1267885.9020265981</v>
      </c>
      <c r="I10658" s="13">
        <f t="shared" si="344"/>
        <v>4.7588848720150061</v>
      </c>
    </row>
    <row r="10659" spans="4:9" ht="15.6" hidden="1" x14ac:dyDescent="0.3">
      <c r="D10659" s="6"/>
      <c r="E10659" s="3">
        <f t="shared" si="345"/>
        <v>10658</v>
      </c>
      <c r="F10659" s="4">
        <f>$B$366*E10659</f>
        <v>266450</v>
      </c>
      <c r="G10659" s="4">
        <f>(G10658*$H$4)+$B$366</f>
        <v>1534747.8539948135</v>
      </c>
      <c r="H10659" s="4">
        <f t="shared" si="346"/>
        <v>1268297.8539948135</v>
      </c>
      <c r="I10659" s="13">
        <f t="shared" si="344"/>
        <v>4.7599844398379192</v>
      </c>
    </row>
    <row r="10660" spans="4:9" ht="15.6" hidden="1" x14ac:dyDescent="0.3">
      <c r="D10660" s="6"/>
      <c r="E10660" s="3">
        <f t="shared" si="345"/>
        <v>10659</v>
      </c>
      <c r="F10660" s="4">
        <f>$B$366*E10660</f>
        <v>266475</v>
      </c>
      <c r="G10660" s="4">
        <f>(G10659*$H$4)+$B$366</f>
        <v>1535184.9232816393</v>
      </c>
      <c r="H10660" s="4">
        <f t="shared" si="346"/>
        <v>1268709.9232816393</v>
      </c>
      <c r="I10660" s="13">
        <f t="shared" si="344"/>
        <v>4.7610842416048014</v>
      </c>
    </row>
    <row r="10661" spans="4:9" ht="15.6" hidden="1" x14ac:dyDescent="0.3">
      <c r="D10661" s="6"/>
      <c r="E10661" s="3">
        <f t="shared" si="345"/>
        <v>10660</v>
      </c>
      <c r="F10661" s="4">
        <f>$B$366*E10661</f>
        <v>266500</v>
      </c>
      <c r="G10661" s="4">
        <f>(G10660*$H$4)+$B$366</f>
        <v>1535622.1099185753</v>
      </c>
      <c r="H10661" s="4">
        <f t="shared" si="346"/>
        <v>1269122.1099185753</v>
      </c>
      <c r="I10661" s="13">
        <f t="shared" si="344"/>
        <v>4.7621842773680125</v>
      </c>
    </row>
    <row r="10662" spans="4:9" ht="15.6" hidden="1" x14ac:dyDescent="0.3">
      <c r="D10662" s="6"/>
      <c r="E10662" s="3">
        <f t="shared" si="345"/>
        <v>10661</v>
      </c>
      <c r="F10662" s="4">
        <f>$B$366*E10662</f>
        <v>266525</v>
      </c>
      <c r="G10662" s="4">
        <f>(G10661*$H$4)+$B$366</f>
        <v>1536059.4139371286</v>
      </c>
      <c r="H10662" s="4">
        <f t="shared" si="346"/>
        <v>1269534.4139371286</v>
      </c>
      <c r="I10662" s="13">
        <f t="shared" si="344"/>
        <v>4.7632845471799214</v>
      </c>
    </row>
    <row r="10663" spans="4:9" ht="15.6" hidden="1" x14ac:dyDescent="0.3">
      <c r="D10663" s="6"/>
      <c r="E10663" s="3">
        <f t="shared" si="345"/>
        <v>10662</v>
      </c>
      <c r="F10663" s="4">
        <f>$B$366*E10663</f>
        <v>266550</v>
      </c>
      <c r="G10663" s="4">
        <f>(G10662*$H$4)+$B$366</f>
        <v>1536496.8353688158</v>
      </c>
      <c r="H10663" s="4">
        <f t="shared" si="346"/>
        <v>1269946.8353688158</v>
      </c>
      <c r="I10663" s="13">
        <f t="shared" si="344"/>
        <v>4.764385051092912</v>
      </c>
    </row>
    <row r="10664" spans="4:9" ht="15.6" hidden="1" x14ac:dyDescent="0.3">
      <c r="D10664" s="6"/>
      <c r="E10664" s="3">
        <f t="shared" si="345"/>
        <v>10663</v>
      </c>
      <c r="F10664" s="4">
        <f>$B$366*E10664</f>
        <v>266575</v>
      </c>
      <c r="G10664" s="4">
        <f>(G10663*$H$4)+$B$366</f>
        <v>1536934.3742451614</v>
      </c>
      <c r="H10664" s="4">
        <f t="shared" si="346"/>
        <v>1270359.3742451614</v>
      </c>
      <c r="I10664" s="13">
        <f t="shared" si="344"/>
        <v>4.7654857891593787</v>
      </c>
    </row>
    <row r="10665" spans="4:9" ht="15.6" hidden="1" x14ac:dyDescent="0.3">
      <c r="D10665" s="6"/>
      <c r="E10665" s="3">
        <f t="shared" si="345"/>
        <v>10664</v>
      </c>
      <c r="F10665" s="4">
        <f>$B$366*E10665</f>
        <v>266600</v>
      </c>
      <c r="G10665" s="4">
        <f>(G10664*$H$4)+$B$366</f>
        <v>1537372.0305976984</v>
      </c>
      <c r="H10665" s="4">
        <f t="shared" si="346"/>
        <v>1270772.0305976984</v>
      </c>
      <c r="I10665" s="13">
        <f t="shared" si="344"/>
        <v>4.7665867614317268</v>
      </c>
    </row>
    <row r="10666" spans="4:9" ht="15.6" hidden="1" x14ac:dyDescent="0.3">
      <c r="D10666" s="6"/>
      <c r="E10666" s="3">
        <f t="shared" si="345"/>
        <v>10665</v>
      </c>
      <c r="F10666" s="4">
        <f>$B$366*E10666</f>
        <v>266625</v>
      </c>
      <c r="G10666" s="4">
        <f>(G10665*$H$4)+$B$366</f>
        <v>1537809.8044579683</v>
      </c>
      <c r="H10666" s="4">
        <f t="shared" si="346"/>
        <v>1271184.8044579683</v>
      </c>
      <c r="I10666" s="13">
        <f t="shared" si="344"/>
        <v>4.7676879679623756</v>
      </c>
    </row>
    <row r="10667" spans="4:9" ht="15.6" hidden="1" x14ac:dyDescent="0.3">
      <c r="D10667" s="6"/>
      <c r="E10667" s="3">
        <f t="shared" si="345"/>
        <v>10666</v>
      </c>
      <c r="F10667" s="4">
        <f>$B$366*E10667</f>
        <v>266650</v>
      </c>
      <c r="G10667" s="4">
        <f>(G10666*$H$4)+$B$366</f>
        <v>1538247.6958575214</v>
      </c>
      <c r="H10667" s="4">
        <f t="shared" si="346"/>
        <v>1271597.6958575214</v>
      </c>
      <c r="I10667" s="13">
        <f t="shared" si="344"/>
        <v>4.7687894088037552</v>
      </c>
    </row>
    <row r="10668" spans="4:9" ht="15.6" hidden="1" x14ac:dyDescent="0.3">
      <c r="D10668" s="6"/>
      <c r="E10668" s="3">
        <f t="shared" si="345"/>
        <v>10667</v>
      </c>
      <c r="F10668" s="4">
        <f>$B$366*E10668</f>
        <v>266675</v>
      </c>
      <c r="G10668" s="4">
        <f>(G10667*$H$4)+$B$366</f>
        <v>1538685.7048279159</v>
      </c>
      <c r="H10668" s="4">
        <f t="shared" si="346"/>
        <v>1272010.7048279159</v>
      </c>
      <c r="I10668" s="13">
        <f t="shared" si="344"/>
        <v>4.7698910840083091</v>
      </c>
    </row>
    <row r="10669" spans="4:9" ht="15.6" hidden="1" x14ac:dyDescent="0.3">
      <c r="D10669" s="6"/>
      <c r="E10669" s="3">
        <f t="shared" si="345"/>
        <v>10668</v>
      </c>
      <c r="F10669" s="4">
        <f>$B$366*E10669</f>
        <v>266700</v>
      </c>
      <c r="G10669" s="4">
        <f>(G10668*$H$4)+$B$366</f>
        <v>1539123.831400719</v>
      </c>
      <c r="H10669" s="4">
        <f t="shared" si="346"/>
        <v>1272423.831400719</v>
      </c>
      <c r="I10669" s="13">
        <f t="shared" si="344"/>
        <v>4.7709929936284929</v>
      </c>
    </row>
    <row r="10670" spans="4:9" ht="15.6" hidden="1" x14ac:dyDescent="0.3">
      <c r="D10670" s="6"/>
      <c r="E10670" s="3">
        <f t="shared" si="345"/>
        <v>10669</v>
      </c>
      <c r="F10670" s="4">
        <f>$B$366*E10670</f>
        <v>266725</v>
      </c>
      <c r="G10670" s="4">
        <f>(G10669*$H$4)+$B$366</f>
        <v>1539562.0756075061</v>
      </c>
      <c r="H10670" s="4">
        <f t="shared" si="346"/>
        <v>1272837.0756075061</v>
      </c>
      <c r="I10670" s="13">
        <f t="shared" si="344"/>
        <v>4.7720951377167724</v>
      </c>
    </row>
    <row r="10671" spans="4:9" ht="15.6" hidden="1" x14ac:dyDescent="0.3">
      <c r="D10671" s="6"/>
      <c r="E10671" s="3">
        <f t="shared" si="345"/>
        <v>10670</v>
      </c>
      <c r="F10671" s="4">
        <f>$B$366*E10671</f>
        <v>266750</v>
      </c>
      <c r="G10671" s="4">
        <f>(G10670*$H$4)+$B$366</f>
        <v>1540000.4374798608</v>
      </c>
      <c r="H10671" s="4">
        <f t="shared" si="346"/>
        <v>1273250.4374798608</v>
      </c>
      <c r="I10671" s="13">
        <f t="shared" ref="I10671:I10734" si="347">H10671/F10671</f>
        <v>4.7731975163256264</v>
      </c>
    </row>
    <row r="10672" spans="4:9" ht="15.6" hidden="1" x14ac:dyDescent="0.3">
      <c r="D10672" s="6"/>
      <c r="E10672" s="3">
        <f t="shared" si="345"/>
        <v>10671</v>
      </c>
      <c r="F10672" s="4">
        <f>$B$366*E10672</f>
        <v>266775</v>
      </c>
      <c r="G10672" s="4">
        <f>(G10671*$H$4)+$B$366</f>
        <v>1540438.9170493758</v>
      </c>
      <c r="H10672" s="4">
        <f t="shared" si="346"/>
        <v>1273663.9170493758</v>
      </c>
      <c r="I10672" s="13">
        <f t="shared" si="347"/>
        <v>4.7743001295075471</v>
      </c>
    </row>
    <row r="10673" spans="4:9" ht="15.6" hidden="1" x14ac:dyDescent="0.3">
      <c r="D10673" s="6"/>
      <c r="E10673" s="3">
        <f t="shared" si="345"/>
        <v>10672</v>
      </c>
      <c r="F10673" s="4">
        <f>$B$366*E10673</f>
        <v>266800</v>
      </c>
      <c r="G10673" s="4">
        <f>(G10672*$H$4)+$B$366</f>
        <v>1540877.514347652</v>
      </c>
      <c r="H10673" s="4">
        <f t="shared" si="346"/>
        <v>1274077.514347652</v>
      </c>
      <c r="I10673" s="13">
        <f t="shared" si="347"/>
        <v>4.7754029773150375</v>
      </c>
    </row>
    <row r="10674" spans="4:9" ht="15.6" hidden="1" x14ac:dyDescent="0.3">
      <c r="D10674" s="6"/>
      <c r="E10674" s="3">
        <f t="shared" si="345"/>
        <v>10673</v>
      </c>
      <c r="F10674" s="4">
        <f>$B$366*E10674</f>
        <v>266825</v>
      </c>
      <c r="G10674" s="4">
        <f>(G10673*$H$4)+$B$366</f>
        <v>1541316.2294062986</v>
      </c>
      <c r="H10674" s="4">
        <f t="shared" si="346"/>
        <v>1274491.2294062986</v>
      </c>
      <c r="I10674" s="13">
        <f t="shared" si="347"/>
        <v>4.7765060598006128</v>
      </c>
    </row>
    <row r="10675" spans="4:9" ht="15.6" hidden="1" x14ac:dyDescent="0.3">
      <c r="D10675" s="6"/>
      <c r="E10675" s="3">
        <f t="shared" si="345"/>
        <v>10674</v>
      </c>
      <c r="F10675" s="4">
        <f>$B$366*E10675</f>
        <v>266850</v>
      </c>
      <c r="G10675" s="4">
        <f>(G10674*$H$4)+$B$366</f>
        <v>1541755.0622569337</v>
      </c>
      <c r="H10675" s="4">
        <f t="shared" si="346"/>
        <v>1274905.0622569337</v>
      </c>
      <c r="I10675" s="13">
        <f t="shared" si="347"/>
        <v>4.7776093770168018</v>
      </c>
    </row>
    <row r="10676" spans="4:9" ht="15.6" hidden="1" x14ac:dyDescent="0.3">
      <c r="D10676" s="6"/>
      <c r="E10676" s="3">
        <f t="shared" si="345"/>
        <v>10675</v>
      </c>
      <c r="F10676" s="4">
        <f>$B$366*E10676</f>
        <v>266875</v>
      </c>
      <c r="G10676" s="4">
        <f>(G10675*$H$4)+$B$366</f>
        <v>1542194.0129311834</v>
      </c>
      <c r="H10676" s="4">
        <f t="shared" si="346"/>
        <v>1275319.0129311834</v>
      </c>
      <c r="I10676" s="13">
        <f t="shared" si="347"/>
        <v>4.7787129290161436</v>
      </c>
    </row>
    <row r="10677" spans="4:9" ht="15.6" hidden="1" x14ac:dyDescent="0.3">
      <c r="D10677" s="6"/>
      <c r="E10677" s="3">
        <f t="shared" si="345"/>
        <v>10676</v>
      </c>
      <c r="F10677" s="4">
        <f>$B$366*E10677</f>
        <v>266900</v>
      </c>
      <c r="G10677" s="4">
        <f>(G10676*$H$4)+$B$366</f>
        <v>1542633.0814606827</v>
      </c>
      <c r="H10677" s="4">
        <f t="shared" si="346"/>
        <v>1275733.0814606827</v>
      </c>
      <c r="I10677" s="13">
        <f t="shared" si="347"/>
        <v>4.7798167158511902</v>
      </c>
    </row>
    <row r="10678" spans="4:9" ht="15.6" hidden="1" x14ac:dyDescent="0.3">
      <c r="D10678" s="6"/>
      <c r="E10678" s="3">
        <f t="shared" si="345"/>
        <v>10677</v>
      </c>
      <c r="F10678" s="4">
        <f>$B$366*E10678</f>
        <v>266925</v>
      </c>
      <c r="G10678" s="4">
        <f>(G10677*$H$4)+$B$366</f>
        <v>1543072.2678770749</v>
      </c>
      <c r="H10678" s="4">
        <f t="shared" si="346"/>
        <v>1276147.2678770749</v>
      </c>
      <c r="I10678" s="13">
        <f t="shared" si="347"/>
        <v>4.7809207375745055</v>
      </c>
    </row>
    <row r="10679" spans="4:9" ht="15.6" hidden="1" x14ac:dyDescent="0.3">
      <c r="D10679" s="6"/>
      <c r="E10679" s="3">
        <f t="shared" si="345"/>
        <v>10678</v>
      </c>
      <c r="F10679" s="4">
        <f>$B$366*E10679</f>
        <v>266950</v>
      </c>
      <c r="G10679" s="4">
        <f>(G10678*$H$4)+$B$366</f>
        <v>1543511.5722120118</v>
      </c>
      <c r="H10679" s="4">
        <f t="shared" si="346"/>
        <v>1276561.5722120118</v>
      </c>
      <c r="I10679" s="13">
        <f t="shared" si="347"/>
        <v>4.7820249942386654</v>
      </c>
    </row>
    <row r="10680" spans="4:9" ht="15.6" hidden="1" x14ac:dyDescent="0.3">
      <c r="D10680" s="6"/>
      <c r="E10680" s="3">
        <f t="shared" si="345"/>
        <v>10679</v>
      </c>
      <c r="F10680" s="4">
        <f>$B$366*E10680</f>
        <v>266975</v>
      </c>
      <c r="G10680" s="4">
        <f>(G10679*$H$4)+$B$366</f>
        <v>1543950.9944971537</v>
      </c>
      <c r="H10680" s="4">
        <f t="shared" si="346"/>
        <v>1276975.9944971537</v>
      </c>
      <c r="I10680" s="13">
        <f t="shared" si="347"/>
        <v>4.783129485896259</v>
      </c>
    </row>
    <row r="10681" spans="4:9" ht="15.6" hidden="1" x14ac:dyDescent="0.3">
      <c r="D10681" s="6"/>
      <c r="E10681" s="3">
        <f t="shared" si="345"/>
        <v>10680</v>
      </c>
      <c r="F10681" s="4">
        <f>$B$366*E10681</f>
        <v>267000</v>
      </c>
      <c r="G10681" s="4">
        <f>(G10680*$H$4)+$B$366</f>
        <v>1544390.5347641692</v>
      </c>
      <c r="H10681" s="4">
        <f t="shared" si="346"/>
        <v>1277390.5347641692</v>
      </c>
      <c r="I10681" s="13">
        <f t="shared" si="347"/>
        <v>4.7842342125998849</v>
      </c>
    </row>
    <row r="10682" spans="4:9" ht="15.6" hidden="1" x14ac:dyDescent="0.3">
      <c r="D10682" s="6"/>
      <c r="E10682" s="3">
        <f t="shared" si="345"/>
        <v>10681</v>
      </c>
      <c r="F10682" s="4">
        <f>$B$366*E10682</f>
        <v>267025</v>
      </c>
      <c r="G10682" s="4">
        <f>(G10681*$H$4)+$B$366</f>
        <v>1544830.1930447361</v>
      </c>
      <c r="H10682" s="4">
        <f t="shared" si="346"/>
        <v>1277805.1930447361</v>
      </c>
      <c r="I10682" s="13">
        <f t="shared" si="347"/>
        <v>4.7853391744021572</v>
      </c>
    </row>
    <row r="10683" spans="4:9" ht="15.6" hidden="1" x14ac:dyDescent="0.3">
      <c r="D10683" s="6"/>
      <c r="E10683" s="3">
        <f t="shared" si="345"/>
        <v>10682</v>
      </c>
      <c r="F10683" s="4">
        <f>$B$366*E10683</f>
        <v>267050</v>
      </c>
      <c r="G10683" s="4">
        <f>(G10682*$H$4)+$B$366</f>
        <v>1545269.9693705398</v>
      </c>
      <c r="H10683" s="4">
        <f t="shared" si="346"/>
        <v>1278219.9693705398</v>
      </c>
      <c r="I10683" s="13">
        <f t="shared" si="347"/>
        <v>4.7864443713557003</v>
      </c>
    </row>
    <row r="10684" spans="4:9" ht="15.6" hidden="1" x14ac:dyDescent="0.3">
      <c r="D10684" s="6"/>
      <c r="E10684" s="3">
        <f t="shared" si="345"/>
        <v>10683</v>
      </c>
      <c r="F10684" s="4">
        <f>$B$366*E10684</f>
        <v>267075</v>
      </c>
      <c r="G10684" s="4">
        <f>(G10683*$H$4)+$B$366</f>
        <v>1545709.8637732747</v>
      </c>
      <c r="H10684" s="4">
        <f t="shared" si="346"/>
        <v>1278634.8637732747</v>
      </c>
      <c r="I10684" s="13">
        <f t="shared" si="347"/>
        <v>4.7875498035131505</v>
      </c>
    </row>
    <row r="10685" spans="4:9" ht="15.6" hidden="1" x14ac:dyDescent="0.3">
      <c r="D10685" s="6"/>
      <c r="E10685" s="3">
        <f t="shared" si="345"/>
        <v>10684</v>
      </c>
      <c r="F10685" s="4">
        <f>$B$366*E10685</f>
        <v>267100</v>
      </c>
      <c r="G10685" s="4">
        <f>(G10684*$H$4)+$B$366</f>
        <v>1546149.876284644</v>
      </c>
      <c r="H10685" s="4">
        <f t="shared" si="346"/>
        <v>1279049.876284644</v>
      </c>
      <c r="I10685" s="13">
        <f t="shared" si="347"/>
        <v>4.788655470927158</v>
      </c>
    </row>
    <row r="10686" spans="4:9" ht="15.6" hidden="1" x14ac:dyDescent="0.3">
      <c r="D10686" s="6"/>
      <c r="E10686" s="3">
        <f t="shared" si="345"/>
        <v>10685</v>
      </c>
      <c r="F10686" s="4">
        <f>$B$366*E10686</f>
        <v>267125</v>
      </c>
      <c r="G10686" s="4">
        <f>(G10685*$H$4)+$B$366</f>
        <v>1546590.0069363588</v>
      </c>
      <c r="H10686" s="4">
        <f t="shared" si="346"/>
        <v>1279465.0069363588</v>
      </c>
      <c r="I10686" s="13">
        <f t="shared" si="347"/>
        <v>4.7897613736503839</v>
      </c>
    </row>
    <row r="10687" spans="4:9" ht="15.6" hidden="1" x14ac:dyDescent="0.3">
      <c r="D10687" s="6"/>
      <c r="E10687" s="3">
        <f t="shared" si="345"/>
        <v>10686</v>
      </c>
      <c r="F10687" s="4">
        <f>$B$366*E10687</f>
        <v>267150</v>
      </c>
      <c r="G10687" s="4">
        <f>(G10686*$H$4)+$B$366</f>
        <v>1547030.2557601389</v>
      </c>
      <c r="H10687" s="4">
        <f t="shared" si="346"/>
        <v>1279880.2557601389</v>
      </c>
      <c r="I10687" s="13">
        <f t="shared" si="347"/>
        <v>4.7908675117354997</v>
      </c>
    </row>
    <row r="10688" spans="4:9" ht="15.6" hidden="1" x14ac:dyDescent="0.3">
      <c r="D10688" s="6"/>
      <c r="E10688" s="3">
        <f t="shared" si="345"/>
        <v>10687</v>
      </c>
      <c r="F10688" s="4">
        <f>$B$366*E10688</f>
        <v>267175</v>
      </c>
      <c r="G10688" s="4">
        <f>(G10687*$H$4)+$B$366</f>
        <v>1547470.6227877128</v>
      </c>
      <c r="H10688" s="4">
        <f t="shared" si="346"/>
        <v>1280295.6227877128</v>
      </c>
      <c r="I10688" s="13">
        <f t="shared" si="347"/>
        <v>4.7919738852351932</v>
      </c>
    </row>
    <row r="10689" spans="4:9" ht="15.6" hidden="1" x14ac:dyDescent="0.3">
      <c r="D10689" s="6"/>
      <c r="E10689" s="3">
        <f t="shared" si="345"/>
        <v>10688</v>
      </c>
      <c r="F10689" s="4">
        <f>$B$366*E10689</f>
        <v>267200</v>
      </c>
      <c r="G10689" s="4">
        <f>(G10688*$H$4)+$B$366</f>
        <v>1547911.1080508174</v>
      </c>
      <c r="H10689" s="4">
        <f t="shared" si="346"/>
        <v>1280711.1080508174</v>
      </c>
      <c r="I10689" s="13">
        <f t="shared" si="347"/>
        <v>4.7930804942021608</v>
      </c>
    </row>
    <row r="10690" spans="4:9" ht="15.6" hidden="1" x14ac:dyDescent="0.3">
      <c r="D10690" s="6"/>
      <c r="E10690" s="3">
        <f t="shared" si="345"/>
        <v>10689</v>
      </c>
      <c r="F10690" s="4">
        <f>$B$366*E10690</f>
        <v>267225</v>
      </c>
      <c r="G10690" s="4">
        <f>(G10689*$H$4)+$B$366</f>
        <v>1548351.711581198</v>
      </c>
      <c r="H10690" s="4">
        <f t="shared" si="346"/>
        <v>1281126.711581198</v>
      </c>
      <c r="I10690" s="13">
        <f t="shared" si="347"/>
        <v>4.7941873386891123</v>
      </c>
    </row>
    <row r="10691" spans="4:9" ht="15.6" hidden="1" x14ac:dyDescent="0.3">
      <c r="D10691" s="6"/>
      <c r="E10691" s="3">
        <f t="shared" si="345"/>
        <v>10690</v>
      </c>
      <c r="F10691" s="4">
        <f>$B$366*E10691</f>
        <v>267250</v>
      </c>
      <c r="G10691" s="4">
        <f>(G10690*$H$4)+$B$366</f>
        <v>1548792.4334106089</v>
      </c>
      <c r="H10691" s="4">
        <f t="shared" si="346"/>
        <v>1281542.4334106089</v>
      </c>
      <c r="I10691" s="13">
        <f t="shared" si="347"/>
        <v>4.79529441874877</v>
      </c>
    </row>
    <row r="10692" spans="4:9" ht="15.6" hidden="1" x14ac:dyDescent="0.3">
      <c r="D10692" s="6"/>
      <c r="E10692" s="3">
        <f t="shared" ref="E10692:E10755" si="348">E10691+1</f>
        <v>10691</v>
      </c>
      <c r="F10692" s="4">
        <f>$B$366*E10692</f>
        <v>267275</v>
      </c>
      <c r="G10692" s="4">
        <f>(G10691*$H$4)+$B$366</f>
        <v>1549233.2735708123</v>
      </c>
      <c r="H10692" s="4">
        <f t="shared" si="346"/>
        <v>1281958.2735708123</v>
      </c>
      <c r="I10692" s="13">
        <f t="shared" si="347"/>
        <v>4.7964017344338687</v>
      </c>
    </row>
    <row r="10693" spans="4:9" ht="15.6" hidden="1" x14ac:dyDescent="0.3">
      <c r="D10693" s="6"/>
      <c r="E10693" s="3">
        <f t="shared" si="348"/>
        <v>10692</v>
      </c>
      <c r="F10693" s="4">
        <f>$B$366*E10693</f>
        <v>267300</v>
      </c>
      <c r="G10693" s="4">
        <f>(G10692*$H$4)+$B$366</f>
        <v>1549674.2320935791</v>
      </c>
      <c r="H10693" s="4">
        <f t="shared" si="346"/>
        <v>1282374.2320935791</v>
      </c>
      <c r="I10693" s="13">
        <f t="shared" si="347"/>
        <v>4.7975092857971537</v>
      </c>
    </row>
    <row r="10694" spans="4:9" ht="15.6" hidden="1" x14ac:dyDescent="0.3">
      <c r="D10694" s="6"/>
      <c r="E10694" s="3">
        <f t="shared" si="348"/>
        <v>10693</v>
      </c>
      <c r="F10694" s="4">
        <f>$B$366*E10694</f>
        <v>267325</v>
      </c>
      <c r="G10694" s="4">
        <f>(G10693*$H$4)+$B$366</f>
        <v>1550115.3090106891</v>
      </c>
      <c r="H10694" s="4">
        <f t="shared" si="346"/>
        <v>1282790.3090106891</v>
      </c>
      <c r="I10694" s="13">
        <f t="shared" si="347"/>
        <v>4.7986170728913837</v>
      </c>
    </row>
    <row r="10695" spans="4:9" ht="15.6" hidden="1" x14ac:dyDescent="0.3">
      <c r="D10695" s="6"/>
      <c r="E10695" s="3">
        <f t="shared" si="348"/>
        <v>10694</v>
      </c>
      <c r="F10695" s="4">
        <f>$B$366*E10695</f>
        <v>267350</v>
      </c>
      <c r="G10695" s="4">
        <f>(G10694*$H$4)+$B$366</f>
        <v>1550556.5043539302</v>
      </c>
      <c r="H10695" s="4">
        <f t="shared" si="346"/>
        <v>1283206.5043539302</v>
      </c>
      <c r="I10695" s="13">
        <f t="shared" si="347"/>
        <v>4.7997250957693298</v>
      </c>
    </row>
    <row r="10696" spans="4:9" ht="15.6" hidden="1" x14ac:dyDescent="0.3">
      <c r="D10696" s="6"/>
      <c r="E10696" s="3">
        <f t="shared" si="348"/>
        <v>10695</v>
      </c>
      <c r="F10696" s="4">
        <f>$B$366*E10696</f>
        <v>267375</v>
      </c>
      <c r="G10696" s="4">
        <f>(G10695*$H$4)+$B$366</f>
        <v>1550997.8181550992</v>
      </c>
      <c r="H10696" s="4">
        <f t="shared" si="346"/>
        <v>1283622.8181550992</v>
      </c>
      <c r="I10696" s="13">
        <f t="shared" si="347"/>
        <v>4.8008333544837747</v>
      </c>
    </row>
    <row r="10697" spans="4:9" ht="15.6" hidden="1" x14ac:dyDescent="0.3">
      <c r="D10697" s="6"/>
      <c r="E10697" s="3">
        <f t="shared" si="348"/>
        <v>10696</v>
      </c>
      <c r="F10697" s="4">
        <f>$B$366*E10697</f>
        <v>267400</v>
      </c>
      <c r="G10697" s="4">
        <f>(G10696*$H$4)+$B$366</f>
        <v>1551439.2504460011</v>
      </c>
      <c r="H10697" s="4">
        <f t="shared" si="346"/>
        <v>1284039.2504460011</v>
      </c>
      <c r="I10697" s="13">
        <f t="shared" si="347"/>
        <v>4.8019418490875134</v>
      </c>
    </row>
    <row r="10698" spans="4:9" ht="15.6" hidden="1" x14ac:dyDescent="0.3">
      <c r="D10698" s="6"/>
      <c r="E10698" s="3">
        <f t="shared" si="348"/>
        <v>10697</v>
      </c>
      <c r="F10698" s="4">
        <f>$B$366*E10698</f>
        <v>267425</v>
      </c>
      <c r="G10698" s="4">
        <f>(G10697*$H$4)+$B$366</f>
        <v>1551880.8012584494</v>
      </c>
      <c r="H10698" s="4">
        <f t="shared" si="346"/>
        <v>1284455.8012584494</v>
      </c>
      <c r="I10698" s="13">
        <f t="shared" si="347"/>
        <v>4.8030505796333527</v>
      </c>
    </row>
    <row r="10699" spans="4:9" ht="15.6" hidden="1" x14ac:dyDescent="0.3">
      <c r="D10699" s="6"/>
      <c r="E10699" s="3">
        <f t="shared" si="348"/>
        <v>10698</v>
      </c>
      <c r="F10699" s="4">
        <f>$B$366*E10699</f>
        <v>267450</v>
      </c>
      <c r="G10699" s="4">
        <f>(G10698*$H$4)+$B$366</f>
        <v>1552322.4706242667</v>
      </c>
      <c r="H10699" s="4">
        <f t="shared" si="346"/>
        <v>1284872.4706242667</v>
      </c>
      <c r="I10699" s="13">
        <f t="shared" si="347"/>
        <v>4.8041595461741133</v>
      </c>
    </row>
    <row r="10700" spans="4:9" ht="15.6" hidden="1" x14ac:dyDescent="0.3">
      <c r="D10700" s="6"/>
      <c r="E10700" s="3">
        <f t="shared" si="348"/>
        <v>10699</v>
      </c>
      <c r="F10700" s="4">
        <f>$B$366*E10700</f>
        <v>267475</v>
      </c>
      <c r="G10700" s="4">
        <f>(G10699*$H$4)+$B$366</f>
        <v>1552764.2585752835</v>
      </c>
      <c r="H10700" s="4">
        <f t="shared" si="346"/>
        <v>1285289.2585752835</v>
      </c>
      <c r="I10700" s="13">
        <f t="shared" si="347"/>
        <v>4.805268748762626</v>
      </c>
    </row>
    <row r="10701" spans="4:9" ht="15.6" hidden="1" x14ac:dyDescent="0.3">
      <c r="D10701" s="6"/>
      <c r="E10701" s="3">
        <f t="shared" si="348"/>
        <v>10700</v>
      </c>
      <c r="F10701" s="4">
        <f>$B$366*E10701</f>
        <v>267500</v>
      </c>
      <c r="G10701" s="4">
        <f>(G10700*$H$4)+$B$366</f>
        <v>1553206.1651433392</v>
      </c>
      <c r="H10701" s="4">
        <f t="shared" si="346"/>
        <v>1285706.1651433392</v>
      </c>
      <c r="I10701" s="13">
        <f t="shared" si="347"/>
        <v>4.8063781874517355</v>
      </c>
    </row>
    <row r="10702" spans="4:9" ht="15.6" hidden="1" x14ac:dyDescent="0.3">
      <c r="D10702" s="6"/>
      <c r="E10702" s="3">
        <f t="shared" si="348"/>
        <v>10701</v>
      </c>
      <c r="F10702" s="4">
        <f>$B$366*E10702</f>
        <v>267525</v>
      </c>
      <c r="G10702" s="4">
        <f>(G10701*$H$4)+$B$366</f>
        <v>1553648.1903602816</v>
      </c>
      <c r="H10702" s="4">
        <f t="shared" si="346"/>
        <v>1286123.1903602816</v>
      </c>
      <c r="I10702" s="13">
        <f t="shared" si="347"/>
        <v>4.8074878622942965</v>
      </c>
    </row>
    <row r="10703" spans="4:9" ht="15.6" hidden="1" x14ac:dyDescent="0.3">
      <c r="D10703" s="6"/>
      <c r="E10703" s="3">
        <f t="shared" si="348"/>
        <v>10702</v>
      </c>
      <c r="F10703" s="4">
        <f>$B$366*E10703</f>
        <v>267550</v>
      </c>
      <c r="G10703" s="4">
        <f>(G10702*$H$4)+$B$366</f>
        <v>1554090.3342579673</v>
      </c>
      <c r="H10703" s="4">
        <f t="shared" si="346"/>
        <v>1286540.3342579673</v>
      </c>
      <c r="I10703" s="13">
        <f t="shared" si="347"/>
        <v>4.8085977733431777</v>
      </c>
    </row>
    <row r="10704" spans="4:9" ht="15.6" hidden="1" x14ac:dyDescent="0.3">
      <c r="D10704" s="6"/>
      <c r="E10704" s="3">
        <f t="shared" si="348"/>
        <v>10703</v>
      </c>
      <c r="F10704" s="4">
        <f>$B$366*E10704</f>
        <v>267575</v>
      </c>
      <c r="G10704" s="4">
        <f>(G10703*$H$4)+$B$366</f>
        <v>1554532.5968682612</v>
      </c>
      <c r="H10704" s="4">
        <f t="shared" si="346"/>
        <v>1286957.5968682612</v>
      </c>
      <c r="I10704" s="13">
        <f t="shared" si="347"/>
        <v>4.8097079206512614</v>
      </c>
    </row>
    <row r="10705" spans="4:9" ht="15.6" hidden="1" x14ac:dyDescent="0.3">
      <c r="D10705" s="6"/>
      <c r="E10705" s="3">
        <f t="shared" si="348"/>
        <v>10704</v>
      </c>
      <c r="F10705" s="4">
        <f>$B$366*E10705</f>
        <v>267600</v>
      </c>
      <c r="G10705" s="4">
        <f>(G10704*$H$4)+$B$366</f>
        <v>1554974.9782230367</v>
      </c>
      <c r="H10705" s="4">
        <f t="shared" si="346"/>
        <v>1287374.9782230367</v>
      </c>
      <c r="I10705" s="13">
        <f t="shared" si="347"/>
        <v>4.8108183042714376</v>
      </c>
    </row>
    <row r="10706" spans="4:9" ht="15.6" hidden="1" x14ac:dyDescent="0.3">
      <c r="D10706" s="6"/>
      <c r="E10706" s="3">
        <f t="shared" si="348"/>
        <v>10705</v>
      </c>
      <c r="F10706" s="4">
        <f>$B$366*E10706</f>
        <v>267625</v>
      </c>
      <c r="G10706" s="4">
        <f>(G10705*$H$4)+$B$366</f>
        <v>1555417.478354176</v>
      </c>
      <c r="H10706" s="4">
        <f t="shared" si="346"/>
        <v>1287792.478354176</v>
      </c>
      <c r="I10706" s="13">
        <f t="shared" si="347"/>
        <v>4.8119289242566126</v>
      </c>
    </row>
    <row r="10707" spans="4:9" ht="15.6" hidden="1" x14ac:dyDescent="0.3">
      <c r="D10707" s="6"/>
      <c r="E10707" s="3">
        <f t="shared" si="348"/>
        <v>10706</v>
      </c>
      <c r="F10707" s="4">
        <f>$B$366*E10707</f>
        <v>267650</v>
      </c>
      <c r="G10707" s="4">
        <f>(G10706*$H$4)+$B$366</f>
        <v>1555860.0972935697</v>
      </c>
      <c r="H10707" s="4">
        <f t="shared" si="346"/>
        <v>1288210.0972935697</v>
      </c>
      <c r="I10707" s="13">
        <f t="shared" si="347"/>
        <v>4.8130397806597038</v>
      </c>
    </row>
    <row r="10708" spans="4:9" ht="15.6" hidden="1" x14ac:dyDescent="0.3">
      <c r="D10708" s="6"/>
      <c r="E10708" s="3">
        <f t="shared" si="348"/>
        <v>10707</v>
      </c>
      <c r="F10708" s="4">
        <f>$B$366*E10708</f>
        <v>267675</v>
      </c>
      <c r="G10708" s="4">
        <f>(G10707*$H$4)+$B$366</f>
        <v>1556302.8350731169</v>
      </c>
      <c r="H10708" s="4">
        <f t="shared" ref="H10708:H10771" si="349">G10708-F10708</f>
        <v>1288627.8350731169</v>
      </c>
      <c r="I10708" s="13">
        <f t="shared" si="347"/>
        <v>4.8141508735336398</v>
      </c>
    </row>
    <row r="10709" spans="4:9" ht="15.6" hidden="1" x14ac:dyDescent="0.3">
      <c r="D10709" s="6"/>
      <c r="E10709" s="3">
        <f t="shared" si="348"/>
        <v>10708</v>
      </c>
      <c r="F10709" s="4">
        <f>$B$366*E10709</f>
        <v>267700</v>
      </c>
      <c r="G10709" s="4">
        <f>(G10708*$H$4)+$B$366</f>
        <v>1556745.6917247255</v>
      </c>
      <c r="H10709" s="4">
        <f t="shared" si="349"/>
        <v>1289045.6917247255</v>
      </c>
      <c r="I10709" s="13">
        <f t="shared" si="347"/>
        <v>4.8152622029313621</v>
      </c>
    </row>
    <row r="10710" spans="4:9" ht="15.6" hidden="1" x14ac:dyDescent="0.3">
      <c r="D10710" s="6"/>
      <c r="E10710" s="3">
        <f t="shared" si="348"/>
        <v>10709</v>
      </c>
      <c r="F10710" s="4">
        <f>$B$366*E10710</f>
        <v>267725</v>
      </c>
      <c r="G10710" s="4">
        <f>(G10709*$H$4)+$B$366</f>
        <v>1557188.6672803119</v>
      </c>
      <c r="H10710" s="4">
        <f t="shared" si="349"/>
        <v>1289463.6672803119</v>
      </c>
      <c r="I10710" s="13">
        <f t="shared" si="347"/>
        <v>4.8163737689058248</v>
      </c>
    </row>
    <row r="10711" spans="4:9" ht="15.6" hidden="1" x14ac:dyDescent="0.3">
      <c r="D10711" s="6"/>
      <c r="E10711" s="3">
        <f t="shared" si="348"/>
        <v>10710</v>
      </c>
      <c r="F10711" s="4">
        <f>$B$366*E10711</f>
        <v>267750</v>
      </c>
      <c r="G10711" s="4">
        <f>(G10710*$H$4)+$B$366</f>
        <v>1557631.7617718009</v>
      </c>
      <c r="H10711" s="4">
        <f t="shared" si="349"/>
        <v>1289881.7617718009</v>
      </c>
      <c r="I10711" s="13">
        <f t="shared" si="347"/>
        <v>4.8174855715099945</v>
      </c>
    </row>
    <row r="10712" spans="4:9" ht="15.6" hidden="1" x14ac:dyDescent="0.3">
      <c r="D10712" s="6"/>
      <c r="E10712" s="3">
        <f t="shared" si="348"/>
        <v>10711</v>
      </c>
      <c r="F10712" s="4">
        <f>$B$366*E10712</f>
        <v>267775</v>
      </c>
      <c r="G10712" s="4">
        <f>(G10711*$H$4)+$B$366</f>
        <v>1558074.975231126</v>
      </c>
      <c r="H10712" s="4">
        <f t="shared" si="349"/>
        <v>1290299.975231126</v>
      </c>
      <c r="I10712" s="13">
        <f t="shared" si="347"/>
        <v>4.8185976107968482</v>
      </c>
    </row>
    <row r="10713" spans="4:9" ht="15.6" hidden="1" x14ac:dyDescent="0.3">
      <c r="D10713" s="6"/>
      <c r="E10713" s="3">
        <f t="shared" si="348"/>
        <v>10712</v>
      </c>
      <c r="F10713" s="4">
        <f>$B$366*E10713</f>
        <v>267800</v>
      </c>
      <c r="G10713" s="4">
        <f>(G10712*$H$4)+$B$366</f>
        <v>1558518.307690229</v>
      </c>
      <c r="H10713" s="4">
        <f t="shared" si="349"/>
        <v>1290718.307690229</v>
      </c>
      <c r="I10713" s="13">
        <f t="shared" si="347"/>
        <v>4.8197098868193766</v>
      </c>
    </row>
    <row r="10714" spans="4:9" ht="15.6" hidden="1" x14ac:dyDescent="0.3">
      <c r="D10714" s="6"/>
      <c r="E10714" s="3">
        <f t="shared" si="348"/>
        <v>10713</v>
      </c>
      <c r="F10714" s="4">
        <f>$B$366*E10714</f>
        <v>267825</v>
      </c>
      <c r="G10714" s="4">
        <f>(G10713*$H$4)+$B$366</f>
        <v>1558961.7591810608</v>
      </c>
      <c r="H10714" s="4">
        <f t="shared" si="349"/>
        <v>1291136.7591810608</v>
      </c>
      <c r="I10714" s="13">
        <f t="shared" si="347"/>
        <v>4.8208223996305826</v>
      </c>
    </row>
    <row r="10715" spans="4:9" ht="15.6" hidden="1" x14ac:dyDescent="0.3">
      <c r="D10715" s="6"/>
      <c r="E10715" s="3">
        <f t="shared" si="348"/>
        <v>10714</v>
      </c>
      <c r="F10715" s="4">
        <f>$B$366*E10715</f>
        <v>267850</v>
      </c>
      <c r="G10715" s="4">
        <f>(G10714*$H$4)+$B$366</f>
        <v>1559405.3297355806</v>
      </c>
      <c r="H10715" s="4">
        <f t="shared" si="349"/>
        <v>1291555.3297355806</v>
      </c>
      <c r="I10715" s="13">
        <f t="shared" si="347"/>
        <v>4.8219351492834814</v>
      </c>
    </row>
    <row r="10716" spans="4:9" ht="15.6" hidden="1" x14ac:dyDescent="0.3">
      <c r="D10716" s="6"/>
      <c r="E10716" s="3">
        <f t="shared" si="348"/>
        <v>10715</v>
      </c>
      <c r="F10716" s="4">
        <f>$B$366*E10716</f>
        <v>267875</v>
      </c>
      <c r="G10716" s="4">
        <f>(G10715*$H$4)+$B$366</f>
        <v>1559849.0193857562</v>
      </c>
      <c r="H10716" s="4">
        <f t="shared" si="349"/>
        <v>1291974.0193857562</v>
      </c>
      <c r="I10716" s="13">
        <f t="shared" si="347"/>
        <v>4.823048135831101</v>
      </c>
    </row>
    <row r="10717" spans="4:9" ht="15.6" hidden="1" x14ac:dyDescent="0.3">
      <c r="D10717" s="6"/>
      <c r="E10717" s="3">
        <f t="shared" si="348"/>
        <v>10716</v>
      </c>
      <c r="F10717" s="4">
        <f>$B$366*E10717</f>
        <v>267900</v>
      </c>
      <c r="G10717" s="4">
        <f>(G10716*$H$4)+$B$366</f>
        <v>1560292.8281635637</v>
      </c>
      <c r="H10717" s="4">
        <f t="shared" si="349"/>
        <v>1292392.8281635637</v>
      </c>
      <c r="I10717" s="13">
        <f t="shared" si="347"/>
        <v>4.8241613593264789</v>
      </c>
    </row>
    <row r="10718" spans="4:9" ht="15.6" hidden="1" x14ac:dyDescent="0.3">
      <c r="D10718" s="6"/>
      <c r="E10718" s="3">
        <f t="shared" si="348"/>
        <v>10717</v>
      </c>
      <c r="F10718" s="4">
        <f>$B$366*E10718</f>
        <v>267925</v>
      </c>
      <c r="G10718" s="4">
        <f>(G10717*$H$4)+$B$366</f>
        <v>1560736.7561009885</v>
      </c>
      <c r="H10718" s="4">
        <f t="shared" si="349"/>
        <v>1292811.7561009885</v>
      </c>
      <c r="I10718" s="13">
        <f t="shared" si="347"/>
        <v>4.8252748198226687</v>
      </c>
    </row>
    <row r="10719" spans="4:9" ht="15.6" hidden="1" x14ac:dyDescent="0.3">
      <c r="D10719" s="6"/>
      <c r="E10719" s="3">
        <f t="shared" si="348"/>
        <v>10718</v>
      </c>
      <c r="F10719" s="4">
        <f>$B$366*E10719</f>
        <v>267950</v>
      </c>
      <c r="G10719" s="4">
        <f>(G10718*$H$4)+$B$366</f>
        <v>1561180.8032300237</v>
      </c>
      <c r="H10719" s="4">
        <f t="shared" si="349"/>
        <v>1293230.8032300237</v>
      </c>
      <c r="I10719" s="13">
        <f t="shared" si="347"/>
        <v>4.8263885173727328</v>
      </c>
    </row>
    <row r="10720" spans="4:9" ht="15.6" hidden="1" x14ac:dyDescent="0.3">
      <c r="D10720" s="6"/>
      <c r="E10720" s="3">
        <f t="shared" si="348"/>
        <v>10719</v>
      </c>
      <c r="F10720" s="4">
        <f>$B$366*E10720</f>
        <v>267975</v>
      </c>
      <c r="G10720" s="4">
        <f>(G10719*$H$4)+$B$366</f>
        <v>1561624.9695826718</v>
      </c>
      <c r="H10720" s="4">
        <f t="shared" si="349"/>
        <v>1293649.9695826718</v>
      </c>
      <c r="I10720" s="13">
        <f t="shared" si="347"/>
        <v>4.8275024520297478</v>
      </c>
    </row>
    <row r="10721" spans="4:9" ht="15.6" hidden="1" x14ac:dyDescent="0.3">
      <c r="D10721" s="6"/>
      <c r="E10721" s="3">
        <f t="shared" si="348"/>
        <v>10720</v>
      </c>
      <c r="F10721" s="4">
        <f>$B$366*E10721</f>
        <v>268000</v>
      </c>
      <c r="G10721" s="4">
        <f>(G10720*$H$4)+$B$366</f>
        <v>1562069.2551909431</v>
      </c>
      <c r="H10721" s="4">
        <f t="shared" si="349"/>
        <v>1294069.2551909431</v>
      </c>
      <c r="I10721" s="13">
        <f t="shared" si="347"/>
        <v>4.8286166238468029</v>
      </c>
    </row>
    <row r="10722" spans="4:9" ht="15.6" hidden="1" x14ac:dyDescent="0.3">
      <c r="D10722" s="6"/>
      <c r="E10722" s="3">
        <f t="shared" si="348"/>
        <v>10721</v>
      </c>
      <c r="F10722" s="4">
        <f>$B$366*E10722</f>
        <v>268025</v>
      </c>
      <c r="G10722" s="4">
        <f>(G10721*$H$4)+$B$366</f>
        <v>1562513.6600868574</v>
      </c>
      <c r="H10722" s="4">
        <f t="shared" si="349"/>
        <v>1294488.6600868574</v>
      </c>
      <c r="I10722" s="13">
        <f t="shared" si="347"/>
        <v>4.8297310328769978</v>
      </c>
    </row>
    <row r="10723" spans="4:9" ht="15.6" hidden="1" x14ac:dyDescent="0.3">
      <c r="D10723" s="6"/>
      <c r="E10723" s="3">
        <f t="shared" si="348"/>
        <v>10722</v>
      </c>
      <c r="F10723" s="4">
        <f>$B$366*E10723</f>
        <v>268050</v>
      </c>
      <c r="G10723" s="4">
        <f>(G10722*$H$4)+$B$366</f>
        <v>1562958.1843024422</v>
      </c>
      <c r="H10723" s="4">
        <f t="shared" si="349"/>
        <v>1294908.1843024422</v>
      </c>
      <c r="I10723" s="13">
        <f t="shared" si="347"/>
        <v>4.8308456791734464</v>
      </c>
    </row>
    <row r="10724" spans="4:9" ht="15.6" hidden="1" x14ac:dyDescent="0.3">
      <c r="D10724" s="6"/>
      <c r="E10724" s="3">
        <f t="shared" si="348"/>
        <v>10723</v>
      </c>
      <c r="F10724" s="4">
        <f>$B$366*E10724</f>
        <v>268075</v>
      </c>
      <c r="G10724" s="4">
        <f>(G10723*$H$4)+$B$366</f>
        <v>1563402.8278697343</v>
      </c>
      <c r="H10724" s="4">
        <f t="shared" si="349"/>
        <v>1295327.8278697343</v>
      </c>
      <c r="I10724" s="13">
        <f t="shared" si="347"/>
        <v>4.8319605627892726</v>
      </c>
    </row>
    <row r="10725" spans="4:9" ht="15.6" hidden="1" x14ac:dyDescent="0.3">
      <c r="D10725" s="6"/>
      <c r="E10725" s="3">
        <f t="shared" si="348"/>
        <v>10724</v>
      </c>
      <c r="F10725" s="4">
        <f>$B$366*E10725</f>
        <v>268100</v>
      </c>
      <c r="G10725" s="4">
        <f>(G10724*$H$4)+$B$366</f>
        <v>1563847.5908207786</v>
      </c>
      <c r="H10725" s="4">
        <f t="shared" si="349"/>
        <v>1295747.5908207786</v>
      </c>
      <c r="I10725" s="13">
        <f t="shared" si="347"/>
        <v>4.833075683777615</v>
      </c>
    </row>
    <row r="10726" spans="4:9" ht="15.6" hidden="1" x14ac:dyDescent="0.3">
      <c r="D10726" s="6"/>
      <c r="E10726" s="3">
        <f t="shared" si="348"/>
        <v>10725</v>
      </c>
      <c r="F10726" s="4">
        <f>$B$366*E10726</f>
        <v>268125</v>
      </c>
      <c r="G10726" s="4">
        <f>(G10725*$H$4)+$B$366</f>
        <v>1564292.4731876291</v>
      </c>
      <c r="H10726" s="4">
        <f t="shared" si="349"/>
        <v>1296167.4731876291</v>
      </c>
      <c r="I10726" s="13">
        <f t="shared" si="347"/>
        <v>4.8341910421916241</v>
      </c>
    </row>
    <row r="10727" spans="4:9" ht="15.6" hidden="1" x14ac:dyDescent="0.3">
      <c r="D10727" s="6"/>
      <c r="E10727" s="3">
        <f t="shared" si="348"/>
        <v>10726</v>
      </c>
      <c r="F10727" s="4">
        <f>$B$366*E10727</f>
        <v>268150</v>
      </c>
      <c r="G10727" s="4">
        <f>(G10726*$H$4)+$B$366</f>
        <v>1564737.475002348</v>
      </c>
      <c r="H10727" s="4">
        <f t="shared" si="349"/>
        <v>1296587.475002348</v>
      </c>
      <c r="I10727" s="13">
        <f t="shared" si="347"/>
        <v>4.83530663808446</v>
      </c>
    </row>
    <row r="10728" spans="4:9" ht="15.6" hidden="1" x14ac:dyDescent="0.3">
      <c r="D10728" s="6"/>
      <c r="E10728" s="3">
        <f t="shared" si="348"/>
        <v>10727</v>
      </c>
      <c r="F10728" s="4">
        <f>$B$366*E10728</f>
        <v>268175</v>
      </c>
      <c r="G10728" s="4">
        <f>(G10727*$H$4)+$B$366</f>
        <v>1565182.5962970061</v>
      </c>
      <c r="H10728" s="4">
        <f t="shared" si="349"/>
        <v>1297007.5962970061</v>
      </c>
      <c r="I10728" s="13">
        <f t="shared" si="347"/>
        <v>4.836422471509298</v>
      </c>
    </row>
    <row r="10729" spans="4:9" ht="15.6" hidden="1" x14ac:dyDescent="0.3">
      <c r="D10729" s="6"/>
      <c r="E10729" s="3">
        <f t="shared" si="348"/>
        <v>10728</v>
      </c>
      <c r="F10729" s="4">
        <f>$B$366*E10729</f>
        <v>268200</v>
      </c>
      <c r="G10729" s="4">
        <f>(G10728*$H$4)+$B$366</f>
        <v>1565627.837103683</v>
      </c>
      <c r="H10729" s="4">
        <f t="shared" si="349"/>
        <v>1297427.837103683</v>
      </c>
      <c r="I10729" s="13">
        <f t="shared" si="347"/>
        <v>4.8375385425193249</v>
      </c>
    </row>
    <row r="10730" spans="4:9" ht="15.6" hidden="1" x14ac:dyDescent="0.3">
      <c r="D10730" s="6"/>
      <c r="E10730" s="3">
        <f t="shared" si="348"/>
        <v>10729</v>
      </c>
      <c r="F10730" s="4">
        <f>$B$366*E10730</f>
        <v>268225</v>
      </c>
      <c r="G10730" s="4">
        <f>(G10729*$H$4)+$B$366</f>
        <v>1566073.197454467</v>
      </c>
      <c r="H10730" s="4">
        <f t="shared" si="349"/>
        <v>1297848.197454467</v>
      </c>
      <c r="I10730" s="13">
        <f t="shared" si="347"/>
        <v>4.8386548511677399</v>
      </c>
    </row>
    <row r="10731" spans="4:9" ht="15.6" hidden="1" x14ac:dyDescent="0.3">
      <c r="D10731" s="6"/>
      <c r="E10731" s="3">
        <f t="shared" si="348"/>
        <v>10730</v>
      </c>
      <c r="F10731" s="4">
        <f>$B$366*E10731</f>
        <v>268250</v>
      </c>
      <c r="G10731" s="4">
        <f>(G10730*$H$4)+$B$366</f>
        <v>1566518.6773814547</v>
      </c>
      <c r="H10731" s="4">
        <f t="shared" si="349"/>
        <v>1298268.6773814547</v>
      </c>
      <c r="I10731" s="13">
        <f t="shared" si="347"/>
        <v>4.8397713975077528</v>
      </c>
    </row>
    <row r="10732" spans="4:9" ht="15.6" hidden="1" x14ac:dyDescent="0.3">
      <c r="D10732" s="6"/>
      <c r="E10732" s="3">
        <f t="shared" si="348"/>
        <v>10731</v>
      </c>
      <c r="F10732" s="4">
        <f>$B$366*E10732</f>
        <v>268275</v>
      </c>
      <c r="G10732" s="4">
        <f>(G10731*$H$4)+$B$366</f>
        <v>1566964.2769167516</v>
      </c>
      <c r="H10732" s="4">
        <f t="shared" si="349"/>
        <v>1298689.2769167516</v>
      </c>
      <c r="I10732" s="13">
        <f t="shared" si="347"/>
        <v>4.8408881815925886</v>
      </c>
    </row>
    <row r="10733" spans="4:9" ht="15.6" hidden="1" x14ac:dyDescent="0.3">
      <c r="D10733" s="6"/>
      <c r="E10733" s="3">
        <f t="shared" si="348"/>
        <v>10732</v>
      </c>
      <c r="F10733" s="4">
        <f>$B$366*E10733</f>
        <v>268300</v>
      </c>
      <c r="G10733" s="4">
        <f>(G10732*$H$4)+$B$366</f>
        <v>1567409.9960924718</v>
      </c>
      <c r="H10733" s="4">
        <f t="shared" si="349"/>
        <v>1299109.9960924718</v>
      </c>
      <c r="I10733" s="13">
        <f t="shared" si="347"/>
        <v>4.8420052034754821</v>
      </c>
    </row>
    <row r="10734" spans="4:9" ht="15.6" hidden="1" x14ac:dyDescent="0.3">
      <c r="D10734" s="6"/>
      <c r="E10734" s="3">
        <f t="shared" si="348"/>
        <v>10733</v>
      </c>
      <c r="F10734" s="4">
        <f>$B$366*E10734</f>
        <v>268325</v>
      </c>
      <c r="G10734" s="4">
        <f>(G10733*$H$4)+$B$366</f>
        <v>1567855.8349407376</v>
      </c>
      <c r="H10734" s="4">
        <f t="shared" si="349"/>
        <v>1299530.8349407376</v>
      </c>
      <c r="I10734" s="13">
        <f t="shared" si="347"/>
        <v>4.8431224632096805</v>
      </c>
    </row>
    <row r="10735" spans="4:9" ht="15.6" hidden="1" x14ac:dyDescent="0.3">
      <c r="D10735" s="6"/>
      <c r="E10735" s="3">
        <f t="shared" si="348"/>
        <v>10734</v>
      </c>
      <c r="F10735" s="4">
        <f>$B$366*E10735</f>
        <v>268350</v>
      </c>
      <c r="G10735" s="4">
        <f>(G10734*$H$4)+$B$366</f>
        <v>1568301.7934936804</v>
      </c>
      <c r="H10735" s="4">
        <f t="shared" si="349"/>
        <v>1299951.7934936804</v>
      </c>
      <c r="I10735" s="13">
        <f t="shared" ref="I10735:I10798" si="350">H10735/F10735</f>
        <v>4.8442399608484461</v>
      </c>
    </row>
    <row r="10736" spans="4:9" ht="15.6" hidden="1" x14ac:dyDescent="0.3">
      <c r="D10736" s="6"/>
      <c r="E10736" s="3">
        <f t="shared" si="348"/>
        <v>10735</v>
      </c>
      <c r="F10736" s="4">
        <f>$B$366*E10736</f>
        <v>268375</v>
      </c>
      <c r="G10736" s="4">
        <f>(G10735*$H$4)+$B$366</f>
        <v>1568747.8717834402</v>
      </c>
      <c r="H10736" s="4">
        <f t="shared" si="349"/>
        <v>1300372.8717834402</v>
      </c>
      <c r="I10736" s="13">
        <f t="shared" si="350"/>
        <v>4.84535769644505</v>
      </c>
    </row>
    <row r="10737" spans="4:9" ht="15.6" hidden="1" x14ac:dyDescent="0.3">
      <c r="D10737" s="6"/>
      <c r="E10737" s="3">
        <f t="shared" si="348"/>
        <v>10736</v>
      </c>
      <c r="F10737" s="4">
        <f>$B$366*E10737</f>
        <v>268400</v>
      </c>
      <c r="G10737" s="4">
        <f>(G10736*$H$4)+$B$366</f>
        <v>1569194.0698421656</v>
      </c>
      <c r="H10737" s="4">
        <f t="shared" si="349"/>
        <v>1300794.0698421656</v>
      </c>
      <c r="I10737" s="13">
        <f t="shared" si="350"/>
        <v>4.8464756700527776</v>
      </c>
    </row>
    <row r="10738" spans="4:9" ht="15.6" hidden="1" x14ac:dyDescent="0.3">
      <c r="D10738" s="6"/>
      <c r="E10738" s="3">
        <f t="shared" si="348"/>
        <v>10737</v>
      </c>
      <c r="F10738" s="4">
        <f>$B$366*E10738</f>
        <v>268425</v>
      </c>
      <c r="G10738" s="4">
        <f>(G10737*$H$4)+$B$366</f>
        <v>1569640.3877020136</v>
      </c>
      <c r="H10738" s="4">
        <f t="shared" si="349"/>
        <v>1301215.3877020136</v>
      </c>
      <c r="I10738" s="13">
        <f t="shared" si="350"/>
        <v>4.8475938817249276</v>
      </c>
    </row>
    <row r="10739" spans="4:9" ht="15.6" hidden="1" x14ac:dyDescent="0.3">
      <c r="D10739" s="6"/>
      <c r="E10739" s="3">
        <f t="shared" si="348"/>
        <v>10738</v>
      </c>
      <c r="F10739" s="4">
        <f>$B$366*E10739</f>
        <v>268450</v>
      </c>
      <c r="G10739" s="4">
        <f>(G10738*$H$4)+$B$366</f>
        <v>1570086.8253951499</v>
      </c>
      <c r="H10739" s="4">
        <f t="shared" si="349"/>
        <v>1301636.8253951499</v>
      </c>
      <c r="I10739" s="13">
        <f t="shared" si="350"/>
        <v>4.8487123315148066</v>
      </c>
    </row>
    <row r="10740" spans="4:9" ht="15.6" hidden="1" x14ac:dyDescent="0.3">
      <c r="D10740" s="6"/>
      <c r="E10740" s="3">
        <f t="shared" si="348"/>
        <v>10739</v>
      </c>
      <c r="F10740" s="4">
        <f>$B$366*E10740</f>
        <v>268475</v>
      </c>
      <c r="G10740" s="4">
        <f>(G10739*$H$4)+$B$366</f>
        <v>1570533.382953749</v>
      </c>
      <c r="H10740" s="4">
        <f t="shared" si="349"/>
        <v>1302058.382953749</v>
      </c>
      <c r="I10740" s="13">
        <f t="shared" si="350"/>
        <v>4.8498310194757392</v>
      </c>
    </row>
    <row r="10741" spans="4:9" ht="15.6" hidden="1" x14ac:dyDescent="0.3">
      <c r="D10741" s="6"/>
      <c r="E10741" s="3">
        <f t="shared" si="348"/>
        <v>10740</v>
      </c>
      <c r="F10741" s="4">
        <f>$B$366*E10741</f>
        <v>268500</v>
      </c>
      <c r="G10741" s="4">
        <f>(G10740*$H$4)+$B$366</f>
        <v>1570980.0604099941</v>
      </c>
      <c r="H10741" s="4">
        <f t="shared" si="349"/>
        <v>1302480.0604099941</v>
      </c>
      <c r="I10741" s="13">
        <f t="shared" si="350"/>
        <v>4.8509499456610579</v>
      </c>
    </row>
    <row r="10742" spans="4:9" ht="15.6" hidden="1" x14ac:dyDescent="0.3">
      <c r="D10742" s="6"/>
      <c r="E10742" s="3">
        <f t="shared" si="348"/>
        <v>10741</v>
      </c>
      <c r="F10742" s="4">
        <f>$B$366*E10742</f>
        <v>268525</v>
      </c>
      <c r="G10742" s="4">
        <f>(G10741*$H$4)+$B$366</f>
        <v>1571426.8577960767</v>
      </c>
      <c r="H10742" s="4">
        <f t="shared" si="349"/>
        <v>1302901.8577960767</v>
      </c>
      <c r="I10742" s="13">
        <f t="shared" si="350"/>
        <v>4.85206911012411</v>
      </c>
    </row>
    <row r="10743" spans="4:9" ht="15.6" hidden="1" x14ac:dyDescent="0.3">
      <c r="D10743" s="6"/>
      <c r="E10743" s="3">
        <f t="shared" si="348"/>
        <v>10742</v>
      </c>
      <c r="F10743" s="4">
        <f>$B$366*E10743</f>
        <v>268550</v>
      </c>
      <c r="G10743" s="4">
        <f>(G10742*$H$4)+$B$366</f>
        <v>1571873.7751441973</v>
      </c>
      <c r="H10743" s="4">
        <f t="shared" si="349"/>
        <v>1303323.7751441973</v>
      </c>
      <c r="I10743" s="13">
        <f t="shared" si="350"/>
        <v>4.8531885129182548</v>
      </c>
    </row>
    <row r="10744" spans="4:9" ht="15.6" hidden="1" x14ac:dyDescent="0.3">
      <c r="D10744" s="6"/>
      <c r="E10744" s="3">
        <f t="shared" si="348"/>
        <v>10743</v>
      </c>
      <c r="F10744" s="4">
        <f>$B$366*E10744</f>
        <v>268575</v>
      </c>
      <c r="G10744" s="4">
        <f>(G10743*$H$4)+$B$366</f>
        <v>1572320.8124865647</v>
      </c>
      <c r="H10744" s="4">
        <f t="shared" si="349"/>
        <v>1303745.8124865647</v>
      </c>
      <c r="I10744" s="13">
        <f t="shared" si="350"/>
        <v>4.854308154096862</v>
      </c>
    </row>
    <row r="10745" spans="4:9" ht="15.6" hidden="1" x14ac:dyDescent="0.3">
      <c r="D10745" s="6"/>
      <c r="E10745" s="3">
        <f t="shared" si="348"/>
        <v>10744</v>
      </c>
      <c r="F10745" s="4">
        <f>$B$366*E10745</f>
        <v>268600</v>
      </c>
      <c r="G10745" s="4">
        <f>(G10744*$H$4)+$B$366</f>
        <v>1572767.9698553968</v>
      </c>
      <c r="H10745" s="4">
        <f t="shared" si="349"/>
        <v>1304167.9698553968</v>
      </c>
      <c r="I10745" s="13">
        <f t="shared" si="350"/>
        <v>4.8554280337133164</v>
      </c>
    </row>
    <row r="10746" spans="4:9" ht="15.6" hidden="1" x14ac:dyDescent="0.3">
      <c r="D10746" s="6"/>
      <c r="E10746" s="3">
        <f t="shared" si="348"/>
        <v>10745</v>
      </c>
      <c r="F10746" s="4">
        <f>$B$366*E10746</f>
        <v>268625</v>
      </c>
      <c r="G10746" s="4">
        <f>(G10745*$H$4)+$B$366</f>
        <v>1573215.2472829195</v>
      </c>
      <c r="H10746" s="4">
        <f t="shared" si="349"/>
        <v>1304590.2472829195</v>
      </c>
      <c r="I10746" s="13">
        <f t="shared" si="350"/>
        <v>4.8565481518210127</v>
      </c>
    </row>
    <row r="10747" spans="4:9" ht="15.6" hidden="1" x14ac:dyDescent="0.3">
      <c r="D10747" s="6"/>
      <c r="E10747" s="3">
        <f t="shared" si="348"/>
        <v>10746</v>
      </c>
      <c r="F10747" s="4">
        <f>$B$366*E10747</f>
        <v>268650</v>
      </c>
      <c r="G10747" s="4">
        <f>(G10746*$H$4)+$B$366</f>
        <v>1573662.644801368</v>
      </c>
      <c r="H10747" s="4">
        <f t="shared" si="349"/>
        <v>1305012.644801368</v>
      </c>
      <c r="I10747" s="13">
        <f t="shared" si="350"/>
        <v>4.8576685084733597</v>
      </c>
    </row>
    <row r="10748" spans="4:9" ht="15.6" hidden="1" x14ac:dyDescent="0.3">
      <c r="D10748" s="6"/>
      <c r="E10748" s="3">
        <f t="shared" si="348"/>
        <v>10747</v>
      </c>
      <c r="F10748" s="4">
        <f>$B$366*E10748</f>
        <v>268675</v>
      </c>
      <c r="G10748" s="4">
        <f>(G10747*$H$4)+$B$366</f>
        <v>1574110.1624429859</v>
      </c>
      <c r="H10748" s="4">
        <f t="shared" si="349"/>
        <v>1305435.1624429859</v>
      </c>
      <c r="I10748" s="13">
        <f t="shared" si="350"/>
        <v>4.8587891037237778</v>
      </c>
    </row>
    <row r="10749" spans="4:9" ht="15.6" hidden="1" x14ac:dyDescent="0.3">
      <c r="D10749" s="6"/>
      <c r="E10749" s="3">
        <f t="shared" si="348"/>
        <v>10748</v>
      </c>
      <c r="F10749" s="4">
        <f>$B$366*E10749</f>
        <v>268700</v>
      </c>
      <c r="G10749" s="4">
        <f>(G10748*$H$4)+$B$366</f>
        <v>1574557.8002400254</v>
      </c>
      <c r="H10749" s="4">
        <f t="shared" si="349"/>
        <v>1305857.8002400254</v>
      </c>
      <c r="I10749" s="13">
        <f t="shared" si="350"/>
        <v>4.8599099376256989</v>
      </c>
    </row>
    <row r="10750" spans="4:9" ht="15.6" hidden="1" x14ac:dyDescent="0.3">
      <c r="D10750" s="6"/>
      <c r="E10750" s="3">
        <f t="shared" si="348"/>
        <v>10749</v>
      </c>
      <c r="F10750" s="4">
        <f>$B$366*E10750</f>
        <v>268725</v>
      </c>
      <c r="G10750" s="4">
        <f>(G10749*$H$4)+$B$366</f>
        <v>1575005.5582247472</v>
      </c>
      <c r="H10750" s="4">
        <f t="shared" si="349"/>
        <v>1306280.5582247472</v>
      </c>
      <c r="I10750" s="13">
        <f t="shared" si="350"/>
        <v>4.8610310102325691</v>
      </c>
    </row>
    <row r="10751" spans="4:9" ht="15.6" hidden="1" x14ac:dyDescent="0.3">
      <c r="D10751" s="6"/>
      <c r="E10751" s="3">
        <f t="shared" si="348"/>
        <v>10750</v>
      </c>
      <c r="F10751" s="4">
        <f>$B$366*E10751</f>
        <v>268750</v>
      </c>
      <c r="G10751" s="4">
        <f>(G10750*$H$4)+$B$366</f>
        <v>1575453.4364294212</v>
      </c>
      <c r="H10751" s="4">
        <f t="shared" si="349"/>
        <v>1306703.4364294212</v>
      </c>
      <c r="I10751" s="13">
        <f t="shared" si="350"/>
        <v>4.8621523215978462</v>
      </c>
    </row>
    <row r="10752" spans="4:9" ht="15.6" hidden="1" x14ac:dyDescent="0.3">
      <c r="D10752" s="6"/>
      <c r="E10752" s="3">
        <f t="shared" si="348"/>
        <v>10751</v>
      </c>
      <c r="F10752" s="4">
        <f>$B$366*E10752</f>
        <v>268775</v>
      </c>
      <c r="G10752" s="4">
        <f>(G10751*$H$4)+$B$366</f>
        <v>1575901.4348863254</v>
      </c>
      <c r="H10752" s="4">
        <f t="shared" si="349"/>
        <v>1307126.4348863254</v>
      </c>
      <c r="I10752" s="13">
        <f t="shared" si="350"/>
        <v>4.8632738717749993</v>
      </c>
    </row>
    <row r="10753" spans="4:9" ht="15.6" hidden="1" x14ac:dyDescent="0.3">
      <c r="D10753" s="6"/>
      <c r="E10753" s="3">
        <f t="shared" si="348"/>
        <v>10752</v>
      </c>
      <c r="F10753" s="4">
        <f>$B$366*E10753</f>
        <v>268800</v>
      </c>
      <c r="G10753" s="4">
        <f>(G10752*$H$4)+$B$366</f>
        <v>1576349.5536277469</v>
      </c>
      <c r="H10753" s="4">
        <f t="shared" si="349"/>
        <v>1307549.5536277469</v>
      </c>
      <c r="I10753" s="13">
        <f t="shared" si="350"/>
        <v>4.864395660817511</v>
      </c>
    </row>
    <row r="10754" spans="4:9" ht="15.6" hidden="1" x14ac:dyDescent="0.3">
      <c r="D10754" s="6"/>
      <c r="E10754" s="3">
        <f t="shared" si="348"/>
        <v>10753</v>
      </c>
      <c r="F10754" s="4">
        <f>$B$366*E10754</f>
        <v>268825</v>
      </c>
      <c r="G10754" s="4">
        <f>(G10753*$H$4)+$B$366</f>
        <v>1576797.7926859811</v>
      </c>
      <c r="H10754" s="4">
        <f t="shared" si="349"/>
        <v>1307972.7926859811</v>
      </c>
      <c r="I10754" s="13">
        <f t="shared" si="350"/>
        <v>4.8655176887788754</v>
      </c>
    </row>
    <row r="10755" spans="4:9" ht="15.6" hidden="1" x14ac:dyDescent="0.3">
      <c r="D10755" s="6"/>
      <c r="E10755" s="3">
        <f t="shared" si="348"/>
        <v>10754</v>
      </c>
      <c r="F10755" s="4">
        <f>$B$366*E10755</f>
        <v>268850</v>
      </c>
      <c r="G10755" s="4">
        <f>(G10754*$H$4)+$B$366</f>
        <v>1577246.1520933325</v>
      </c>
      <c r="H10755" s="4">
        <f t="shared" si="349"/>
        <v>1308396.1520933325</v>
      </c>
      <c r="I10755" s="13">
        <f t="shared" si="350"/>
        <v>4.8666399557125999</v>
      </c>
    </row>
    <row r="10756" spans="4:9" ht="15.6" hidden="1" x14ac:dyDescent="0.3">
      <c r="D10756" s="6"/>
      <c r="E10756" s="3">
        <f t="shared" ref="E10756:E10819" si="351">E10755+1</f>
        <v>10755</v>
      </c>
      <c r="F10756" s="4">
        <f>$B$366*E10756</f>
        <v>268875</v>
      </c>
      <c r="G10756" s="4">
        <f>(G10755*$H$4)+$B$366</f>
        <v>1577694.6318821136</v>
      </c>
      <c r="H10756" s="4">
        <f t="shared" si="349"/>
        <v>1308819.6318821136</v>
      </c>
      <c r="I10756" s="13">
        <f t="shared" si="350"/>
        <v>4.8677624616722035</v>
      </c>
    </row>
    <row r="10757" spans="4:9" ht="15.6" hidden="1" x14ac:dyDescent="0.3">
      <c r="D10757" s="6"/>
      <c r="E10757" s="3">
        <f t="shared" si="351"/>
        <v>10756</v>
      </c>
      <c r="F10757" s="4">
        <f>$B$366*E10757</f>
        <v>268900</v>
      </c>
      <c r="G10757" s="4">
        <f>(G10756*$H$4)+$B$366</f>
        <v>1578143.2320846464</v>
      </c>
      <c r="H10757" s="4">
        <f t="shared" si="349"/>
        <v>1309243.2320846464</v>
      </c>
      <c r="I10757" s="13">
        <f t="shared" si="350"/>
        <v>4.8688852067112176</v>
      </c>
    </row>
    <row r="10758" spans="4:9" ht="15.6" hidden="1" x14ac:dyDescent="0.3">
      <c r="D10758" s="6"/>
      <c r="E10758" s="3">
        <f t="shared" si="351"/>
        <v>10757</v>
      </c>
      <c r="F10758" s="4">
        <f>$B$366*E10758</f>
        <v>268925</v>
      </c>
      <c r="G10758" s="4">
        <f>(G10757*$H$4)+$B$366</f>
        <v>1578591.9527332608</v>
      </c>
      <c r="H10758" s="4">
        <f t="shared" si="349"/>
        <v>1309666.9527332608</v>
      </c>
      <c r="I10758" s="13">
        <f t="shared" si="350"/>
        <v>4.870008190883186</v>
      </c>
    </row>
    <row r="10759" spans="4:9" ht="15.6" hidden="1" x14ac:dyDescent="0.3">
      <c r="D10759" s="6"/>
      <c r="E10759" s="3">
        <f t="shared" si="351"/>
        <v>10758</v>
      </c>
      <c r="F10759" s="4">
        <f>$B$366*E10759</f>
        <v>268950</v>
      </c>
      <c r="G10759" s="4">
        <f>(G10758*$H$4)+$B$366</f>
        <v>1579040.793860296</v>
      </c>
      <c r="H10759" s="4">
        <f t="shared" si="349"/>
        <v>1310090.793860296</v>
      </c>
      <c r="I10759" s="13">
        <f t="shared" si="350"/>
        <v>4.871131414241666</v>
      </c>
    </row>
    <row r="10760" spans="4:9" ht="15.6" hidden="1" x14ac:dyDescent="0.3">
      <c r="D10760" s="6"/>
      <c r="E10760" s="3">
        <f t="shared" si="351"/>
        <v>10759</v>
      </c>
      <c r="F10760" s="4">
        <f>$B$366*E10760</f>
        <v>268975</v>
      </c>
      <c r="G10760" s="4">
        <f>(G10759*$H$4)+$B$366</f>
        <v>1579489.7554980996</v>
      </c>
      <c r="H10760" s="4">
        <f t="shared" si="349"/>
        <v>1310514.7554980996</v>
      </c>
      <c r="I10760" s="13">
        <f t="shared" si="350"/>
        <v>4.8722548768402252</v>
      </c>
    </row>
    <row r="10761" spans="4:9" ht="15.6" hidden="1" x14ac:dyDescent="0.3">
      <c r="D10761" s="6"/>
      <c r="E10761" s="3">
        <f t="shared" si="351"/>
        <v>10760</v>
      </c>
      <c r="F10761" s="4">
        <f>$B$366*E10761</f>
        <v>269000</v>
      </c>
      <c r="G10761" s="4">
        <f>(G10760*$H$4)+$B$366</f>
        <v>1579938.8376790278</v>
      </c>
      <c r="H10761" s="4">
        <f t="shared" si="349"/>
        <v>1310938.8376790278</v>
      </c>
      <c r="I10761" s="13">
        <f t="shared" si="350"/>
        <v>4.8733785787324457</v>
      </c>
    </row>
    <row r="10762" spans="4:9" ht="15.6" hidden="1" x14ac:dyDescent="0.3">
      <c r="D10762" s="6"/>
      <c r="E10762" s="3">
        <f t="shared" si="351"/>
        <v>10761</v>
      </c>
      <c r="F10762" s="4">
        <f>$B$366*E10762</f>
        <v>269025</v>
      </c>
      <c r="G10762" s="4">
        <f>(G10761*$H$4)+$B$366</f>
        <v>1580388.0404354457</v>
      </c>
      <c r="H10762" s="4">
        <f t="shared" si="349"/>
        <v>1311363.0404354457</v>
      </c>
      <c r="I10762" s="13">
        <f t="shared" si="350"/>
        <v>4.8745025199719194</v>
      </c>
    </row>
    <row r="10763" spans="4:9" ht="15.6" hidden="1" x14ac:dyDescent="0.3">
      <c r="D10763" s="6"/>
      <c r="E10763" s="3">
        <f t="shared" si="351"/>
        <v>10762</v>
      </c>
      <c r="F10763" s="4">
        <f>$B$366*E10763</f>
        <v>269050</v>
      </c>
      <c r="G10763" s="4">
        <f>(G10762*$H$4)+$B$366</f>
        <v>1580837.3637997271</v>
      </c>
      <c r="H10763" s="4">
        <f t="shared" si="349"/>
        <v>1311787.3637997271</v>
      </c>
      <c r="I10763" s="13">
        <f t="shared" si="350"/>
        <v>4.875626700612254</v>
      </c>
    </row>
    <row r="10764" spans="4:9" ht="15.6" hidden="1" x14ac:dyDescent="0.3">
      <c r="D10764" s="6"/>
      <c r="E10764" s="3">
        <f t="shared" si="351"/>
        <v>10763</v>
      </c>
      <c r="F10764" s="4">
        <f>$B$366*E10764</f>
        <v>269075</v>
      </c>
      <c r="G10764" s="4">
        <f>(G10763*$H$4)+$B$366</f>
        <v>1581286.8078042541</v>
      </c>
      <c r="H10764" s="4">
        <f t="shared" si="349"/>
        <v>1312211.8078042541</v>
      </c>
      <c r="I10764" s="13">
        <f t="shared" si="350"/>
        <v>4.8767511207070671</v>
      </c>
    </row>
    <row r="10765" spans="4:9" ht="15.6" hidden="1" x14ac:dyDescent="0.3">
      <c r="D10765" s="6"/>
      <c r="E10765" s="3">
        <f t="shared" si="351"/>
        <v>10764</v>
      </c>
      <c r="F10765" s="4">
        <f>$B$366*E10765</f>
        <v>269100</v>
      </c>
      <c r="G10765" s="4">
        <f>(G10764*$H$4)+$B$366</f>
        <v>1581736.3724814178</v>
      </c>
      <c r="H10765" s="4">
        <f t="shared" si="349"/>
        <v>1312636.3724814178</v>
      </c>
      <c r="I10765" s="13">
        <f t="shared" si="350"/>
        <v>4.8778757803099886</v>
      </c>
    </row>
    <row r="10766" spans="4:9" ht="15.6" hidden="1" x14ac:dyDescent="0.3">
      <c r="D10766" s="6"/>
      <c r="E10766" s="3">
        <f t="shared" si="351"/>
        <v>10765</v>
      </c>
      <c r="F10766" s="4">
        <f>$B$366*E10766</f>
        <v>269125</v>
      </c>
      <c r="G10766" s="4">
        <f>(G10765*$H$4)+$B$366</f>
        <v>1582186.0578636182</v>
      </c>
      <c r="H10766" s="4">
        <f t="shared" si="349"/>
        <v>1313061.0578636182</v>
      </c>
      <c r="I10766" s="13">
        <f t="shared" si="350"/>
        <v>4.879000679474661</v>
      </c>
    </row>
    <row r="10767" spans="4:9" ht="15.6" hidden="1" x14ac:dyDescent="0.3">
      <c r="D10767" s="6"/>
      <c r="E10767" s="3">
        <f t="shared" si="351"/>
        <v>10766</v>
      </c>
      <c r="F10767" s="4">
        <f>$B$366*E10767</f>
        <v>269150</v>
      </c>
      <c r="G10767" s="4">
        <f>(G10766*$H$4)+$B$366</f>
        <v>1582635.8639832637</v>
      </c>
      <c r="H10767" s="4">
        <f t="shared" si="349"/>
        <v>1313485.8639832637</v>
      </c>
      <c r="I10767" s="13">
        <f t="shared" si="350"/>
        <v>4.8801258182547418</v>
      </c>
    </row>
    <row r="10768" spans="4:9" ht="15.6" hidden="1" x14ac:dyDescent="0.3">
      <c r="D10768" s="6"/>
      <c r="E10768" s="3">
        <f t="shared" si="351"/>
        <v>10767</v>
      </c>
      <c r="F10768" s="4">
        <f>$B$366*E10768</f>
        <v>269175</v>
      </c>
      <c r="G10768" s="4">
        <f>(G10767*$H$4)+$B$366</f>
        <v>1583085.7908727715</v>
      </c>
      <c r="H10768" s="4">
        <f t="shared" si="349"/>
        <v>1313910.7908727715</v>
      </c>
      <c r="I10768" s="13">
        <f t="shared" si="350"/>
        <v>4.8812511967038974</v>
      </c>
    </row>
    <row r="10769" spans="4:9" ht="15.6" hidden="1" x14ac:dyDescent="0.3">
      <c r="D10769" s="6"/>
      <c r="E10769" s="3">
        <f t="shared" si="351"/>
        <v>10768</v>
      </c>
      <c r="F10769" s="4">
        <f>$B$366*E10769</f>
        <v>269200</v>
      </c>
      <c r="G10769" s="4">
        <f>(G10768*$H$4)+$B$366</f>
        <v>1583535.8385645675</v>
      </c>
      <c r="H10769" s="4">
        <f t="shared" si="349"/>
        <v>1314335.8385645675</v>
      </c>
      <c r="I10769" s="13">
        <f t="shared" si="350"/>
        <v>4.8823768148758075</v>
      </c>
    </row>
    <row r="10770" spans="4:9" ht="15.6" hidden="1" x14ac:dyDescent="0.3">
      <c r="D10770" s="6"/>
      <c r="E10770" s="3">
        <f t="shared" si="351"/>
        <v>10769</v>
      </c>
      <c r="F10770" s="4">
        <f>$B$366*E10770</f>
        <v>269225</v>
      </c>
      <c r="G10770" s="4">
        <f>(G10769*$H$4)+$B$366</f>
        <v>1583986.0070910861</v>
      </c>
      <c r="H10770" s="4">
        <f t="shared" si="349"/>
        <v>1314761.0070910861</v>
      </c>
      <c r="I10770" s="13">
        <f t="shared" si="350"/>
        <v>4.8835026728241662</v>
      </c>
    </row>
    <row r="10771" spans="4:9" ht="15.6" hidden="1" x14ac:dyDescent="0.3">
      <c r="D10771" s="6"/>
      <c r="E10771" s="3">
        <f t="shared" si="351"/>
        <v>10770</v>
      </c>
      <c r="F10771" s="4">
        <f>$B$366*E10771</f>
        <v>269250</v>
      </c>
      <c r="G10771" s="4">
        <f>(G10770*$H$4)+$B$366</f>
        <v>1584436.2964847707</v>
      </c>
      <c r="H10771" s="4">
        <f t="shared" si="349"/>
        <v>1315186.2964847707</v>
      </c>
      <c r="I10771" s="13">
        <f t="shared" si="350"/>
        <v>4.884628770602677</v>
      </c>
    </row>
    <row r="10772" spans="4:9" ht="15.6" hidden="1" x14ac:dyDescent="0.3">
      <c r="D10772" s="6"/>
      <c r="E10772" s="3">
        <f t="shared" si="351"/>
        <v>10771</v>
      </c>
      <c r="F10772" s="4">
        <f>$B$366*E10772</f>
        <v>269275</v>
      </c>
      <c r="G10772" s="4">
        <f>(G10771*$H$4)+$B$366</f>
        <v>1584886.7067780735</v>
      </c>
      <c r="H10772" s="4">
        <f t="shared" ref="H10772:H10835" si="352">G10772-F10772</f>
        <v>1315611.7067780735</v>
      </c>
      <c r="I10772" s="13">
        <f t="shared" si="350"/>
        <v>4.8857551082650579</v>
      </c>
    </row>
    <row r="10773" spans="4:9" ht="15.6" hidden="1" x14ac:dyDescent="0.3">
      <c r="D10773" s="6"/>
      <c r="E10773" s="3">
        <f t="shared" si="351"/>
        <v>10772</v>
      </c>
      <c r="F10773" s="4">
        <f>$B$366*E10773</f>
        <v>269300</v>
      </c>
      <c r="G10773" s="4">
        <f>(G10772*$H$4)+$B$366</f>
        <v>1585337.2380034549</v>
      </c>
      <c r="H10773" s="4">
        <f t="shared" si="352"/>
        <v>1316037.2380034549</v>
      </c>
      <c r="I10773" s="13">
        <f t="shared" si="350"/>
        <v>4.8868816858650383</v>
      </c>
    </row>
    <row r="10774" spans="4:9" ht="15.6" hidden="1" x14ac:dyDescent="0.3">
      <c r="D10774" s="6"/>
      <c r="E10774" s="3">
        <f t="shared" si="351"/>
        <v>10773</v>
      </c>
      <c r="F10774" s="4">
        <f>$B$366*E10774</f>
        <v>269325</v>
      </c>
      <c r="G10774" s="4">
        <f>(G10773*$H$4)+$B$366</f>
        <v>1585787.8901933846</v>
      </c>
      <c r="H10774" s="4">
        <f t="shared" si="352"/>
        <v>1316462.8901933846</v>
      </c>
      <c r="I10774" s="13">
        <f t="shared" si="350"/>
        <v>4.8880085034563621</v>
      </c>
    </row>
    <row r="10775" spans="4:9" ht="15.6" hidden="1" x14ac:dyDescent="0.3">
      <c r="D10775" s="6"/>
      <c r="E10775" s="3">
        <f t="shared" si="351"/>
        <v>10774</v>
      </c>
      <c r="F10775" s="4">
        <f>$B$366*E10775</f>
        <v>269350</v>
      </c>
      <c r="G10775" s="4">
        <f>(G10774*$H$4)+$B$366</f>
        <v>1586238.6633803407</v>
      </c>
      <c r="H10775" s="4">
        <f t="shared" si="352"/>
        <v>1316888.6633803407</v>
      </c>
      <c r="I10775" s="13">
        <f t="shared" si="350"/>
        <v>4.8891355610927816</v>
      </c>
    </row>
    <row r="10776" spans="4:9" ht="15.6" hidden="1" x14ac:dyDescent="0.3">
      <c r="D10776" s="6"/>
      <c r="E10776" s="3">
        <f t="shared" si="351"/>
        <v>10775</v>
      </c>
      <c r="F10776" s="4">
        <f>$B$366*E10776</f>
        <v>269375</v>
      </c>
      <c r="G10776" s="4">
        <f>(G10775*$H$4)+$B$366</f>
        <v>1586689.5575968099</v>
      </c>
      <c r="H10776" s="4">
        <f t="shared" si="352"/>
        <v>1317314.5575968099</v>
      </c>
      <c r="I10776" s="13">
        <f t="shared" si="350"/>
        <v>4.8902628588280646</v>
      </c>
    </row>
    <row r="10777" spans="4:9" ht="15.6" hidden="1" x14ac:dyDescent="0.3">
      <c r="D10777" s="6"/>
      <c r="E10777" s="3">
        <f t="shared" si="351"/>
        <v>10776</v>
      </c>
      <c r="F10777" s="4">
        <f>$B$366*E10777</f>
        <v>269400</v>
      </c>
      <c r="G10777" s="4">
        <f>(G10776*$H$4)+$B$366</f>
        <v>1587140.5728752878</v>
      </c>
      <c r="H10777" s="4">
        <f t="shared" si="352"/>
        <v>1317740.5728752878</v>
      </c>
      <c r="I10777" s="13">
        <f t="shared" si="350"/>
        <v>4.8913903967159902</v>
      </c>
    </row>
    <row r="10778" spans="4:9" ht="15.6" hidden="1" x14ac:dyDescent="0.3">
      <c r="D10778" s="6"/>
      <c r="E10778" s="3">
        <f t="shared" si="351"/>
        <v>10777</v>
      </c>
      <c r="F10778" s="4">
        <f>$B$366*E10778</f>
        <v>269425</v>
      </c>
      <c r="G10778" s="4">
        <f>(G10777*$H$4)+$B$366</f>
        <v>1587591.709248279</v>
      </c>
      <c r="H10778" s="4">
        <f t="shared" si="352"/>
        <v>1318166.709248279</v>
      </c>
      <c r="I10778" s="13">
        <f t="shared" si="350"/>
        <v>4.8925181748103519</v>
      </c>
    </row>
    <row r="10779" spans="4:9" ht="15.6" hidden="1" x14ac:dyDescent="0.3">
      <c r="D10779" s="6"/>
      <c r="E10779" s="3">
        <f t="shared" si="351"/>
        <v>10778</v>
      </c>
      <c r="F10779" s="4">
        <f>$B$366*E10779</f>
        <v>269450</v>
      </c>
      <c r="G10779" s="4">
        <f>(G10778*$H$4)+$B$366</f>
        <v>1588042.9667482963</v>
      </c>
      <c r="H10779" s="4">
        <f t="shared" si="352"/>
        <v>1318592.9667482963</v>
      </c>
      <c r="I10779" s="13">
        <f t="shared" si="350"/>
        <v>4.893646193164952</v>
      </c>
    </row>
    <row r="10780" spans="4:9" ht="15.6" hidden="1" x14ac:dyDescent="0.3">
      <c r="D10780" s="6"/>
      <c r="E10780" s="3">
        <f t="shared" si="351"/>
        <v>10779</v>
      </c>
      <c r="F10780" s="4">
        <f>$B$366*E10780</f>
        <v>269475</v>
      </c>
      <c r="G10780" s="4">
        <f>(G10779*$H$4)+$B$366</f>
        <v>1588494.3454078615</v>
      </c>
      <c r="H10780" s="4">
        <f t="shared" si="352"/>
        <v>1319019.3454078615</v>
      </c>
      <c r="I10780" s="13">
        <f t="shared" si="350"/>
        <v>4.8947744518336078</v>
      </c>
    </row>
    <row r="10781" spans="4:9" ht="15.6" hidden="1" x14ac:dyDescent="0.3">
      <c r="D10781" s="6"/>
      <c r="E10781" s="3">
        <f t="shared" si="351"/>
        <v>10780</v>
      </c>
      <c r="F10781" s="4">
        <f>$B$366*E10781</f>
        <v>269500</v>
      </c>
      <c r="G10781" s="4">
        <f>(G10780*$H$4)+$B$366</f>
        <v>1588945.8452595051</v>
      </c>
      <c r="H10781" s="4">
        <f t="shared" si="352"/>
        <v>1319445.8452595051</v>
      </c>
      <c r="I10781" s="13">
        <f t="shared" si="350"/>
        <v>4.8959029508701484</v>
      </c>
    </row>
    <row r="10782" spans="4:9" ht="15.6" hidden="1" x14ac:dyDescent="0.3">
      <c r="D10782" s="6"/>
      <c r="E10782" s="3">
        <f t="shared" si="351"/>
        <v>10781</v>
      </c>
      <c r="F10782" s="4">
        <f>$B$366*E10782</f>
        <v>269525</v>
      </c>
      <c r="G10782" s="4">
        <f>(G10781*$H$4)+$B$366</f>
        <v>1589397.4663357665</v>
      </c>
      <c r="H10782" s="4">
        <f t="shared" si="352"/>
        <v>1319872.4663357665</v>
      </c>
      <c r="I10782" s="13">
        <f t="shared" si="350"/>
        <v>4.8970316903284168</v>
      </c>
    </row>
    <row r="10783" spans="4:9" ht="15.6" hidden="1" x14ac:dyDescent="0.3">
      <c r="D10783" s="6"/>
      <c r="E10783" s="3">
        <f t="shared" si="351"/>
        <v>10782</v>
      </c>
      <c r="F10783" s="4">
        <f>$B$366*E10783</f>
        <v>269550</v>
      </c>
      <c r="G10783" s="4">
        <f>(G10782*$H$4)+$B$366</f>
        <v>1589849.2086691936</v>
      </c>
      <c r="H10783" s="4">
        <f t="shared" si="352"/>
        <v>1320299.2086691936</v>
      </c>
      <c r="I10783" s="13">
        <f t="shared" si="350"/>
        <v>4.8981606702622651</v>
      </c>
    </row>
    <row r="10784" spans="4:9" ht="15.6" hidden="1" x14ac:dyDescent="0.3">
      <c r="D10784" s="6"/>
      <c r="E10784" s="3">
        <f t="shared" si="351"/>
        <v>10783</v>
      </c>
      <c r="F10784" s="4">
        <f>$B$366*E10784</f>
        <v>269575</v>
      </c>
      <c r="G10784" s="4">
        <f>(G10783*$H$4)+$B$366</f>
        <v>1590301.072292343</v>
      </c>
      <c r="H10784" s="4">
        <f t="shared" si="352"/>
        <v>1320726.072292343</v>
      </c>
      <c r="I10784" s="13">
        <f t="shared" si="350"/>
        <v>4.8992898907255604</v>
      </c>
    </row>
    <row r="10785" spans="4:9" ht="15.6" hidden="1" x14ac:dyDescent="0.3">
      <c r="D10785" s="6"/>
      <c r="E10785" s="3">
        <f t="shared" si="351"/>
        <v>10784</v>
      </c>
      <c r="F10785" s="4">
        <f>$B$366*E10785</f>
        <v>269600</v>
      </c>
      <c r="G10785" s="4">
        <f>(G10784*$H$4)+$B$366</f>
        <v>1590753.0572377804</v>
      </c>
      <c r="H10785" s="4">
        <f t="shared" si="352"/>
        <v>1321153.0572377804</v>
      </c>
      <c r="I10785" s="13">
        <f t="shared" si="350"/>
        <v>4.9004193517721824</v>
      </c>
    </row>
    <row r="10786" spans="4:9" ht="15.6" hidden="1" x14ac:dyDescent="0.3">
      <c r="D10786" s="6"/>
      <c r="E10786" s="3">
        <f t="shared" si="351"/>
        <v>10785</v>
      </c>
      <c r="F10786" s="4">
        <f>$B$366*E10786</f>
        <v>269625</v>
      </c>
      <c r="G10786" s="4">
        <f>(G10785*$H$4)+$B$366</f>
        <v>1591205.1635380797</v>
      </c>
      <c r="H10786" s="4">
        <f t="shared" si="352"/>
        <v>1321580.1635380797</v>
      </c>
      <c r="I10786" s="13">
        <f t="shared" si="350"/>
        <v>4.9015490534560211</v>
      </c>
    </row>
    <row r="10787" spans="4:9" ht="15.6" hidden="1" x14ac:dyDescent="0.3">
      <c r="D10787" s="6"/>
      <c r="E10787" s="3">
        <f t="shared" si="351"/>
        <v>10786</v>
      </c>
      <c r="F10787" s="4">
        <f>$B$366*E10787</f>
        <v>269650</v>
      </c>
      <c r="G10787" s="4">
        <f>(G10786*$H$4)+$B$366</f>
        <v>1591657.3912258241</v>
      </c>
      <c r="H10787" s="4">
        <f t="shared" si="352"/>
        <v>1322007.3912258241</v>
      </c>
      <c r="I10787" s="13">
        <f t="shared" si="350"/>
        <v>4.9026789958309811</v>
      </c>
    </row>
    <row r="10788" spans="4:9" ht="15.6" hidden="1" x14ac:dyDescent="0.3">
      <c r="D10788" s="6"/>
      <c r="E10788" s="3">
        <f t="shared" si="351"/>
        <v>10787</v>
      </c>
      <c r="F10788" s="4">
        <f>$B$366*E10788</f>
        <v>269675</v>
      </c>
      <c r="G10788" s="4">
        <f>(G10787*$H$4)+$B$366</f>
        <v>1592109.7403336053</v>
      </c>
      <c r="H10788" s="4">
        <f t="shared" si="352"/>
        <v>1322434.7403336053</v>
      </c>
      <c r="I10788" s="13">
        <f t="shared" si="350"/>
        <v>4.9038091789509792</v>
      </c>
    </row>
    <row r="10789" spans="4:9" ht="15.6" hidden="1" x14ac:dyDescent="0.3">
      <c r="D10789" s="6"/>
      <c r="E10789" s="3">
        <f t="shared" si="351"/>
        <v>10788</v>
      </c>
      <c r="F10789" s="4">
        <f>$B$366*E10789</f>
        <v>269700</v>
      </c>
      <c r="G10789" s="4">
        <f>(G10788*$H$4)+$B$366</f>
        <v>1592562.2108940235</v>
      </c>
      <c r="H10789" s="4">
        <f t="shared" si="352"/>
        <v>1322862.2108940235</v>
      </c>
      <c r="I10789" s="13">
        <f t="shared" si="350"/>
        <v>4.904939602869943</v>
      </c>
    </row>
    <row r="10790" spans="4:9" ht="15.6" hidden="1" x14ac:dyDescent="0.3">
      <c r="D10790" s="6"/>
      <c r="E10790" s="3">
        <f t="shared" si="351"/>
        <v>10789</v>
      </c>
      <c r="F10790" s="4">
        <f>$B$366*E10790</f>
        <v>269725</v>
      </c>
      <c r="G10790" s="4">
        <f>(G10789*$H$4)+$B$366</f>
        <v>1593014.8029396881</v>
      </c>
      <c r="H10790" s="4">
        <f t="shared" si="352"/>
        <v>1323289.8029396881</v>
      </c>
      <c r="I10790" s="13">
        <f t="shared" si="350"/>
        <v>4.9060702676418133</v>
      </c>
    </row>
    <row r="10791" spans="4:9" ht="15.6" hidden="1" x14ac:dyDescent="0.3">
      <c r="D10791" s="6"/>
      <c r="E10791" s="3">
        <f t="shared" si="351"/>
        <v>10790</v>
      </c>
      <c r="F10791" s="4">
        <f>$B$366*E10791</f>
        <v>269750</v>
      </c>
      <c r="G10791" s="4">
        <f>(G10790*$H$4)+$B$366</f>
        <v>1593467.5165032169</v>
      </c>
      <c r="H10791" s="4">
        <f t="shared" si="352"/>
        <v>1323717.5165032169</v>
      </c>
      <c r="I10791" s="13">
        <f t="shared" si="350"/>
        <v>4.9072011733205443</v>
      </c>
    </row>
    <row r="10792" spans="4:9" ht="15.6" hidden="1" x14ac:dyDescent="0.3">
      <c r="D10792" s="6"/>
      <c r="E10792" s="3">
        <f t="shared" si="351"/>
        <v>10791</v>
      </c>
      <c r="F10792" s="4">
        <f>$B$366*E10792</f>
        <v>269775</v>
      </c>
      <c r="G10792" s="4">
        <f>(G10791*$H$4)+$B$366</f>
        <v>1593920.3516172369</v>
      </c>
      <c r="H10792" s="4">
        <f t="shared" si="352"/>
        <v>1324145.3516172369</v>
      </c>
      <c r="I10792" s="13">
        <f t="shared" si="350"/>
        <v>4.9083323199601034</v>
      </c>
    </row>
    <row r="10793" spans="4:9" ht="15.6" hidden="1" x14ac:dyDescent="0.3">
      <c r="D10793" s="6"/>
      <c r="E10793" s="3">
        <f t="shared" si="351"/>
        <v>10792</v>
      </c>
      <c r="F10793" s="4">
        <f>$B$366*E10793</f>
        <v>269800</v>
      </c>
      <c r="G10793" s="4">
        <f>(G10792*$H$4)+$B$366</f>
        <v>1594373.3083143833</v>
      </c>
      <c r="H10793" s="4">
        <f t="shared" si="352"/>
        <v>1324573.3083143833</v>
      </c>
      <c r="I10793" s="13">
        <f t="shared" si="350"/>
        <v>4.9094637076144672</v>
      </c>
    </row>
    <row r="10794" spans="4:9" ht="15.6" hidden="1" x14ac:dyDescent="0.3">
      <c r="D10794" s="6"/>
      <c r="E10794" s="3">
        <f t="shared" si="351"/>
        <v>10793</v>
      </c>
      <c r="F10794" s="4">
        <f>$B$366*E10794</f>
        <v>269825</v>
      </c>
      <c r="G10794" s="4">
        <f>(G10793*$H$4)+$B$366</f>
        <v>1594826.3866273004</v>
      </c>
      <c r="H10794" s="4">
        <f t="shared" si="352"/>
        <v>1325001.3866273004</v>
      </c>
      <c r="I10794" s="13">
        <f t="shared" si="350"/>
        <v>4.9105953363376278</v>
      </c>
    </row>
    <row r="10795" spans="4:9" ht="15.6" hidden="1" x14ac:dyDescent="0.3">
      <c r="D10795" s="6"/>
      <c r="E10795" s="3">
        <f t="shared" si="351"/>
        <v>10794</v>
      </c>
      <c r="F10795" s="4">
        <f>$B$366*E10795</f>
        <v>269850</v>
      </c>
      <c r="G10795" s="4">
        <f>(G10794*$H$4)+$B$366</f>
        <v>1595279.5865886414</v>
      </c>
      <c r="H10795" s="4">
        <f t="shared" si="352"/>
        <v>1325429.5865886414</v>
      </c>
      <c r="I10795" s="13">
        <f t="shared" si="350"/>
        <v>4.9117272061835884</v>
      </c>
    </row>
    <row r="10796" spans="4:9" ht="15.6" hidden="1" x14ac:dyDescent="0.3">
      <c r="D10796" s="6"/>
      <c r="E10796" s="3">
        <f t="shared" si="351"/>
        <v>10795</v>
      </c>
      <c r="F10796" s="4">
        <f>$B$366*E10796</f>
        <v>269875</v>
      </c>
      <c r="G10796" s="4">
        <f>(G10795*$H$4)+$B$366</f>
        <v>1595732.9082310679</v>
      </c>
      <c r="H10796" s="4">
        <f t="shared" si="352"/>
        <v>1325857.9082310679</v>
      </c>
      <c r="I10796" s="13">
        <f t="shared" si="350"/>
        <v>4.9128593172063653</v>
      </c>
    </row>
    <row r="10797" spans="4:9" ht="15.6" hidden="1" x14ac:dyDescent="0.3">
      <c r="D10797" s="6"/>
      <c r="E10797" s="3">
        <f t="shared" si="351"/>
        <v>10796</v>
      </c>
      <c r="F10797" s="4">
        <f>$B$366*E10797</f>
        <v>269900</v>
      </c>
      <c r="G10797" s="4">
        <f>(G10796*$H$4)+$B$366</f>
        <v>1596186.3515872504</v>
      </c>
      <c r="H10797" s="4">
        <f t="shared" si="352"/>
        <v>1326286.3515872504</v>
      </c>
      <c r="I10797" s="13">
        <f t="shared" si="350"/>
        <v>4.9139916694599863</v>
      </c>
    </row>
    <row r="10798" spans="4:9" ht="15.6" hidden="1" x14ac:dyDescent="0.3">
      <c r="D10798" s="6"/>
      <c r="E10798" s="3">
        <f t="shared" si="351"/>
        <v>10797</v>
      </c>
      <c r="F10798" s="4">
        <f>$B$366*E10798</f>
        <v>269925</v>
      </c>
      <c r="G10798" s="4">
        <f>(G10797*$H$4)+$B$366</f>
        <v>1596639.9166898683</v>
      </c>
      <c r="H10798" s="4">
        <f t="shared" si="352"/>
        <v>1326714.9166898683</v>
      </c>
      <c r="I10798" s="13">
        <f t="shared" si="350"/>
        <v>4.9151242629984937</v>
      </c>
    </row>
    <row r="10799" spans="4:9" ht="15.6" hidden="1" x14ac:dyDescent="0.3">
      <c r="D10799" s="6"/>
      <c r="E10799" s="3">
        <f t="shared" si="351"/>
        <v>10798</v>
      </c>
      <c r="F10799" s="4">
        <f>$B$366*E10799</f>
        <v>269950</v>
      </c>
      <c r="G10799" s="4">
        <f>(G10798*$H$4)+$B$366</f>
        <v>1597093.6035716096</v>
      </c>
      <c r="H10799" s="4">
        <f t="shared" si="352"/>
        <v>1327143.6035716096</v>
      </c>
      <c r="I10799" s="13">
        <f t="shared" ref="I10799:I10862" si="353">H10799/F10799</f>
        <v>4.9162570978759383</v>
      </c>
    </row>
    <row r="10800" spans="4:9" ht="15.6" hidden="1" x14ac:dyDescent="0.3">
      <c r="D10800" s="6"/>
      <c r="E10800" s="3">
        <f t="shared" si="351"/>
        <v>10799</v>
      </c>
      <c r="F10800" s="4">
        <f>$B$366*E10800</f>
        <v>269975</v>
      </c>
      <c r="G10800" s="4">
        <f>(G10799*$H$4)+$B$366</f>
        <v>1597547.4122651713</v>
      </c>
      <c r="H10800" s="4">
        <f t="shared" si="352"/>
        <v>1327572.4122651713</v>
      </c>
      <c r="I10800" s="13">
        <f t="shared" si="353"/>
        <v>4.917390174146389</v>
      </c>
    </row>
    <row r="10801" spans="4:9" ht="15.6" hidden="1" x14ac:dyDescent="0.3">
      <c r="D10801" s="6"/>
      <c r="E10801" s="3">
        <f t="shared" si="351"/>
        <v>10800</v>
      </c>
      <c r="F10801" s="4">
        <f>$B$366*E10801</f>
        <v>270000</v>
      </c>
      <c r="G10801" s="4">
        <f>(G10800*$H$4)+$B$366</f>
        <v>1598001.3428032589</v>
      </c>
      <c r="H10801" s="4">
        <f t="shared" si="352"/>
        <v>1328001.3428032589</v>
      </c>
      <c r="I10801" s="13">
        <f t="shared" si="353"/>
        <v>4.9185234918639216</v>
      </c>
    </row>
    <row r="10802" spans="4:9" ht="15.6" hidden="1" x14ac:dyDescent="0.3">
      <c r="D10802" s="6"/>
      <c r="E10802" s="3">
        <f t="shared" si="351"/>
        <v>10801</v>
      </c>
      <c r="F10802" s="4">
        <f>$B$366*E10802</f>
        <v>270025</v>
      </c>
      <c r="G10802" s="4">
        <f>(G10801*$H$4)+$B$366</f>
        <v>1598455.3952185868</v>
      </c>
      <c r="H10802" s="4">
        <f t="shared" si="352"/>
        <v>1328430.3952185868</v>
      </c>
      <c r="I10802" s="13">
        <f t="shared" si="353"/>
        <v>4.9196570510826287</v>
      </c>
    </row>
    <row r="10803" spans="4:9" ht="15.6" hidden="1" x14ac:dyDescent="0.3">
      <c r="D10803" s="6"/>
      <c r="E10803" s="3">
        <f t="shared" si="351"/>
        <v>10802</v>
      </c>
      <c r="F10803" s="4">
        <f>$B$366*E10803</f>
        <v>270050</v>
      </c>
      <c r="G10803" s="4">
        <f>(G10802*$H$4)+$B$366</f>
        <v>1598909.5695438783</v>
      </c>
      <c r="H10803" s="4">
        <f t="shared" si="352"/>
        <v>1328859.5695438783</v>
      </c>
      <c r="I10803" s="13">
        <f t="shared" si="353"/>
        <v>4.920790851856613</v>
      </c>
    </row>
    <row r="10804" spans="4:9" ht="15.6" hidden="1" x14ac:dyDescent="0.3">
      <c r="D10804" s="6"/>
      <c r="E10804" s="3">
        <f t="shared" si="351"/>
        <v>10803</v>
      </c>
      <c r="F10804" s="4">
        <f>$B$366*E10804</f>
        <v>270075</v>
      </c>
      <c r="G10804" s="4">
        <f>(G10803*$H$4)+$B$366</f>
        <v>1599363.8658118653</v>
      </c>
      <c r="H10804" s="4">
        <f t="shared" si="352"/>
        <v>1329288.8658118653</v>
      </c>
      <c r="I10804" s="13">
        <f t="shared" si="353"/>
        <v>4.9219248942399902</v>
      </c>
    </row>
    <row r="10805" spans="4:9" ht="15.6" hidden="1" x14ac:dyDescent="0.3">
      <c r="D10805" s="6"/>
      <c r="E10805" s="3">
        <f t="shared" si="351"/>
        <v>10804</v>
      </c>
      <c r="F10805" s="4">
        <f>$B$366*E10805</f>
        <v>270100</v>
      </c>
      <c r="G10805" s="4">
        <f>(G10804*$H$4)+$B$366</f>
        <v>1599818.2840552886</v>
      </c>
      <c r="H10805" s="4">
        <f t="shared" si="352"/>
        <v>1329718.2840552886</v>
      </c>
      <c r="I10805" s="13">
        <f t="shared" si="353"/>
        <v>4.9230591782868887</v>
      </c>
    </row>
    <row r="10806" spans="4:9" ht="15.6" hidden="1" x14ac:dyDescent="0.3">
      <c r="D10806" s="6"/>
      <c r="E10806" s="3">
        <f t="shared" si="351"/>
        <v>10805</v>
      </c>
      <c r="F10806" s="4">
        <f>$B$366*E10806</f>
        <v>270125</v>
      </c>
      <c r="G10806" s="4">
        <f>(G10805*$H$4)+$B$366</f>
        <v>1600272.8243068981</v>
      </c>
      <c r="H10806" s="4">
        <f t="shared" si="352"/>
        <v>1330147.8243068981</v>
      </c>
      <c r="I10806" s="13">
        <f t="shared" si="353"/>
        <v>4.9241937040514507</v>
      </c>
    </row>
    <row r="10807" spans="4:9" ht="15.6" hidden="1" x14ac:dyDescent="0.3">
      <c r="D10807" s="6"/>
      <c r="E10807" s="3">
        <f t="shared" si="351"/>
        <v>10806</v>
      </c>
      <c r="F10807" s="4">
        <f>$B$366*E10807</f>
        <v>270150</v>
      </c>
      <c r="G10807" s="4">
        <f>(G10806*$H$4)+$B$366</f>
        <v>1600727.4865994516</v>
      </c>
      <c r="H10807" s="4">
        <f t="shared" si="352"/>
        <v>1330577.4865994516</v>
      </c>
      <c r="I10807" s="13">
        <f t="shared" si="353"/>
        <v>4.9253284715878278</v>
      </c>
    </row>
    <row r="10808" spans="4:9" ht="15.6" hidden="1" x14ac:dyDescent="0.3">
      <c r="D10808" s="6"/>
      <c r="E10808" s="3">
        <f t="shared" si="351"/>
        <v>10807</v>
      </c>
      <c r="F10808" s="4">
        <f>$B$366*E10808</f>
        <v>270175</v>
      </c>
      <c r="G10808" s="4">
        <f>(G10807*$H$4)+$B$366</f>
        <v>1601182.2709657166</v>
      </c>
      <c r="H10808" s="4">
        <f t="shared" si="352"/>
        <v>1331007.2709657166</v>
      </c>
      <c r="I10808" s="13">
        <f t="shared" si="353"/>
        <v>4.9264634809501864</v>
      </c>
    </row>
    <row r="10809" spans="4:9" ht="15.6" hidden="1" x14ac:dyDescent="0.3">
      <c r="D10809" s="6"/>
      <c r="E10809" s="3">
        <f t="shared" si="351"/>
        <v>10808</v>
      </c>
      <c r="F10809" s="4">
        <f>$B$366*E10809</f>
        <v>270200</v>
      </c>
      <c r="G10809" s="4">
        <f>(G10808*$H$4)+$B$366</f>
        <v>1601637.1774384689</v>
      </c>
      <c r="H10809" s="4">
        <f t="shared" si="352"/>
        <v>1331437.1774384689</v>
      </c>
      <c r="I10809" s="13">
        <f t="shared" si="353"/>
        <v>4.9275987321927053</v>
      </c>
    </row>
    <row r="10810" spans="4:9" ht="15.6" hidden="1" x14ac:dyDescent="0.3">
      <c r="D10810" s="6"/>
      <c r="E10810" s="3">
        <f t="shared" si="351"/>
        <v>10809</v>
      </c>
      <c r="F10810" s="4">
        <f>$B$366*E10810</f>
        <v>270225</v>
      </c>
      <c r="G10810" s="4">
        <f>(G10809*$H$4)+$B$366</f>
        <v>1602092.2060504935</v>
      </c>
      <c r="H10810" s="4">
        <f t="shared" si="352"/>
        <v>1331867.2060504935</v>
      </c>
      <c r="I10810" s="13">
        <f t="shared" si="353"/>
        <v>4.9287342253695758</v>
      </c>
    </row>
    <row r="10811" spans="4:9" ht="15.6" hidden="1" x14ac:dyDescent="0.3">
      <c r="D10811" s="6"/>
      <c r="E10811" s="3">
        <f t="shared" si="351"/>
        <v>10810</v>
      </c>
      <c r="F10811" s="4">
        <f>$B$366*E10811</f>
        <v>270250</v>
      </c>
      <c r="G10811" s="4">
        <f>(G10810*$H$4)+$B$366</f>
        <v>1602547.3568345837</v>
      </c>
      <c r="H10811" s="4">
        <f t="shared" si="352"/>
        <v>1332297.3568345837</v>
      </c>
      <c r="I10811" s="13">
        <f t="shared" si="353"/>
        <v>4.929869960535</v>
      </c>
    </row>
    <row r="10812" spans="4:9" ht="15.6" hidden="1" x14ac:dyDescent="0.3">
      <c r="D10812" s="6"/>
      <c r="E10812" s="3">
        <f t="shared" si="351"/>
        <v>10811</v>
      </c>
      <c r="F10812" s="4">
        <f>$B$366*E10812</f>
        <v>270275</v>
      </c>
      <c r="G10812" s="4">
        <f>(G10811*$H$4)+$B$366</f>
        <v>1603002.629823542</v>
      </c>
      <c r="H10812" s="4">
        <f t="shared" si="352"/>
        <v>1332727.629823542</v>
      </c>
      <c r="I10812" s="13">
        <f t="shared" si="353"/>
        <v>4.931005937743195</v>
      </c>
    </row>
    <row r="10813" spans="4:9" ht="15.6" hidden="1" x14ac:dyDescent="0.3">
      <c r="D10813" s="6"/>
      <c r="E10813" s="3">
        <f t="shared" si="351"/>
        <v>10812</v>
      </c>
      <c r="F10813" s="4">
        <f>$B$366*E10813</f>
        <v>270300</v>
      </c>
      <c r="G10813" s="4">
        <f>(G10812*$H$4)+$B$366</f>
        <v>1603458.0250501796</v>
      </c>
      <c r="H10813" s="4">
        <f t="shared" si="352"/>
        <v>1333158.0250501796</v>
      </c>
      <c r="I10813" s="13">
        <f t="shared" si="353"/>
        <v>4.9321421570483892</v>
      </c>
    </row>
    <row r="10814" spans="4:9" ht="15.6" hidden="1" x14ac:dyDescent="0.3">
      <c r="D10814" s="6"/>
      <c r="E10814" s="3">
        <f t="shared" si="351"/>
        <v>10813</v>
      </c>
      <c r="F10814" s="4">
        <f>$B$366*E10814</f>
        <v>270325</v>
      </c>
      <c r="G10814" s="4">
        <f>(G10813*$H$4)+$B$366</f>
        <v>1603913.5425473163</v>
      </c>
      <c r="H10814" s="4">
        <f t="shared" si="352"/>
        <v>1333588.5425473163</v>
      </c>
      <c r="I10814" s="13">
        <f t="shared" si="353"/>
        <v>4.933278618504823</v>
      </c>
    </row>
    <row r="10815" spans="4:9" ht="15.6" hidden="1" x14ac:dyDescent="0.3">
      <c r="D10815" s="6"/>
      <c r="E10815" s="3">
        <f t="shared" si="351"/>
        <v>10814</v>
      </c>
      <c r="F10815" s="4">
        <f>$B$366*E10815</f>
        <v>270350</v>
      </c>
      <c r="G10815" s="4">
        <f>(G10814*$H$4)+$B$366</f>
        <v>1604369.182347781</v>
      </c>
      <c r="H10815" s="4">
        <f t="shared" si="352"/>
        <v>1334019.182347781</v>
      </c>
      <c r="I10815" s="13">
        <f t="shared" si="353"/>
        <v>4.9344153221667506</v>
      </c>
    </row>
    <row r="10816" spans="4:9" ht="15.6" hidden="1" x14ac:dyDescent="0.3">
      <c r="D10816" s="6"/>
      <c r="E10816" s="3">
        <f t="shared" si="351"/>
        <v>10815</v>
      </c>
      <c r="F10816" s="4">
        <f>$B$366*E10816</f>
        <v>270375</v>
      </c>
      <c r="G10816" s="4">
        <f>(G10815*$H$4)+$B$366</f>
        <v>1604824.9444844113</v>
      </c>
      <c r="H10816" s="4">
        <f t="shared" si="352"/>
        <v>1334449.9444844113</v>
      </c>
      <c r="I10816" s="13">
        <f t="shared" si="353"/>
        <v>4.9355522680884372</v>
      </c>
    </row>
    <row r="10817" spans="4:9" ht="15.6" hidden="1" x14ac:dyDescent="0.3">
      <c r="D10817" s="6"/>
      <c r="E10817" s="3">
        <f t="shared" si="351"/>
        <v>10816</v>
      </c>
      <c r="F10817" s="4">
        <f>$B$366*E10817</f>
        <v>270400</v>
      </c>
      <c r="G10817" s="4">
        <f>(G10816*$H$4)+$B$366</f>
        <v>1605280.8289900536</v>
      </c>
      <c r="H10817" s="4">
        <f t="shared" si="352"/>
        <v>1334880.8289900536</v>
      </c>
      <c r="I10817" s="13">
        <f t="shared" si="353"/>
        <v>4.9366894563241628</v>
      </c>
    </row>
    <row r="10818" spans="4:9" ht="15.6" hidden="1" x14ac:dyDescent="0.3">
      <c r="D10818" s="6"/>
      <c r="E10818" s="3">
        <f t="shared" si="351"/>
        <v>10817</v>
      </c>
      <c r="F10818" s="4">
        <f>$B$366*E10818</f>
        <v>270425</v>
      </c>
      <c r="G10818" s="4">
        <f>(G10817*$H$4)+$B$366</f>
        <v>1605736.8358975633</v>
      </c>
      <c r="H10818" s="4">
        <f t="shared" si="352"/>
        <v>1335311.8358975633</v>
      </c>
      <c r="I10818" s="13">
        <f t="shared" si="353"/>
        <v>4.9378268869282174</v>
      </c>
    </row>
    <row r="10819" spans="4:9" ht="15.6" hidden="1" x14ac:dyDescent="0.3">
      <c r="D10819" s="6"/>
      <c r="E10819" s="3">
        <f t="shared" si="351"/>
        <v>10818</v>
      </c>
      <c r="F10819" s="4">
        <f>$B$366*E10819</f>
        <v>270450</v>
      </c>
      <c r="G10819" s="4">
        <f>(G10818*$H$4)+$B$366</f>
        <v>1606192.9652398042</v>
      </c>
      <c r="H10819" s="4">
        <f t="shared" si="352"/>
        <v>1335742.9652398042</v>
      </c>
      <c r="I10819" s="13">
        <f t="shared" si="353"/>
        <v>4.9389645599549059</v>
      </c>
    </row>
    <row r="10820" spans="4:9" ht="15.6" hidden="1" x14ac:dyDescent="0.3">
      <c r="D10820" s="6"/>
      <c r="E10820" s="3">
        <f t="shared" ref="E10820:E10883" si="354">E10819+1</f>
        <v>10819</v>
      </c>
      <c r="F10820" s="4">
        <f>$B$366*E10820</f>
        <v>270475</v>
      </c>
      <c r="G10820" s="4">
        <f>(G10819*$H$4)+$B$366</f>
        <v>1606649.2170496495</v>
      </c>
      <c r="H10820" s="4">
        <f t="shared" si="352"/>
        <v>1336174.2170496495</v>
      </c>
      <c r="I10820" s="13">
        <f t="shared" si="353"/>
        <v>4.9401024754585432</v>
      </c>
    </row>
    <row r="10821" spans="4:9" ht="15.6" hidden="1" x14ac:dyDescent="0.3">
      <c r="D10821" s="6"/>
      <c r="E10821" s="3">
        <f t="shared" si="354"/>
        <v>10820</v>
      </c>
      <c r="F10821" s="4">
        <f>$B$366*E10821</f>
        <v>270500</v>
      </c>
      <c r="G10821" s="4">
        <f>(G10820*$H$4)+$B$366</f>
        <v>1607105.5913599806</v>
      </c>
      <c r="H10821" s="4">
        <f t="shared" si="352"/>
        <v>1336605.5913599806</v>
      </c>
      <c r="I10821" s="13">
        <f t="shared" si="353"/>
        <v>4.9412406334934591</v>
      </c>
    </row>
    <row r="10822" spans="4:9" ht="15.6" hidden="1" x14ac:dyDescent="0.3">
      <c r="D10822" s="6"/>
      <c r="E10822" s="3">
        <f t="shared" si="354"/>
        <v>10821</v>
      </c>
      <c r="F10822" s="4">
        <f>$B$366*E10822</f>
        <v>270525</v>
      </c>
      <c r="G10822" s="4">
        <f>(G10821*$H$4)+$B$366</f>
        <v>1607562.0882036882</v>
      </c>
      <c r="H10822" s="4">
        <f t="shared" si="352"/>
        <v>1337037.0882036882</v>
      </c>
      <c r="I10822" s="13">
        <f t="shared" si="353"/>
        <v>4.9423790341139942</v>
      </c>
    </row>
    <row r="10823" spans="4:9" ht="15.6" hidden="1" x14ac:dyDescent="0.3">
      <c r="D10823" s="6"/>
      <c r="E10823" s="3">
        <f t="shared" si="354"/>
        <v>10822</v>
      </c>
      <c r="F10823" s="4">
        <f>$B$366*E10823</f>
        <v>270550</v>
      </c>
      <c r="G10823" s="4">
        <f>(G10822*$H$4)+$B$366</f>
        <v>1608018.7076136714</v>
      </c>
      <c r="H10823" s="4">
        <f t="shared" si="352"/>
        <v>1337468.7076136714</v>
      </c>
      <c r="I10823" s="13">
        <f t="shared" si="353"/>
        <v>4.9435176773745013</v>
      </c>
    </row>
    <row r="10824" spans="4:9" ht="15.6" hidden="1" x14ac:dyDescent="0.3">
      <c r="D10824" s="6"/>
      <c r="E10824" s="3">
        <f t="shared" si="354"/>
        <v>10823</v>
      </c>
      <c r="F10824" s="4">
        <f>$B$366*E10824</f>
        <v>270575</v>
      </c>
      <c r="G10824" s="4">
        <f>(G10823*$H$4)+$B$366</f>
        <v>1608475.4496228388</v>
      </c>
      <c r="H10824" s="4">
        <f t="shared" si="352"/>
        <v>1337900.4496228388</v>
      </c>
      <c r="I10824" s="13">
        <f t="shared" si="353"/>
        <v>4.9446565633293496</v>
      </c>
    </row>
    <row r="10825" spans="4:9" ht="15.6" hidden="1" x14ac:dyDescent="0.3">
      <c r="D10825" s="6"/>
      <c r="E10825" s="3">
        <f t="shared" si="354"/>
        <v>10824</v>
      </c>
      <c r="F10825" s="4">
        <f>$B$366*E10825</f>
        <v>270600</v>
      </c>
      <c r="G10825" s="4">
        <f>(G10824*$H$4)+$B$366</f>
        <v>1608932.3142641073</v>
      </c>
      <c r="H10825" s="4">
        <f t="shared" si="352"/>
        <v>1338332.3142641073</v>
      </c>
      <c r="I10825" s="13">
        <f t="shared" si="353"/>
        <v>4.9457956920329167</v>
      </c>
    </row>
    <row r="10826" spans="4:9" ht="15.6" hidden="1" x14ac:dyDescent="0.3">
      <c r="D10826" s="6"/>
      <c r="E10826" s="3">
        <f t="shared" si="354"/>
        <v>10825</v>
      </c>
      <c r="F10826" s="4">
        <f>$B$366*E10826</f>
        <v>270625</v>
      </c>
      <c r="G10826" s="4">
        <f>(G10825*$H$4)+$B$366</f>
        <v>1609389.3015704027</v>
      </c>
      <c r="H10826" s="4">
        <f t="shared" si="352"/>
        <v>1338764.3015704027</v>
      </c>
      <c r="I10826" s="13">
        <f t="shared" si="353"/>
        <v>4.9469350635395939</v>
      </c>
    </row>
    <row r="10827" spans="4:9" ht="15.6" hidden="1" x14ac:dyDescent="0.3">
      <c r="D10827" s="6"/>
      <c r="E10827" s="3">
        <f t="shared" si="354"/>
        <v>10826</v>
      </c>
      <c r="F10827" s="4">
        <f>$B$366*E10827</f>
        <v>270650</v>
      </c>
      <c r="G10827" s="4">
        <f>(G10826*$H$4)+$B$366</f>
        <v>1609846.4115746599</v>
      </c>
      <c r="H10827" s="4">
        <f t="shared" si="352"/>
        <v>1339196.4115746599</v>
      </c>
      <c r="I10827" s="13">
        <f t="shared" si="353"/>
        <v>4.9480746779037865</v>
      </c>
    </row>
    <row r="10828" spans="4:9" ht="15.6" hidden="1" x14ac:dyDescent="0.3">
      <c r="D10828" s="6"/>
      <c r="E10828" s="3">
        <f t="shared" si="354"/>
        <v>10827</v>
      </c>
      <c r="F10828" s="4">
        <f>$B$366*E10828</f>
        <v>270675</v>
      </c>
      <c r="G10828" s="4">
        <f>(G10827*$H$4)+$B$366</f>
        <v>1610303.6443098222</v>
      </c>
      <c r="H10828" s="4">
        <f t="shared" si="352"/>
        <v>1339628.6443098222</v>
      </c>
      <c r="I10828" s="13">
        <f t="shared" si="353"/>
        <v>4.9492145351799106</v>
      </c>
    </row>
    <row r="10829" spans="4:9" ht="15.6" hidden="1" x14ac:dyDescent="0.3">
      <c r="D10829" s="6"/>
      <c r="E10829" s="3">
        <f t="shared" si="354"/>
        <v>10828</v>
      </c>
      <c r="F10829" s="4">
        <f>$B$366*E10829</f>
        <v>270700</v>
      </c>
      <c r="G10829" s="4">
        <f>(G10828*$H$4)+$B$366</f>
        <v>1610760.9998088423</v>
      </c>
      <c r="H10829" s="4">
        <f t="shared" si="352"/>
        <v>1340060.9998088423</v>
      </c>
      <c r="I10829" s="13">
        <f t="shared" si="353"/>
        <v>4.9503546354223946</v>
      </c>
    </row>
    <row r="10830" spans="4:9" ht="15.6" hidden="1" x14ac:dyDescent="0.3">
      <c r="D10830" s="6"/>
      <c r="E10830" s="3">
        <f t="shared" si="354"/>
        <v>10829</v>
      </c>
      <c r="F10830" s="4">
        <f>$B$366*E10830</f>
        <v>270725</v>
      </c>
      <c r="G10830" s="4">
        <f>(G10829*$H$4)+$B$366</f>
        <v>1611218.4781046812</v>
      </c>
      <c r="H10830" s="4">
        <f t="shared" si="352"/>
        <v>1340493.4781046812</v>
      </c>
      <c r="I10830" s="13">
        <f t="shared" si="353"/>
        <v>4.9514949786856821</v>
      </c>
    </row>
    <row r="10831" spans="4:9" ht="15.6" hidden="1" x14ac:dyDescent="0.3">
      <c r="D10831" s="6"/>
      <c r="E10831" s="3">
        <f t="shared" si="354"/>
        <v>10830</v>
      </c>
      <c r="F10831" s="4">
        <f>$B$366*E10831</f>
        <v>270750</v>
      </c>
      <c r="G10831" s="4">
        <f>(G10830*$H$4)+$B$366</f>
        <v>1611676.0792303092</v>
      </c>
      <c r="H10831" s="4">
        <f t="shared" si="352"/>
        <v>1340926.0792303092</v>
      </c>
      <c r="I10831" s="13">
        <f t="shared" si="353"/>
        <v>4.9526355650242264</v>
      </c>
    </row>
    <row r="10832" spans="4:9" ht="15.6" hidden="1" x14ac:dyDescent="0.3">
      <c r="D10832" s="6"/>
      <c r="E10832" s="3">
        <f t="shared" si="354"/>
        <v>10831</v>
      </c>
      <c r="F10832" s="4">
        <f>$B$366*E10832</f>
        <v>270775</v>
      </c>
      <c r="G10832" s="4">
        <f>(G10831*$H$4)+$B$366</f>
        <v>1612133.8032187053</v>
      </c>
      <c r="H10832" s="4">
        <f t="shared" si="352"/>
        <v>1341358.8032187053</v>
      </c>
      <c r="I10832" s="13">
        <f t="shared" si="353"/>
        <v>4.9537763944924951</v>
      </c>
    </row>
    <row r="10833" spans="4:9" ht="15.6" hidden="1" x14ac:dyDescent="0.3">
      <c r="D10833" s="6"/>
      <c r="E10833" s="3">
        <f t="shared" si="354"/>
        <v>10832</v>
      </c>
      <c r="F10833" s="4">
        <f>$B$366*E10833</f>
        <v>270800</v>
      </c>
      <c r="G10833" s="4">
        <f>(G10832*$H$4)+$B$366</f>
        <v>1612591.650102857</v>
      </c>
      <c r="H10833" s="4">
        <f t="shared" si="352"/>
        <v>1341791.650102857</v>
      </c>
      <c r="I10833" s="13">
        <f t="shared" si="353"/>
        <v>4.9549174671449672</v>
      </c>
    </row>
    <row r="10834" spans="4:9" ht="15.6" hidden="1" x14ac:dyDescent="0.3">
      <c r="D10834" s="6"/>
      <c r="E10834" s="3">
        <f t="shared" si="354"/>
        <v>10833</v>
      </c>
      <c r="F10834" s="4">
        <f>$B$366*E10834</f>
        <v>270825</v>
      </c>
      <c r="G10834" s="4">
        <f>(G10833*$H$4)+$B$366</f>
        <v>1613049.6199157613</v>
      </c>
      <c r="H10834" s="4">
        <f t="shared" si="352"/>
        <v>1342224.6199157613</v>
      </c>
      <c r="I10834" s="13">
        <f t="shared" si="353"/>
        <v>4.9560587830361351</v>
      </c>
    </row>
    <row r="10835" spans="4:9" ht="15.6" hidden="1" x14ac:dyDescent="0.3">
      <c r="D10835" s="6"/>
      <c r="E10835" s="3">
        <f t="shared" si="354"/>
        <v>10834</v>
      </c>
      <c r="F10835" s="4">
        <f>$B$366*E10835</f>
        <v>270850</v>
      </c>
      <c r="G10835" s="4">
        <f>(G10834*$H$4)+$B$366</f>
        <v>1613507.7126904235</v>
      </c>
      <c r="H10835" s="4">
        <f t="shared" si="352"/>
        <v>1342657.7126904235</v>
      </c>
      <c r="I10835" s="13">
        <f t="shared" si="353"/>
        <v>4.9572003422205038</v>
      </c>
    </row>
    <row r="10836" spans="4:9" ht="15.6" hidden="1" x14ac:dyDescent="0.3">
      <c r="D10836" s="6"/>
      <c r="E10836" s="3">
        <f t="shared" si="354"/>
        <v>10835</v>
      </c>
      <c r="F10836" s="4">
        <f>$B$366*E10836</f>
        <v>270875</v>
      </c>
      <c r="G10836" s="4">
        <f>(G10835*$H$4)+$B$366</f>
        <v>1613965.9284598581</v>
      </c>
      <c r="H10836" s="4">
        <f t="shared" ref="H10836:H10899" si="355">G10836-F10836</f>
        <v>1343090.9284598581</v>
      </c>
      <c r="I10836" s="13">
        <f t="shared" si="353"/>
        <v>4.9583421447525913</v>
      </c>
    </row>
    <row r="10837" spans="4:9" ht="15.6" hidden="1" x14ac:dyDescent="0.3">
      <c r="D10837" s="6"/>
      <c r="E10837" s="3">
        <f t="shared" si="354"/>
        <v>10836</v>
      </c>
      <c r="F10837" s="4">
        <f>$B$366*E10837</f>
        <v>270900</v>
      </c>
      <c r="G10837" s="4">
        <f>(G10836*$H$4)+$B$366</f>
        <v>1614424.2672570883</v>
      </c>
      <c r="H10837" s="4">
        <f t="shared" si="355"/>
        <v>1343524.2672570883</v>
      </c>
      <c r="I10837" s="13">
        <f t="shared" si="353"/>
        <v>4.9594841906869265</v>
      </c>
    </row>
    <row r="10838" spans="4:9" ht="15.6" hidden="1" x14ac:dyDescent="0.3">
      <c r="D10838" s="6"/>
      <c r="E10838" s="3">
        <f t="shared" si="354"/>
        <v>10837</v>
      </c>
      <c r="F10838" s="4">
        <f>$B$366*E10838</f>
        <v>270925</v>
      </c>
      <c r="G10838" s="4">
        <f>(G10837*$H$4)+$B$366</f>
        <v>1614882.7291151464</v>
      </c>
      <c r="H10838" s="4">
        <f t="shared" si="355"/>
        <v>1343957.7291151464</v>
      </c>
      <c r="I10838" s="13">
        <f t="shared" si="353"/>
        <v>4.9606264800780524</v>
      </c>
    </row>
    <row r="10839" spans="4:9" ht="15.6" hidden="1" x14ac:dyDescent="0.3">
      <c r="D10839" s="6"/>
      <c r="E10839" s="3">
        <f t="shared" si="354"/>
        <v>10838</v>
      </c>
      <c r="F10839" s="4">
        <f>$B$366*E10839</f>
        <v>270950</v>
      </c>
      <c r="G10839" s="4">
        <f>(G10838*$H$4)+$B$366</f>
        <v>1615341.3140670732</v>
      </c>
      <c r="H10839" s="4">
        <f t="shared" si="355"/>
        <v>1344391.3140670732</v>
      </c>
      <c r="I10839" s="13">
        <f t="shared" si="353"/>
        <v>4.9617690129805245</v>
      </c>
    </row>
    <row r="10840" spans="4:9" ht="15.6" hidden="1" x14ac:dyDescent="0.3">
      <c r="D10840" s="6"/>
      <c r="E10840" s="3">
        <f t="shared" si="354"/>
        <v>10839</v>
      </c>
      <c r="F10840" s="4">
        <f>$B$366*E10840</f>
        <v>270975</v>
      </c>
      <c r="G10840" s="4">
        <f>(G10839*$H$4)+$B$366</f>
        <v>1615800.0221459186</v>
      </c>
      <c r="H10840" s="4">
        <f t="shared" si="355"/>
        <v>1344825.0221459186</v>
      </c>
      <c r="I10840" s="13">
        <f t="shared" si="353"/>
        <v>4.9629117894489108</v>
      </c>
    </row>
    <row r="10841" spans="4:9" ht="15.6" hidden="1" x14ac:dyDescent="0.3">
      <c r="D10841" s="6"/>
      <c r="E10841" s="3">
        <f t="shared" si="354"/>
        <v>10840</v>
      </c>
      <c r="F10841" s="4">
        <f>$B$366*E10841</f>
        <v>271000</v>
      </c>
      <c r="G10841" s="4">
        <f>(G10840*$H$4)+$B$366</f>
        <v>1616258.8533847413</v>
      </c>
      <c r="H10841" s="4">
        <f t="shared" si="355"/>
        <v>1345258.8533847413</v>
      </c>
      <c r="I10841" s="13">
        <f t="shared" si="353"/>
        <v>4.9640548095377905</v>
      </c>
    </row>
    <row r="10842" spans="4:9" ht="15.6" hidden="1" x14ac:dyDescent="0.3">
      <c r="D10842" s="6"/>
      <c r="E10842" s="3">
        <f t="shared" si="354"/>
        <v>10841</v>
      </c>
      <c r="F10842" s="4">
        <f>$B$366*E10842</f>
        <v>271025</v>
      </c>
      <c r="G10842" s="4">
        <f>(G10841*$H$4)+$B$366</f>
        <v>1616717.807816609</v>
      </c>
      <c r="H10842" s="4">
        <f t="shared" si="355"/>
        <v>1345692.807816609</v>
      </c>
      <c r="I10842" s="13">
        <f t="shared" si="353"/>
        <v>4.9651980733017584</v>
      </c>
    </row>
    <row r="10843" spans="4:9" ht="15.6" hidden="1" x14ac:dyDescent="0.3">
      <c r="D10843" s="6"/>
      <c r="E10843" s="3">
        <f t="shared" si="354"/>
        <v>10842</v>
      </c>
      <c r="F10843" s="4">
        <f>$B$366*E10843</f>
        <v>271050</v>
      </c>
      <c r="G10843" s="4">
        <f>(G10842*$H$4)+$B$366</f>
        <v>1617176.885474598</v>
      </c>
      <c r="H10843" s="4">
        <f t="shared" si="355"/>
        <v>1346126.885474598</v>
      </c>
      <c r="I10843" s="13">
        <f t="shared" si="353"/>
        <v>4.9663415807954179</v>
      </c>
    </row>
    <row r="10844" spans="4:9" ht="15.6" hidden="1" x14ac:dyDescent="0.3">
      <c r="D10844" s="6"/>
      <c r="E10844" s="3">
        <f t="shared" si="354"/>
        <v>10843</v>
      </c>
      <c r="F10844" s="4">
        <f>$B$366*E10844</f>
        <v>271075</v>
      </c>
      <c r="G10844" s="4">
        <f>(G10843*$H$4)+$B$366</f>
        <v>1617636.0863917938</v>
      </c>
      <c r="H10844" s="4">
        <f t="shared" si="355"/>
        <v>1346561.0863917938</v>
      </c>
      <c r="I10844" s="13">
        <f t="shared" si="353"/>
        <v>4.9674853320733883</v>
      </c>
    </row>
    <row r="10845" spans="4:9" ht="15.6" hidden="1" x14ac:dyDescent="0.3">
      <c r="D10845" s="6"/>
      <c r="E10845" s="3">
        <f t="shared" si="354"/>
        <v>10844</v>
      </c>
      <c r="F10845" s="4">
        <f>$B$366*E10845</f>
        <v>271100</v>
      </c>
      <c r="G10845" s="4">
        <f>(G10844*$H$4)+$B$366</f>
        <v>1618095.4106012906</v>
      </c>
      <c r="H10845" s="4">
        <f t="shared" si="355"/>
        <v>1346995.4106012906</v>
      </c>
      <c r="I10845" s="13">
        <f t="shared" si="353"/>
        <v>4.9686293271903015</v>
      </c>
    </row>
    <row r="10846" spans="4:9" ht="15.6" hidden="1" x14ac:dyDescent="0.3">
      <c r="D10846" s="6"/>
      <c r="E10846" s="3">
        <f t="shared" si="354"/>
        <v>10845</v>
      </c>
      <c r="F10846" s="4">
        <f>$B$366*E10846</f>
        <v>271125</v>
      </c>
      <c r="G10846" s="4">
        <f>(G10845*$H$4)+$B$366</f>
        <v>1618554.8581361917</v>
      </c>
      <c r="H10846" s="4">
        <f t="shared" si="355"/>
        <v>1347429.8581361917</v>
      </c>
      <c r="I10846" s="13">
        <f t="shared" si="353"/>
        <v>4.9697735662007991</v>
      </c>
    </row>
    <row r="10847" spans="4:9" ht="15.6" hidden="1" x14ac:dyDescent="0.3">
      <c r="D10847" s="6"/>
      <c r="E10847" s="3">
        <f t="shared" si="354"/>
        <v>10846</v>
      </c>
      <c r="F10847" s="4">
        <f>$B$366*E10847</f>
        <v>271150</v>
      </c>
      <c r="G10847" s="4">
        <f>(G10846*$H$4)+$B$366</f>
        <v>1619014.4290296091</v>
      </c>
      <c r="H10847" s="4">
        <f t="shared" si="355"/>
        <v>1347864.4290296091</v>
      </c>
      <c r="I10847" s="13">
        <f t="shared" si="353"/>
        <v>4.9709180491595397</v>
      </c>
    </row>
    <row r="10848" spans="4:9" ht="15.6" hidden="1" x14ac:dyDescent="0.3">
      <c r="D10848" s="6"/>
      <c r="E10848" s="3">
        <f t="shared" si="354"/>
        <v>10847</v>
      </c>
      <c r="F10848" s="4">
        <f>$B$366*E10848</f>
        <v>271175</v>
      </c>
      <c r="G10848" s="4">
        <f>(G10847*$H$4)+$B$366</f>
        <v>1619474.1233146635</v>
      </c>
      <c r="H10848" s="4">
        <f t="shared" si="355"/>
        <v>1348299.1233146635</v>
      </c>
      <c r="I10848" s="13">
        <f t="shared" si="353"/>
        <v>4.9720627761211897</v>
      </c>
    </row>
    <row r="10849" spans="4:9" ht="15.6" hidden="1" x14ac:dyDescent="0.3">
      <c r="D10849" s="6"/>
      <c r="E10849" s="3">
        <f t="shared" si="354"/>
        <v>10848</v>
      </c>
      <c r="F10849" s="4">
        <f>$B$366*E10849</f>
        <v>271200</v>
      </c>
      <c r="G10849" s="4">
        <f>(G10848*$H$4)+$B$366</f>
        <v>1619933.941024485</v>
      </c>
      <c r="H10849" s="4">
        <f t="shared" si="355"/>
        <v>1348733.941024485</v>
      </c>
      <c r="I10849" s="13">
        <f t="shared" si="353"/>
        <v>4.9732077471404317</v>
      </c>
    </row>
    <row r="10850" spans="4:9" ht="15.6" hidden="1" x14ac:dyDescent="0.3">
      <c r="D10850" s="6"/>
      <c r="E10850" s="3">
        <f t="shared" si="354"/>
        <v>10849</v>
      </c>
      <c r="F10850" s="4">
        <f>$B$366*E10850</f>
        <v>271225</v>
      </c>
      <c r="G10850" s="4">
        <f>(G10849*$H$4)+$B$366</f>
        <v>1620393.8821922122</v>
      </c>
      <c r="H10850" s="4">
        <f t="shared" si="355"/>
        <v>1349168.8821922122</v>
      </c>
      <c r="I10850" s="13">
        <f t="shared" si="353"/>
        <v>4.9743529622719596</v>
      </c>
    </row>
    <row r="10851" spans="4:9" ht="15.6" hidden="1" x14ac:dyDescent="0.3">
      <c r="D10851" s="6"/>
      <c r="E10851" s="3">
        <f t="shared" si="354"/>
        <v>10850</v>
      </c>
      <c r="F10851" s="4">
        <f>$B$366*E10851</f>
        <v>271250</v>
      </c>
      <c r="G10851" s="4">
        <f>(G10850*$H$4)+$B$366</f>
        <v>1620853.9468509925</v>
      </c>
      <c r="H10851" s="4">
        <f t="shared" si="355"/>
        <v>1349603.9468509925</v>
      </c>
      <c r="I10851" s="13">
        <f t="shared" si="353"/>
        <v>4.9754984215704789</v>
      </c>
    </row>
    <row r="10852" spans="4:9" ht="15.6" hidden="1" x14ac:dyDescent="0.3">
      <c r="D10852" s="6"/>
      <c r="E10852" s="3">
        <f t="shared" si="354"/>
        <v>10851</v>
      </c>
      <c r="F10852" s="4">
        <f>$B$366*E10852</f>
        <v>271275</v>
      </c>
      <c r="G10852" s="4">
        <f>(G10851*$H$4)+$B$366</f>
        <v>1621314.1350339826</v>
      </c>
      <c r="H10852" s="4">
        <f t="shared" si="355"/>
        <v>1350039.1350339826</v>
      </c>
      <c r="I10852" s="13">
        <f t="shared" si="353"/>
        <v>4.9766441250907105</v>
      </c>
    </row>
    <row r="10853" spans="4:9" ht="15.6" hidden="1" x14ac:dyDescent="0.3">
      <c r="D10853" s="6"/>
      <c r="E10853" s="3">
        <f t="shared" si="354"/>
        <v>10852</v>
      </c>
      <c r="F10853" s="4">
        <f>$B$366*E10853</f>
        <v>271300</v>
      </c>
      <c r="G10853" s="4">
        <f>(G10852*$H$4)+$B$366</f>
        <v>1621774.4467743477</v>
      </c>
      <c r="H10853" s="4">
        <f t="shared" si="355"/>
        <v>1350474.4467743477</v>
      </c>
      <c r="I10853" s="13">
        <f t="shared" si="353"/>
        <v>4.9777900728873856</v>
      </c>
    </row>
    <row r="10854" spans="4:9" ht="15.6" hidden="1" x14ac:dyDescent="0.3">
      <c r="D10854" s="6"/>
      <c r="E10854" s="3">
        <f t="shared" si="354"/>
        <v>10853</v>
      </c>
      <c r="F10854" s="4">
        <f>$B$366*E10854</f>
        <v>271325</v>
      </c>
      <c r="G10854" s="4">
        <f>(G10853*$H$4)+$B$366</f>
        <v>1622234.8821052625</v>
      </c>
      <c r="H10854" s="4">
        <f t="shared" si="355"/>
        <v>1350909.8821052625</v>
      </c>
      <c r="I10854" s="13">
        <f t="shared" si="353"/>
        <v>4.9789362650152489</v>
      </c>
    </row>
    <row r="10855" spans="4:9" ht="15.6" hidden="1" x14ac:dyDescent="0.3">
      <c r="D10855" s="6"/>
      <c r="E10855" s="3">
        <f t="shared" si="354"/>
        <v>10854</v>
      </c>
      <c r="F10855" s="4">
        <f>$B$366*E10855</f>
        <v>271350</v>
      </c>
      <c r="G10855" s="4">
        <f>(G10854*$H$4)+$B$366</f>
        <v>1622695.4410599098</v>
      </c>
      <c r="H10855" s="4">
        <f t="shared" si="355"/>
        <v>1351345.4410599098</v>
      </c>
      <c r="I10855" s="13">
        <f t="shared" si="353"/>
        <v>4.9800827015290574</v>
      </c>
    </row>
    <row r="10856" spans="4:9" ht="15.6" hidden="1" x14ac:dyDescent="0.3">
      <c r="D10856" s="6"/>
      <c r="E10856" s="3">
        <f t="shared" si="354"/>
        <v>10855</v>
      </c>
      <c r="F10856" s="4">
        <f>$B$366*E10856</f>
        <v>271375</v>
      </c>
      <c r="G10856" s="4">
        <f>(G10855*$H$4)+$B$366</f>
        <v>1623156.1236714819</v>
      </c>
      <c r="H10856" s="4">
        <f t="shared" si="355"/>
        <v>1351781.1236714819</v>
      </c>
      <c r="I10856" s="13">
        <f t="shared" si="353"/>
        <v>4.9812293824835816</v>
      </c>
    </row>
    <row r="10857" spans="4:9" ht="15.6" hidden="1" x14ac:dyDescent="0.3">
      <c r="D10857" s="6"/>
      <c r="E10857" s="3">
        <f t="shared" si="354"/>
        <v>10856</v>
      </c>
      <c r="F10857" s="4">
        <f>$B$366*E10857</f>
        <v>271400</v>
      </c>
      <c r="G10857" s="4">
        <f>(G10856*$H$4)+$B$366</f>
        <v>1623616.9299731799</v>
      </c>
      <c r="H10857" s="4">
        <f t="shared" si="355"/>
        <v>1352216.9299731799</v>
      </c>
      <c r="I10857" s="13">
        <f t="shared" si="353"/>
        <v>4.9823763079336034</v>
      </c>
    </row>
    <row r="10858" spans="4:9" ht="15.6" hidden="1" x14ac:dyDescent="0.3">
      <c r="D10858" s="6"/>
      <c r="E10858" s="3">
        <f t="shared" si="354"/>
        <v>10857</v>
      </c>
      <c r="F10858" s="4">
        <f>$B$366*E10858</f>
        <v>271425</v>
      </c>
      <c r="G10858" s="4">
        <f>(G10857*$H$4)+$B$366</f>
        <v>1624077.8599982138</v>
      </c>
      <c r="H10858" s="4">
        <f t="shared" si="355"/>
        <v>1352652.8599982138</v>
      </c>
      <c r="I10858" s="13">
        <f t="shared" si="353"/>
        <v>4.9835234779339181</v>
      </c>
    </row>
    <row r="10859" spans="4:9" ht="15.6" hidden="1" x14ac:dyDescent="0.3">
      <c r="D10859" s="6"/>
      <c r="E10859" s="3">
        <f t="shared" si="354"/>
        <v>10858</v>
      </c>
      <c r="F10859" s="4">
        <f>$B$366*E10859</f>
        <v>271450</v>
      </c>
      <c r="G10859" s="4">
        <f>(G10858*$H$4)+$B$366</f>
        <v>1624538.9137798024</v>
      </c>
      <c r="H10859" s="4">
        <f t="shared" si="355"/>
        <v>1353088.9137798024</v>
      </c>
      <c r="I10859" s="13">
        <f t="shared" si="353"/>
        <v>4.9846708925393344</v>
      </c>
    </row>
    <row r="10860" spans="4:9" ht="15.6" hidden="1" x14ac:dyDescent="0.3">
      <c r="D10860" s="6"/>
      <c r="E10860" s="3">
        <f t="shared" si="354"/>
        <v>10859</v>
      </c>
      <c r="F10860" s="4">
        <f>$B$366*E10860</f>
        <v>271475</v>
      </c>
      <c r="G10860" s="4">
        <f>(G10859*$H$4)+$B$366</f>
        <v>1625000.0913511734</v>
      </c>
      <c r="H10860" s="4">
        <f t="shared" si="355"/>
        <v>1353525.0913511734</v>
      </c>
      <c r="I10860" s="13">
        <f t="shared" si="353"/>
        <v>4.9858185518046723</v>
      </c>
    </row>
    <row r="10861" spans="4:9" ht="15.6" hidden="1" x14ac:dyDescent="0.3">
      <c r="D10861" s="6"/>
      <c r="E10861" s="3">
        <f t="shared" si="354"/>
        <v>10860</v>
      </c>
      <c r="F10861" s="4">
        <f>$B$366*E10861</f>
        <v>271500</v>
      </c>
      <c r="G10861" s="4">
        <f>(G10860*$H$4)+$B$366</f>
        <v>1625461.3927455635</v>
      </c>
      <c r="H10861" s="4">
        <f t="shared" si="355"/>
        <v>1353961.3927455635</v>
      </c>
      <c r="I10861" s="13">
        <f t="shared" si="353"/>
        <v>4.9869664557847644</v>
      </c>
    </row>
    <row r="10862" spans="4:9" ht="15.6" hidden="1" x14ac:dyDescent="0.3">
      <c r="D10862" s="6"/>
      <c r="E10862" s="3">
        <f t="shared" si="354"/>
        <v>10861</v>
      </c>
      <c r="F10862" s="4">
        <f>$B$366*E10862</f>
        <v>271525</v>
      </c>
      <c r="G10862" s="4">
        <f>(G10861*$H$4)+$B$366</f>
        <v>1625922.8179962183</v>
      </c>
      <c r="H10862" s="4">
        <f t="shared" si="355"/>
        <v>1354397.8179962183</v>
      </c>
      <c r="I10862" s="13">
        <f t="shared" si="353"/>
        <v>4.9881146045344567</v>
      </c>
    </row>
    <row r="10863" spans="4:9" ht="15.6" hidden="1" x14ac:dyDescent="0.3">
      <c r="D10863" s="6"/>
      <c r="E10863" s="3">
        <f t="shared" si="354"/>
        <v>10862</v>
      </c>
      <c r="F10863" s="4">
        <f>$B$366*E10863</f>
        <v>271550</v>
      </c>
      <c r="G10863" s="4">
        <f>(G10862*$H$4)+$B$366</f>
        <v>1626384.3671363925</v>
      </c>
      <c r="H10863" s="4">
        <f t="shared" si="355"/>
        <v>1354834.3671363925</v>
      </c>
      <c r="I10863" s="13">
        <f t="shared" ref="I10863:I10926" si="356">H10863/F10863</f>
        <v>4.9892629981086083</v>
      </c>
    </row>
    <row r="10864" spans="4:9" ht="15.6" hidden="1" x14ac:dyDescent="0.3">
      <c r="D10864" s="6"/>
      <c r="E10864" s="3">
        <f t="shared" si="354"/>
        <v>10863</v>
      </c>
      <c r="F10864" s="4">
        <f>$B$366*E10864</f>
        <v>271575</v>
      </c>
      <c r="G10864" s="4">
        <f>(G10863*$H$4)+$B$366</f>
        <v>1626846.0401993496</v>
      </c>
      <c r="H10864" s="4">
        <f t="shared" si="355"/>
        <v>1355271.0401993496</v>
      </c>
      <c r="I10864" s="13">
        <f t="shared" si="356"/>
        <v>4.9904116365620901</v>
      </c>
    </row>
    <row r="10865" spans="4:9" ht="15.6" hidden="1" x14ac:dyDescent="0.3">
      <c r="D10865" s="6"/>
      <c r="E10865" s="3">
        <f t="shared" si="354"/>
        <v>10864</v>
      </c>
      <c r="F10865" s="4">
        <f>$B$366*E10865</f>
        <v>271600</v>
      </c>
      <c r="G10865" s="4">
        <f>(G10864*$H$4)+$B$366</f>
        <v>1627307.8372183619</v>
      </c>
      <c r="H10865" s="4">
        <f t="shared" si="355"/>
        <v>1355707.8372183619</v>
      </c>
      <c r="I10865" s="13">
        <f t="shared" si="356"/>
        <v>4.9915605199497861</v>
      </c>
    </row>
    <row r="10866" spans="4:9" ht="15.6" hidden="1" x14ac:dyDescent="0.3">
      <c r="D10866" s="6"/>
      <c r="E10866" s="3">
        <f t="shared" si="354"/>
        <v>10865</v>
      </c>
      <c r="F10866" s="4">
        <f>$B$366*E10866</f>
        <v>271625</v>
      </c>
      <c r="G10866" s="4">
        <f>(G10865*$H$4)+$B$366</f>
        <v>1627769.7582267108</v>
      </c>
      <c r="H10866" s="4">
        <f t="shared" si="355"/>
        <v>1356144.7582267108</v>
      </c>
      <c r="I10866" s="13">
        <f t="shared" si="356"/>
        <v>4.9927096483265929</v>
      </c>
    </row>
    <row r="10867" spans="4:9" ht="15.6" hidden="1" x14ac:dyDescent="0.3">
      <c r="D10867" s="6"/>
      <c r="E10867" s="3">
        <f t="shared" si="354"/>
        <v>10866</v>
      </c>
      <c r="F10867" s="4">
        <f>$B$366*E10867</f>
        <v>271650</v>
      </c>
      <c r="G10867" s="4">
        <f>(G10866*$H$4)+$B$366</f>
        <v>1628231.8032576868</v>
      </c>
      <c r="H10867" s="4">
        <f t="shared" si="355"/>
        <v>1356581.8032576868</v>
      </c>
      <c r="I10867" s="13">
        <f t="shared" si="356"/>
        <v>4.9938590217474204</v>
      </c>
    </row>
    <row r="10868" spans="4:9" ht="15.6" hidden="1" x14ac:dyDescent="0.3">
      <c r="D10868" s="6"/>
      <c r="E10868" s="3">
        <f t="shared" si="354"/>
        <v>10867</v>
      </c>
      <c r="F10868" s="4">
        <f>$B$366*E10868</f>
        <v>271675</v>
      </c>
      <c r="G10868" s="4">
        <f>(G10867*$H$4)+$B$366</f>
        <v>1628693.9723445887</v>
      </c>
      <c r="H10868" s="4">
        <f t="shared" si="355"/>
        <v>1357018.9723445887</v>
      </c>
      <c r="I10868" s="13">
        <f t="shared" si="356"/>
        <v>4.9950086402671898</v>
      </c>
    </row>
    <row r="10869" spans="4:9" ht="15.6" hidden="1" x14ac:dyDescent="0.3">
      <c r="D10869" s="6"/>
      <c r="E10869" s="3">
        <f t="shared" si="354"/>
        <v>10868</v>
      </c>
      <c r="F10869" s="4">
        <f>$B$366*E10869</f>
        <v>271700</v>
      </c>
      <c r="G10869" s="4">
        <f>(G10868*$H$4)+$B$366</f>
        <v>1629156.2655207249</v>
      </c>
      <c r="H10869" s="4">
        <f t="shared" si="355"/>
        <v>1357456.2655207249</v>
      </c>
      <c r="I10869" s="13">
        <f t="shared" si="356"/>
        <v>4.9961585039408352</v>
      </c>
    </row>
    <row r="10870" spans="4:9" ht="15.6" hidden="1" x14ac:dyDescent="0.3">
      <c r="D10870" s="6"/>
      <c r="E10870" s="3">
        <f t="shared" si="354"/>
        <v>10869</v>
      </c>
      <c r="F10870" s="4">
        <f>$B$366*E10870</f>
        <v>271725</v>
      </c>
      <c r="G10870" s="4">
        <f>(G10869*$H$4)+$B$366</f>
        <v>1629618.6828194126</v>
      </c>
      <c r="H10870" s="4">
        <f t="shared" si="355"/>
        <v>1357893.6828194126</v>
      </c>
      <c r="I10870" s="13">
        <f t="shared" si="356"/>
        <v>4.9973086128233053</v>
      </c>
    </row>
    <row r="10871" spans="4:9" ht="15.6" hidden="1" x14ac:dyDescent="0.3">
      <c r="D10871" s="6"/>
      <c r="E10871" s="3">
        <f t="shared" si="354"/>
        <v>10870</v>
      </c>
      <c r="F10871" s="4">
        <f>$B$366*E10871</f>
        <v>271750</v>
      </c>
      <c r="G10871" s="4">
        <f>(G10870*$H$4)+$B$366</f>
        <v>1630081.2242739778</v>
      </c>
      <c r="H10871" s="4">
        <f t="shared" si="355"/>
        <v>1358331.2242739778</v>
      </c>
      <c r="I10871" s="13">
        <f t="shared" si="356"/>
        <v>4.9984589669695598</v>
      </c>
    </row>
    <row r="10872" spans="4:9" ht="15.6" hidden="1" x14ac:dyDescent="0.3">
      <c r="D10872" s="6"/>
      <c r="E10872" s="3">
        <f t="shared" si="354"/>
        <v>10871</v>
      </c>
      <c r="F10872" s="4">
        <f>$B$366*E10872</f>
        <v>271775</v>
      </c>
      <c r="G10872" s="4">
        <f>(G10871*$H$4)+$B$366</f>
        <v>1630543.8899177555</v>
      </c>
      <c r="H10872" s="4">
        <f t="shared" si="355"/>
        <v>1358768.8899177555</v>
      </c>
      <c r="I10872" s="13">
        <f t="shared" si="356"/>
        <v>4.9996095664345708</v>
      </c>
    </row>
    <row r="10873" spans="4:9" ht="15.6" hidden="1" x14ac:dyDescent="0.3">
      <c r="D10873" s="6"/>
      <c r="E10873" s="3">
        <f t="shared" si="354"/>
        <v>10872</v>
      </c>
      <c r="F10873" s="4">
        <f>$B$366*E10873</f>
        <v>271800</v>
      </c>
      <c r="G10873" s="4">
        <f>(G10872*$H$4)+$B$366</f>
        <v>1631006.6797840896</v>
      </c>
      <c r="H10873" s="4">
        <f t="shared" si="355"/>
        <v>1359206.6797840896</v>
      </c>
      <c r="I10873" s="13">
        <f t="shared" si="356"/>
        <v>5.0007604112733244</v>
      </c>
    </row>
    <row r="10874" spans="4:9" ht="15.6" hidden="1" x14ac:dyDescent="0.3">
      <c r="D10874" s="6"/>
      <c r="E10874" s="3">
        <f t="shared" si="354"/>
        <v>10873</v>
      </c>
      <c r="F10874" s="4">
        <f>$B$366*E10874</f>
        <v>271825</v>
      </c>
      <c r="G10874" s="4">
        <f>(G10873*$H$4)+$B$366</f>
        <v>1631469.593906333</v>
      </c>
      <c r="H10874" s="4">
        <f t="shared" si="355"/>
        <v>1359644.593906333</v>
      </c>
      <c r="I10874" s="13">
        <f t="shared" si="356"/>
        <v>5.0019115015408184</v>
      </c>
    </row>
    <row r="10875" spans="4:9" ht="15.6" hidden="1" x14ac:dyDescent="0.3">
      <c r="D10875" s="6"/>
      <c r="E10875" s="3">
        <f t="shared" si="354"/>
        <v>10874</v>
      </c>
      <c r="F10875" s="4">
        <f>$B$366*E10875</f>
        <v>271850</v>
      </c>
      <c r="G10875" s="4">
        <f>(G10874*$H$4)+$B$366</f>
        <v>1631932.6323178476</v>
      </c>
      <c r="H10875" s="4">
        <f t="shared" si="355"/>
        <v>1360082.6323178476</v>
      </c>
      <c r="I10875" s="13">
        <f t="shared" si="356"/>
        <v>5.003062837292064</v>
      </c>
    </row>
    <row r="10876" spans="4:9" ht="15.6" hidden="1" x14ac:dyDescent="0.3">
      <c r="D10876" s="6"/>
      <c r="E10876" s="3">
        <f t="shared" si="354"/>
        <v>10875</v>
      </c>
      <c r="F10876" s="4">
        <f>$B$366*E10876</f>
        <v>271875</v>
      </c>
      <c r="G10876" s="4">
        <f>(G10875*$H$4)+$B$366</f>
        <v>1632395.795052004</v>
      </c>
      <c r="H10876" s="4">
        <f t="shared" si="355"/>
        <v>1360520.795052004</v>
      </c>
      <c r="I10876" s="13">
        <f t="shared" si="356"/>
        <v>5.0042144185820838</v>
      </c>
    </row>
    <row r="10877" spans="4:9" ht="15.6" hidden="1" x14ac:dyDescent="0.3">
      <c r="D10877" s="6"/>
      <c r="E10877" s="3">
        <f t="shared" si="354"/>
        <v>10876</v>
      </c>
      <c r="F10877" s="4">
        <f>$B$366*E10877</f>
        <v>271900</v>
      </c>
      <c r="G10877" s="4">
        <f>(G10876*$H$4)+$B$366</f>
        <v>1632859.0821421824</v>
      </c>
      <c r="H10877" s="4">
        <f t="shared" si="355"/>
        <v>1360959.0821421824</v>
      </c>
      <c r="I10877" s="13">
        <f t="shared" si="356"/>
        <v>5.0053662454659156</v>
      </c>
    </row>
    <row r="10878" spans="4:9" ht="15.6" hidden="1" x14ac:dyDescent="0.3">
      <c r="D10878" s="6"/>
      <c r="E10878" s="3">
        <f t="shared" si="354"/>
        <v>10877</v>
      </c>
      <c r="F10878" s="4">
        <f>$B$366*E10878</f>
        <v>271925</v>
      </c>
      <c r="G10878" s="4">
        <f>(G10877*$H$4)+$B$366</f>
        <v>1633322.4936217712</v>
      </c>
      <c r="H10878" s="4">
        <f t="shared" si="355"/>
        <v>1361397.4936217712</v>
      </c>
      <c r="I10878" s="13">
        <f t="shared" si="356"/>
        <v>5.0065183179986068</v>
      </c>
    </row>
    <row r="10879" spans="4:9" ht="15.6" hidden="1" x14ac:dyDescent="0.3">
      <c r="D10879" s="6"/>
      <c r="E10879" s="3">
        <f t="shared" si="354"/>
        <v>10878</v>
      </c>
      <c r="F10879" s="4">
        <f>$B$366*E10879</f>
        <v>271950</v>
      </c>
      <c r="G10879" s="4">
        <f>(G10878*$H$4)+$B$366</f>
        <v>1633786.0295241682</v>
      </c>
      <c r="H10879" s="4">
        <f t="shared" si="355"/>
        <v>1361836.0295241682</v>
      </c>
      <c r="I10879" s="13">
        <f t="shared" si="356"/>
        <v>5.0076706362352201</v>
      </c>
    </row>
    <row r="10880" spans="4:9" ht="15.6" hidden="1" x14ac:dyDescent="0.3">
      <c r="D10880" s="6"/>
      <c r="E10880" s="3">
        <f t="shared" si="354"/>
        <v>10879</v>
      </c>
      <c r="F10880" s="4">
        <f>$B$366*E10880</f>
        <v>271975</v>
      </c>
      <c r="G10880" s="4">
        <f>(G10879*$H$4)+$B$366</f>
        <v>1634249.6898827802</v>
      </c>
      <c r="H10880" s="4">
        <f t="shared" si="355"/>
        <v>1362274.6898827802</v>
      </c>
      <c r="I10880" s="13">
        <f t="shared" si="356"/>
        <v>5.0088232002308306</v>
      </c>
    </row>
    <row r="10881" spans="4:9" ht="15.6" hidden="1" x14ac:dyDescent="0.3">
      <c r="D10881" s="6"/>
      <c r="E10881" s="3">
        <f t="shared" si="354"/>
        <v>10880</v>
      </c>
      <c r="F10881" s="4">
        <f>$B$366*E10881</f>
        <v>272000</v>
      </c>
      <c r="G10881" s="4">
        <f>(G10880*$H$4)+$B$366</f>
        <v>1634713.4747310227</v>
      </c>
      <c r="H10881" s="4">
        <f t="shared" si="355"/>
        <v>1362713.4747310227</v>
      </c>
      <c r="I10881" s="13">
        <f t="shared" si="356"/>
        <v>5.0099760100405248</v>
      </c>
    </row>
    <row r="10882" spans="4:9" ht="15.6" hidden="1" x14ac:dyDescent="0.3">
      <c r="D10882" s="6"/>
      <c r="E10882" s="3">
        <f t="shared" si="354"/>
        <v>10881</v>
      </c>
      <c r="F10882" s="4">
        <f>$B$366*E10882</f>
        <v>272025</v>
      </c>
      <c r="G10882" s="4">
        <f>(G10881*$H$4)+$B$366</f>
        <v>1635177.3841023203</v>
      </c>
      <c r="H10882" s="4">
        <f t="shared" si="355"/>
        <v>1363152.3841023203</v>
      </c>
      <c r="I10882" s="13">
        <f t="shared" si="356"/>
        <v>5.0111290657194019</v>
      </c>
    </row>
    <row r="10883" spans="4:9" ht="15.6" hidden="1" x14ac:dyDescent="0.3">
      <c r="D10883" s="6"/>
      <c r="E10883" s="3">
        <f t="shared" si="354"/>
        <v>10882</v>
      </c>
      <c r="F10883" s="4">
        <f>$B$366*E10883</f>
        <v>272050</v>
      </c>
      <c r="G10883" s="4">
        <f>(G10882*$H$4)+$B$366</f>
        <v>1635641.4180301067</v>
      </c>
      <c r="H10883" s="4">
        <f t="shared" si="355"/>
        <v>1363591.4180301067</v>
      </c>
      <c r="I10883" s="13">
        <f t="shared" si="356"/>
        <v>5.0122823673225758</v>
      </c>
    </row>
    <row r="10884" spans="4:9" ht="15.6" hidden="1" x14ac:dyDescent="0.3">
      <c r="D10884" s="6"/>
      <c r="E10884" s="3">
        <f t="shared" ref="E10884:E10947" si="357">E10883+1</f>
        <v>10883</v>
      </c>
      <c r="F10884" s="4">
        <f>$B$366*E10884</f>
        <v>272075</v>
      </c>
      <c r="G10884" s="4">
        <f>(G10883*$H$4)+$B$366</f>
        <v>1636105.5765478243</v>
      </c>
      <c r="H10884" s="4">
        <f t="shared" si="355"/>
        <v>1364030.5765478243</v>
      </c>
      <c r="I10884" s="13">
        <f t="shared" si="356"/>
        <v>5.0134359149051706</v>
      </c>
    </row>
    <row r="10885" spans="4:9" ht="15.6" hidden="1" x14ac:dyDescent="0.3">
      <c r="D10885" s="6"/>
      <c r="E10885" s="3">
        <f t="shared" si="357"/>
        <v>10884</v>
      </c>
      <c r="F10885" s="4">
        <f>$B$366*E10885</f>
        <v>272100</v>
      </c>
      <c r="G10885" s="4">
        <f>(G10884*$H$4)+$B$366</f>
        <v>1636569.8596889249</v>
      </c>
      <c r="H10885" s="4">
        <f t="shared" si="355"/>
        <v>1364469.8596889249</v>
      </c>
      <c r="I10885" s="13">
        <f t="shared" si="356"/>
        <v>5.0145897085223261</v>
      </c>
    </row>
    <row r="10886" spans="4:9" ht="15.6" hidden="1" x14ac:dyDescent="0.3">
      <c r="D10886" s="6"/>
      <c r="E10886" s="3">
        <f t="shared" si="357"/>
        <v>10885</v>
      </c>
      <c r="F10886" s="4">
        <f>$B$366*E10886</f>
        <v>272125</v>
      </c>
      <c r="G10886" s="4">
        <f>(G10885*$H$4)+$B$366</f>
        <v>1637034.2674868687</v>
      </c>
      <c r="H10886" s="4">
        <f t="shared" si="355"/>
        <v>1364909.2674868687</v>
      </c>
      <c r="I10886" s="13">
        <f t="shared" si="356"/>
        <v>5.0157437482291911</v>
      </c>
    </row>
    <row r="10887" spans="4:9" ht="15.6" hidden="1" x14ac:dyDescent="0.3">
      <c r="D10887" s="6"/>
      <c r="E10887" s="3">
        <f t="shared" si="357"/>
        <v>10886</v>
      </c>
      <c r="F10887" s="4">
        <f>$B$366*E10887</f>
        <v>272150</v>
      </c>
      <c r="G10887" s="4">
        <f>(G10886*$H$4)+$B$366</f>
        <v>1637498.7999751254</v>
      </c>
      <c r="H10887" s="4">
        <f t="shared" si="355"/>
        <v>1365348.7999751254</v>
      </c>
      <c r="I10887" s="13">
        <f t="shared" si="356"/>
        <v>5.0168980340809313</v>
      </c>
    </row>
    <row r="10888" spans="4:9" ht="15.6" hidden="1" x14ac:dyDescent="0.3">
      <c r="D10888" s="6"/>
      <c r="E10888" s="3">
        <f t="shared" si="357"/>
        <v>10887</v>
      </c>
      <c r="F10888" s="4">
        <f>$B$366*E10888</f>
        <v>272175</v>
      </c>
      <c r="G10888" s="4">
        <f>(G10887*$H$4)+$B$366</f>
        <v>1637963.4571871734</v>
      </c>
      <c r="H10888" s="4">
        <f t="shared" si="355"/>
        <v>1365788.4571871734</v>
      </c>
      <c r="I10888" s="13">
        <f t="shared" si="356"/>
        <v>5.0180525661327211</v>
      </c>
    </row>
    <row r="10889" spans="4:9" ht="15.6" hidden="1" x14ac:dyDescent="0.3">
      <c r="D10889" s="6"/>
      <c r="E10889" s="3">
        <f t="shared" si="357"/>
        <v>10888</v>
      </c>
      <c r="F10889" s="4">
        <f>$B$366*E10889</f>
        <v>272200</v>
      </c>
      <c r="G10889" s="4">
        <f>(G10888*$H$4)+$B$366</f>
        <v>1638428.2391565004</v>
      </c>
      <c r="H10889" s="4">
        <f t="shared" si="355"/>
        <v>1366228.2391565004</v>
      </c>
      <c r="I10889" s="13">
        <f t="shared" si="356"/>
        <v>5.019207344439752</v>
      </c>
    </row>
    <row r="10890" spans="4:9" ht="15.6" hidden="1" x14ac:dyDescent="0.3">
      <c r="D10890" s="6"/>
      <c r="E10890" s="3">
        <f t="shared" si="357"/>
        <v>10889</v>
      </c>
      <c r="F10890" s="4">
        <f>$B$366*E10890</f>
        <v>272225</v>
      </c>
      <c r="G10890" s="4">
        <f>(G10889*$H$4)+$B$366</f>
        <v>1638893.1459166026</v>
      </c>
      <c r="H10890" s="4">
        <f t="shared" si="355"/>
        <v>1366668.1459166026</v>
      </c>
      <c r="I10890" s="13">
        <f t="shared" si="356"/>
        <v>5.0203623690572234</v>
      </c>
    </row>
    <row r="10891" spans="4:9" ht="15.6" hidden="1" x14ac:dyDescent="0.3">
      <c r="D10891" s="6"/>
      <c r="E10891" s="3">
        <f t="shared" si="357"/>
        <v>10890</v>
      </c>
      <c r="F10891" s="4">
        <f>$B$366*E10891</f>
        <v>272250</v>
      </c>
      <c r="G10891" s="4">
        <f>(G10890*$H$4)+$B$366</f>
        <v>1639358.1775009856</v>
      </c>
      <c r="H10891" s="4">
        <f t="shared" si="355"/>
        <v>1367108.1775009856</v>
      </c>
      <c r="I10891" s="13">
        <f t="shared" si="356"/>
        <v>5.0215176400403507</v>
      </c>
    </row>
    <row r="10892" spans="4:9" ht="15.6" hidden="1" x14ac:dyDescent="0.3">
      <c r="D10892" s="6"/>
      <c r="E10892" s="3">
        <f t="shared" si="357"/>
        <v>10891</v>
      </c>
      <c r="F10892" s="4">
        <f>$B$366*E10892</f>
        <v>272275</v>
      </c>
      <c r="G10892" s="4">
        <f>(G10891*$H$4)+$B$366</f>
        <v>1639823.3339431637</v>
      </c>
      <c r="H10892" s="4">
        <f t="shared" si="355"/>
        <v>1367548.3339431637</v>
      </c>
      <c r="I10892" s="13">
        <f t="shared" si="356"/>
        <v>5.0226731574443626</v>
      </c>
    </row>
    <row r="10893" spans="4:9" ht="15.6" hidden="1" x14ac:dyDescent="0.3">
      <c r="D10893" s="6"/>
      <c r="E10893" s="3">
        <f t="shared" si="357"/>
        <v>10892</v>
      </c>
      <c r="F10893" s="4">
        <f>$B$366*E10893</f>
        <v>272300</v>
      </c>
      <c r="G10893" s="4">
        <f>(G10892*$H$4)+$B$366</f>
        <v>1640288.6152766608</v>
      </c>
      <c r="H10893" s="4">
        <f t="shared" si="355"/>
        <v>1367988.6152766608</v>
      </c>
      <c r="I10893" s="13">
        <f t="shared" si="356"/>
        <v>5.0238289213244975</v>
      </c>
    </row>
    <row r="10894" spans="4:9" ht="15.6" hidden="1" x14ac:dyDescent="0.3">
      <c r="D10894" s="6"/>
      <c r="E10894" s="3">
        <f t="shared" si="357"/>
        <v>10893</v>
      </c>
      <c r="F10894" s="4">
        <f>$B$366*E10894</f>
        <v>272325</v>
      </c>
      <c r="G10894" s="4">
        <f>(G10893*$H$4)+$B$366</f>
        <v>1640754.0215350089</v>
      </c>
      <c r="H10894" s="4">
        <f t="shared" si="355"/>
        <v>1368429.0215350089</v>
      </c>
      <c r="I10894" s="13">
        <f t="shared" si="356"/>
        <v>5.02498493173601</v>
      </c>
    </row>
    <row r="10895" spans="4:9" ht="15.6" hidden="1" x14ac:dyDescent="0.3">
      <c r="D10895" s="6"/>
      <c r="E10895" s="3">
        <f t="shared" si="357"/>
        <v>10894</v>
      </c>
      <c r="F10895" s="4">
        <f>$B$366*E10895</f>
        <v>272350</v>
      </c>
      <c r="G10895" s="4">
        <f>(G10894*$H$4)+$B$366</f>
        <v>1641219.5527517498</v>
      </c>
      <c r="H10895" s="4">
        <f t="shared" si="355"/>
        <v>1368869.5527517498</v>
      </c>
      <c r="I10895" s="13">
        <f t="shared" si="356"/>
        <v>5.0261411887341643</v>
      </c>
    </row>
    <row r="10896" spans="4:9" ht="15.6" hidden="1" x14ac:dyDescent="0.3">
      <c r="D10896" s="6"/>
      <c r="E10896" s="3">
        <f t="shared" si="357"/>
        <v>10895</v>
      </c>
      <c r="F10896" s="4">
        <f>$B$366*E10896</f>
        <v>272375</v>
      </c>
      <c r="G10896" s="4">
        <f>(G10895*$H$4)+$B$366</f>
        <v>1641685.2089604337</v>
      </c>
      <c r="H10896" s="4">
        <f t="shared" si="355"/>
        <v>1369310.2089604337</v>
      </c>
      <c r="I10896" s="13">
        <f t="shared" si="356"/>
        <v>5.0272976923742405</v>
      </c>
    </row>
    <row r="10897" spans="4:9" ht="15.6" hidden="1" x14ac:dyDescent="0.3">
      <c r="D10897" s="6"/>
      <c r="E10897" s="3">
        <f t="shared" si="357"/>
        <v>10896</v>
      </c>
      <c r="F10897" s="4">
        <f>$B$366*E10897</f>
        <v>272400</v>
      </c>
      <c r="G10897" s="4">
        <f>(G10896*$H$4)+$B$366</f>
        <v>1642150.9901946203</v>
      </c>
      <c r="H10897" s="4">
        <f t="shared" si="355"/>
        <v>1369750.9901946203</v>
      </c>
      <c r="I10897" s="13">
        <f t="shared" si="356"/>
        <v>5.0284544427115287</v>
      </c>
    </row>
    <row r="10898" spans="4:9" ht="15.6" hidden="1" x14ac:dyDescent="0.3">
      <c r="D10898" s="6"/>
      <c r="E10898" s="3">
        <f t="shared" si="357"/>
        <v>10897</v>
      </c>
      <c r="F10898" s="4">
        <f>$B$366*E10898</f>
        <v>272425</v>
      </c>
      <c r="G10898" s="4">
        <f>(G10897*$H$4)+$B$366</f>
        <v>1642616.8964878779</v>
      </c>
      <c r="H10898" s="4">
        <f t="shared" si="355"/>
        <v>1370191.8964878779</v>
      </c>
      <c r="I10898" s="13">
        <f t="shared" si="356"/>
        <v>5.0296114398013323</v>
      </c>
    </row>
    <row r="10899" spans="4:9" ht="15.6" hidden="1" x14ac:dyDescent="0.3">
      <c r="D10899" s="6"/>
      <c r="E10899" s="3">
        <f t="shared" si="357"/>
        <v>10898</v>
      </c>
      <c r="F10899" s="4">
        <f>$B$366*E10899</f>
        <v>272450</v>
      </c>
      <c r="G10899" s="4">
        <f>(G10898*$H$4)+$B$366</f>
        <v>1643082.9278737842</v>
      </c>
      <c r="H10899" s="4">
        <f t="shared" si="355"/>
        <v>1370632.9278737842</v>
      </c>
      <c r="I10899" s="13">
        <f t="shared" si="356"/>
        <v>5.0307686836989696</v>
      </c>
    </row>
    <row r="10900" spans="4:9" ht="15.6" hidden="1" x14ac:dyDescent="0.3">
      <c r="D10900" s="6"/>
      <c r="E10900" s="3">
        <f t="shared" si="357"/>
        <v>10899</v>
      </c>
      <c r="F10900" s="4">
        <f>$B$366*E10900</f>
        <v>272475</v>
      </c>
      <c r="G10900" s="4">
        <f>(G10899*$H$4)+$B$366</f>
        <v>1643549.0843859257</v>
      </c>
      <c r="H10900" s="4">
        <f t="shared" ref="H10900:H10951" si="358">G10900-F10900</f>
        <v>1371074.0843859257</v>
      </c>
      <c r="I10900" s="13">
        <f t="shared" si="356"/>
        <v>5.0319261744597696</v>
      </c>
    </row>
    <row r="10901" spans="4:9" ht="15.6" hidden="1" x14ac:dyDescent="0.3">
      <c r="D10901" s="6"/>
      <c r="E10901" s="3">
        <f t="shared" si="357"/>
        <v>10900</v>
      </c>
      <c r="F10901" s="4">
        <f>$B$366*E10901</f>
        <v>272500</v>
      </c>
      <c r="G10901" s="4">
        <f>(G10900*$H$4)+$B$366</f>
        <v>1644015.3660578977</v>
      </c>
      <c r="H10901" s="4">
        <f t="shared" si="358"/>
        <v>1371515.3660578977</v>
      </c>
      <c r="I10901" s="13">
        <f t="shared" si="356"/>
        <v>5.033083912139074</v>
      </c>
    </row>
    <row r="10902" spans="4:9" ht="15.6" hidden="1" x14ac:dyDescent="0.3">
      <c r="D10902" s="6"/>
      <c r="E10902" s="3">
        <f t="shared" si="357"/>
        <v>10901</v>
      </c>
      <c r="F10902" s="4">
        <f>$B$366*E10902</f>
        <v>272525</v>
      </c>
      <c r="G10902" s="4">
        <f>(G10901*$H$4)+$B$366</f>
        <v>1644481.7729233049</v>
      </c>
      <c r="H10902" s="4">
        <f t="shared" si="358"/>
        <v>1371956.7729233049</v>
      </c>
      <c r="I10902" s="13">
        <f t="shared" si="356"/>
        <v>5.0342418967922393</v>
      </c>
    </row>
    <row r="10903" spans="4:9" ht="15.6" hidden="1" x14ac:dyDescent="0.3">
      <c r="D10903" s="6"/>
      <c r="E10903" s="3">
        <f t="shared" si="357"/>
        <v>10902</v>
      </c>
      <c r="F10903" s="4">
        <f>$B$366*E10903</f>
        <v>272550</v>
      </c>
      <c r="G10903" s="4">
        <f>(G10902*$H$4)+$B$366</f>
        <v>1644948.3050157609</v>
      </c>
      <c r="H10903" s="4">
        <f t="shared" si="358"/>
        <v>1372398.3050157609</v>
      </c>
      <c r="I10903" s="13">
        <f t="shared" si="356"/>
        <v>5.0354001284746319</v>
      </c>
    </row>
    <row r="10904" spans="4:9" ht="15.6" hidden="1" x14ac:dyDescent="0.3">
      <c r="D10904" s="6"/>
      <c r="E10904" s="3">
        <f t="shared" si="357"/>
        <v>10903</v>
      </c>
      <c r="F10904" s="4">
        <f>$B$366*E10904</f>
        <v>272575</v>
      </c>
      <c r="G10904" s="4">
        <f>(G10903*$H$4)+$B$366</f>
        <v>1645414.9623688883</v>
      </c>
      <c r="H10904" s="4">
        <f t="shared" si="358"/>
        <v>1372839.9623688883</v>
      </c>
      <c r="I10904" s="13">
        <f t="shared" si="356"/>
        <v>5.0365586072416333</v>
      </c>
    </row>
    <row r="10905" spans="4:9" ht="15.6" hidden="1" x14ac:dyDescent="0.3">
      <c r="D10905" s="6"/>
      <c r="E10905" s="3">
        <f t="shared" si="357"/>
        <v>10904</v>
      </c>
      <c r="F10905" s="4">
        <f>$B$366*E10905</f>
        <v>272600</v>
      </c>
      <c r="G10905" s="4">
        <f>(G10904*$H$4)+$B$366</f>
        <v>1645881.7450163187</v>
      </c>
      <c r="H10905" s="4">
        <f t="shared" si="358"/>
        <v>1373281.7450163187</v>
      </c>
      <c r="I10905" s="13">
        <f t="shared" si="356"/>
        <v>5.0377173331486382</v>
      </c>
    </row>
    <row r="10906" spans="4:9" ht="15.6" hidden="1" x14ac:dyDescent="0.3">
      <c r="D10906" s="6"/>
      <c r="E10906" s="3">
        <f t="shared" si="357"/>
        <v>10905</v>
      </c>
      <c r="F10906" s="4">
        <f>$B$366*E10906</f>
        <v>272625</v>
      </c>
      <c r="G10906" s="4">
        <f>(G10905*$H$4)+$B$366</f>
        <v>1646348.652991693</v>
      </c>
      <c r="H10906" s="4">
        <f t="shared" si="358"/>
        <v>1373723.652991693</v>
      </c>
      <c r="I10906" s="13">
        <f t="shared" si="356"/>
        <v>5.0388763062510522</v>
      </c>
    </row>
    <row r="10907" spans="4:9" ht="15.6" hidden="1" x14ac:dyDescent="0.3">
      <c r="D10907" s="6"/>
      <c r="E10907" s="3">
        <f t="shared" si="357"/>
        <v>10906</v>
      </c>
      <c r="F10907" s="4">
        <f>$B$366*E10907</f>
        <v>272650</v>
      </c>
      <c r="G10907" s="4">
        <f>(G10906*$H$4)+$B$366</f>
        <v>1646815.6863286605</v>
      </c>
      <c r="H10907" s="4">
        <f t="shared" si="358"/>
        <v>1374165.6863286605</v>
      </c>
      <c r="I10907" s="13">
        <f t="shared" si="356"/>
        <v>5.0400355266042931</v>
      </c>
    </row>
    <row r="10908" spans="4:9" ht="15.6" hidden="1" x14ac:dyDescent="0.3">
      <c r="D10908" s="6"/>
      <c r="E10908" s="3">
        <f t="shared" si="357"/>
        <v>10907</v>
      </c>
      <c r="F10908" s="4">
        <f>$B$366*E10908</f>
        <v>272675</v>
      </c>
      <c r="G10908" s="4">
        <f>(G10907*$H$4)+$B$366</f>
        <v>1647282.8450608801</v>
      </c>
      <c r="H10908" s="4">
        <f t="shared" si="358"/>
        <v>1374607.8450608801</v>
      </c>
      <c r="I10908" s="13">
        <f t="shared" si="356"/>
        <v>5.0411949942637939</v>
      </c>
    </row>
    <row r="10909" spans="4:9" ht="15.6" hidden="1" x14ac:dyDescent="0.3">
      <c r="D10909" s="6"/>
      <c r="E10909" s="3">
        <f t="shared" si="357"/>
        <v>10908</v>
      </c>
      <c r="F10909" s="4">
        <f>$B$366*E10909</f>
        <v>272700</v>
      </c>
      <c r="G10909" s="4">
        <f>(G10908*$H$4)+$B$366</f>
        <v>1647750.1292220196</v>
      </c>
      <c r="H10909" s="4">
        <f t="shared" si="358"/>
        <v>1375050.1292220196</v>
      </c>
      <c r="I10909" s="13">
        <f t="shared" si="356"/>
        <v>5.0423547092850001</v>
      </c>
    </row>
    <row r="10910" spans="4:9" ht="15.6" hidden="1" x14ac:dyDescent="0.3">
      <c r="D10910" s="6"/>
      <c r="E10910" s="3">
        <f t="shared" si="357"/>
        <v>10909</v>
      </c>
      <c r="F10910" s="4">
        <f>$B$366*E10910</f>
        <v>272725</v>
      </c>
      <c r="G10910" s="4">
        <f>(G10909*$H$4)+$B$366</f>
        <v>1648217.5388457559</v>
      </c>
      <c r="H10910" s="4">
        <f t="shared" si="358"/>
        <v>1375492.5388457559</v>
      </c>
      <c r="I10910" s="13">
        <f t="shared" si="356"/>
        <v>5.0435146717233694</v>
      </c>
    </row>
    <row r="10911" spans="4:9" ht="15.6" hidden="1" x14ac:dyDescent="0.3">
      <c r="D10911" s="6"/>
      <c r="E10911" s="3">
        <f t="shared" si="357"/>
        <v>10910</v>
      </c>
      <c r="F10911" s="4">
        <f>$B$366*E10911</f>
        <v>272750</v>
      </c>
      <c r="G10911" s="4">
        <f>(G10910*$H$4)+$B$366</f>
        <v>1648685.0739657746</v>
      </c>
      <c r="H10911" s="4">
        <f t="shared" si="358"/>
        <v>1375935.0739657746</v>
      </c>
      <c r="I10911" s="13">
        <f t="shared" si="356"/>
        <v>5.0446748816343705</v>
      </c>
    </row>
    <row r="10912" spans="4:9" ht="15.6" hidden="1" x14ac:dyDescent="0.3">
      <c r="D10912" s="6"/>
      <c r="E10912" s="3">
        <f t="shared" si="357"/>
        <v>10911</v>
      </c>
      <c r="F10912" s="4">
        <f>$B$366*E10912</f>
        <v>272775</v>
      </c>
      <c r="G10912" s="4">
        <f>(G10911*$H$4)+$B$366</f>
        <v>1649152.7346157709</v>
      </c>
      <c r="H10912" s="4">
        <f t="shared" si="358"/>
        <v>1376377.7346157709</v>
      </c>
      <c r="I10912" s="13">
        <f t="shared" si="356"/>
        <v>5.0458353390734887</v>
      </c>
    </row>
    <row r="10913" spans="4:9" ht="15.6" hidden="1" x14ac:dyDescent="0.3">
      <c r="D10913" s="6"/>
      <c r="E10913" s="3">
        <f t="shared" si="357"/>
        <v>10912</v>
      </c>
      <c r="F10913" s="4">
        <f>$B$366*E10913</f>
        <v>272800</v>
      </c>
      <c r="G10913" s="4">
        <f>(G10912*$H$4)+$B$366</f>
        <v>1649620.5208294485</v>
      </c>
      <c r="H10913" s="4">
        <f t="shared" si="358"/>
        <v>1376820.5208294485</v>
      </c>
      <c r="I10913" s="13">
        <f t="shared" si="356"/>
        <v>5.0469960440962192</v>
      </c>
    </row>
    <row r="10914" spans="4:9" ht="15.6" hidden="1" x14ac:dyDescent="0.3">
      <c r="D10914" s="6"/>
      <c r="E10914" s="3">
        <f t="shared" si="357"/>
        <v>10913</v>
      </c>
      <c r="F10914" s="4">
        <f>$B$366*E10914</f>
        <v>272825</v>
      </c>
      <c r="G10914" s="4">
        <f>(G10913*$H$4)+$B$366</f>
        <v>1650088.4326405204</v>
      </c>
      <c r="H10914" s="4">
        <f t="shared" si="358"/>
        <v>1377263.4326405204</v>
      </c>
      <c r="I10914" s="13">
        <f t="shared" si="356"/>
        <v>5.0481569967580695</v>
      </c>
    </row>
    <row r="10915" spans="4:9" ht="15.6" hidden="1" x14ac:dyDescent="0.3">
      <c r="D10915" s="6"/>
      <c r="E10915" s="3">
        <f t="shared" si="357"/>
        <v>10914</v>
      </c>
      <c r="F10915" s="4">
        <f>$B$366*E10915</f>
        <v>272850</v>
      </c>
      <c r="G10915" s="4">
        <f>(G10914*$H$4)+$B$366</f>
        <v>1650556.4700827086</v>
      </c>
      <c r="H10915" s="4">
        <f t="shared" si="358"/>
        <v>1377706.4700827086</v>
      </c>
      <c r="I10915" s="13">
        <f t="shared" si="356"/>
        <v>5.0493181971145633</v>
      </c>
    </row>
    <row r="10916" spans="4:9" ht="15.6" hidden="1" x14ac:dyDescent="0.3">
      <c r="D10916" s="6"/>
      <c r="E10916" s="3">
        <f t="shared" si="357"/>
        <v>10915</v>
      </c>
      <c r="F10916" s="4">
        <f>$B$366*E10916</f>
        <v>272875</v>
      </c>
      <c r="G10916" s="4">
        <f>(G10915*$H$4)+$B$366</f>
        <v>1651024.6331897445</v>
      </c>
      <c r="H10916" s="4">
        <f t="shared" si="358"/>
        <v>1378149.6331897445</v>
      </c>
      <c r="I10916" s="13">
        <f t="shared" si="356"/>
        <v>5.0504796452212348</v>
      </c>
    </row>
    <row r="10917" spans="4:9" ht="15.6" hidden="1" x14ac:dyDescent="0.3">
      <c r="D10917" s="6"/>
      <c r="E10917" s="3">
        <f t="shared" si="357"/>
        <v>10916</v>
      </c>
      <c r="F10917" s="4">
        <f>$B$366*E10917</f>
        <v>272900</v>
      </c>
      <c r="G10917" s="4">
        <f>(G10916*$H$4)+$B$366</f>
        <v>1651492.9219953681</v>
      </c>
      <c r="H10917" s="4">
        <f t="shared" si="358"/>
        <v>1378592.9219953681</v>
      </c>
      <c r="I10917" s="13">
        <f t="shared" si="356"/>
        <v>5.0516413411336316</v>
      </c>
    </row>
    <row r="10918" spans="4:9" ht="15.6" hidden="1" x14ac:dyDescent="0.3">
      <c r="D10918" s="6"/>
      <c r="E10918" s="3">
        <f t="shared" si="357"/>
        <v>10917</v>
      </c>
      <c r="F10918" s="4">
        <f>$B$366*E10918</f>
        <v>272925</v>
      </c>
      <c r="G10918" s="4">
        <f>(G10917*$H$4)+$B$366</f>
        <v>1651961.3365333285</v>
      </c>
      <c r="H10918" s="4">
        <f t="shared" si="358"/>
        <v>1379036.3365333285</v>
      </c>
      <c r="I10918" s="13">
        <f t="shared" si="356"/>
        <v>5.0528032849073137</v>
      </c>
    </row>
    <row r="10919" spans="4:9" ht="15.6" hidden="1" x14ac:dyDescent="0.3">
      <c r="D10919" s="6"/>
      <c r="E10919" s="3">
        <f t="shared" si="357"/>
        <v>10918</v>
      </c>
      <c r="F10919" s="4">
        <f>$B$366*E10919</f>
        <v>272950</v>
      </c>
      <c r="G10919" s="4">
        <f>(G10918*$H$4)+$B$366</f>
        <v>1652429.876837384</v>
      </c>
      <c r="H10919" s="4">
        <f t="shared" si="358"/>
        <v>1379479.876837384</v>
      </c>
      <c r="I10919" s="13">
        <f t="shared" si="356"/>
        <v>5.0539654765978526</v>
      </c>
    </row>
    <row r="10920" spans="4:9" ht="15.6" hidden="1" x14ac:dyDescent="0.3">
      <c r="D10920" s="6"/>
      <c r="E10920" s="3">
        <f t="shared" si="357"/>
        <v>10919</v>
      </c>
      <c r="F10920" s="4">
        <f>$B$366*E10920</f>
        <v>272975</v>
      </c>
      <c r="G10920" s="4">
        <f>(G10919*$H$4)+$B$366</f>
        <v>1652898.5429413018</v>
      </c>
      <c r="H10920" s="4">
        <f t="shared" si="358"/>
        <v>1379923.5429413018</v>
      </c>
      <c r="I10920" s="13">
        <f t="shared" si="356"/>
        <v>5.0551279162608367</v>
      </c>
    </row>
    <row r="10921" spans="4:9" ht="15.6" hidden="1" x14ac:dyDescent="0.3">
      <c r="D10921" s="6"/>
      <c r="E10921" s="3">
        <f t="shared" si="357"/>
        <v>10920</v>
      </c>
      <c r="F10921" s="4">
        <f>$B$366*E10921</f>
        <v>273000</v>
      </c>
      <c r="G10921" s="4">
        <f>(G10920*$H$4)+$B$366</f>
        <v>1653367.3348788586</v>
      </c>
      <c r="H10921" s="4">
        <f t="shared" si="358"/>
        <v>1380367.3348788586</v>
      </c>
      <c r="I10921" s="13">
        <f t="shared" si="356"/>
        <v>5.0562906039518634</v>
      </c>
    </row>
    <row r="10922" spans="4:9" ht="15.6" hidden="1" x14ac:dyDescent="0.3">
      <c r="D10922" s="6"/>
      <c r="E10922" s="3">
        <f t="shared" si="357"/>
        <v>10921</v>
      </c>
      <c r="F10922" s="4">
        <f>$B$366*E10922</f>
        <v>273025</v>
      </c>
      <c r="G10922" s="4">
        <f>(G10921*$H$4)+$B$366</f>
        <v>1653836.2526838398</v>
      </c>
      <c r="H10922" s="4">
        <f t="shared" si="358"/>
        <v>1380811.2526838398</v>
      </c>
      <c r="I10922" s="13">
        <f t="shared" si="356"/>
        <v>5.0574535397265441</v>
      </c>
    </row>
    <row r="10923" spans="4:9" ht="15.6" hidden="1" x14ac:dyDescent="0.3">
      <c r="D10923" s="6"/>
      <c r="E10923" s="3">
        <f t="shared" si="357"/>
        <v>10922</v>
      </c>
      <c r="F10923" s="4">
        <f>$B$366*E10923</f>
        <v>273050</v>
      </c>
      <c r="G10923" s="4">
        <f>(G10922*$H$4)+$B$366</f>
        <v>1654305.2963900398</v>
      </c>
      <c r="H10923" s="4">
        <f t="shared" si="358"/>
        <v>1381255.2963900398</v>
      </c>
      <c r="I10923" s="13">
        <f t="shared" si="356"/>
        <v>5.0586167236405046</v>
      </c>
    </row>
    <row r="10924" spans="4:9" ht="15.6" hidden="1" x14ac:dyDescent="0.3">
      <c r="D10924" s="6"/>
      <c r="E10924" s="3">
        <f t="shared" si="357"/>
        <v>10923</v>
      </c>
      <c r="F10924" s="4">
        <f>$B$366*E10924</f>
        <v>273075</v>
      </c>
      <c r="G10924" s="4">
        <f>(G10923*$H$4)+$B$366</f>
        <v>1654774.4660312624</v>
      </c>
      <c r="H10924" s="4">
        <f t="shared" si="358"/>
        <v>1381699.4660312624</v>
      </c>
      <c r="I10924" s="13">
        <f t="shared" si="356"/>
        <v>5.0597801557493813</v>
      </c>
    </row>
    <row r="10925" spans="4:9" ht="15.6" hidden="1" x14ac:dyDescent="0.3">
      <c r="D10925" s="6"/>
      <c r="E10925" s="3">
        <f t="shared" si="357"/>
        <v>10924</v>
      </c>
      <c r="F10925" s="4">
        <f>$B$366*E10925</f>
        <v>273100</v>
      </c>
      <c r="G10925" s="4">
        <f>(G10924*$H$4)+$B$366</f>
        <v>1655243.7616413201</v>
      </c>
      <c r="H10925" s="4">
        <f t="shared" si="358"/>
        <v>1382143.7616413201</v>
      </c>
      <c r="I10925" s="13">
        <f t="shared" si="356"/>
        <v>5.0609438361088248</v>
      </c>
    </row>
    <row r="10926" spans="4:9" ht="15.6" hidden="1" x14ac:dyDescent="0.3">
      <c r="D10926" s="6"/>
      <c r="E10926" s="3">
        <f t="shared" si="357"/>
        <v>10925</v>
      </c>
      <c r="F10926" s="4">
        <f>$B$366*E10926</f>
        <v>273125</v>
      </c>
      <c r="G10926" s="4">
        <f>(G10925*$H$4)+$B$366</f>
        <v>1655713.1832540347</v>
      </c>
      <c r="H10926" s="4">
        <f t="shared" si="358"/>
        <v>1382588.1832540347</v>
      </c>
      <c r="I10926" s="13">
        <f t="shared" si="356"/>
        <v>5.0621077647744981</v>
      </c>
    </row>
    <row r="10927" spans="4:9" ht="15.6" hidden="1" x14ac:dyDescent="0.3">
      <c r="D10927" s="6"/>
      <c r="E10927" s="3">
        <f t="shared" si="357"/>
        <v>10926</v>
      </c>
      <c r="F10927" s="4">
        <f>$B$366*E10927</f>
        <v>273150</v>
      </c>
      <c r="G10927" s="4">
        <f>(G10926*$H$4)+$B$366</f>
        <v>1656182.7309032371</v>
      </c>
      <c r="H10927" s="4">
        <f t="shared" si="358"/>
        <v>1383032.7309032371</v>
      </c>
      <c r="I10927" s="13">
        <f t="shared" ref="I10927:I10951" si="359">H10927/F10927</f>
        <v>5.0632719418020766</v>
      </c>
    </row>
    <row r="10928" spans="4:9" ht="15.6" hidden="1" x14ac:dyDescent="0.3">
      <c r="D10928" s="6"/>
      <c r="E10928" s="3">
        <f t="shared" si="357"/>
        <v>10927</v>
      </c>
      <c r="F10928" s="4">
        <f>$B$366*E10928</f>
        <v>273175</v>
      </c>
      <c r="G10928" s="4">
        <f>(G10927*$H$4)+$B$366</f>
        <v>1656652.4046227674</v>
      </c>
      <c r="H10928" s="4">
        <f t="shared" si="358"/>
        <v>1383477.4046227674</v>
      </c>
      <c r="I10928" s="13">
        <f t="shared" si="359"/>
        <v>5.0644363672472492</v>
      </c>
    </row>
    <row r="10929" spans="4:9" ht="15.6" hidden="1" x14ac:dyDescent="0.3">
      <c r="D10929" s="6"/>
      <c r="E10929" s="3">
        <f t="shared" si="357"/>
        <v>10928</v>
      </c>
      <c r="F10929" s="4">
        <f>$B$366*E10929</f>
        <v>273200</v>
      </c>
      <c r="G10929" s="4">
        <f>(G10928*$H$4)+$B$366</f>
        <v>1657122.2044464743</v>
      </c>
      <c r="H10929" s="4">
        <f t="shared" si="358"/>
        <v>1383922.2044464743</v>
      </c>
      <c r="I10929" s="13">
        <f t="shared" si="359"/>
        <v>5.0656010411657189</v>
      </c>
    </row>
    <row r="10930" spans="4:9" ht="15.6" hidden="1" x14ac:dyDescent="0.3">
      <c r="D10930" s="6"/>
      <c r="E10930" s="3">
        <f t="shared" si="357"/>
        <v>10929</v>
      </c>
      <c r="F10930" s="4">
        <f>$B$366*E10930</f>
        <v>273225</v>
      </c>
      <c r="G10930" s="4">
        <f>(G10929*$H$4)+$B$366</f>
        <v>1657592.130408216</v>
      </c>
      <c r="H10930" s="4">
        <f t="shared" si="358"/>
        <v>1384367.130408216</v>
      </c>
      <c r="I10930" s="13">
        <f t="shared" si="359"/>
        <v>5.0667659636131983</v>
      </c>
    </row>
    <row r="10931" spans="4:9" ht="15.6" hidden="1" x14ac:dyDescent="0.3">
      <c r="D10931" s="6"/>
      <c r="E10931" s="3">
        <f t="shared" si="357"/>
        <v>10930</v>
      </c>
      <c r="F10931" s="4">
        <f>$B$366*E10931</f>
        <v>273250</v>
      </c>
      <c r="G10931" s="4">
        <f>(G10930*$H$4)+$B$366</f>
        <v>1658062.1825418598</v>
      </c>
      <c r="H10931" s="4">
        <f t="shared" si="358"/>
        <v>1384812.1825418598</v>
      </c>
      <c r="I10931" s="13">
        <f t="shared" si="359"/>
        <v>5.0679311346454154</v>
      </c>
    </row>
    <row r="10932" spans="4:9" ht="15.6" hidden="1" x14ac:dyDescent="0.3">
      <c r="D10932" s="6"/>
      <c r="E10932" s="3">
        <f t="shared" si="357"/>
        <v>10931</v>
      </c>
      <c r="F10932" s="4">
        <f>$B$366*E10932</f>
        <v>273275</v>
      </c>
      <c r="G10932" s="4">
        <f>(G10931*$H$4)+$B$366</f>
        <v>1658532.360881282</v>
      </c>
      <c r="H10932" s="4">
        <f t="shared" si="358"/>
        <v>1385257.360881282</v>
      </c>
      <c r="I10932" s="13">
        <f t="shared" si="359"/>
        <v>5.0690965543181115</v>
      </c>
    </row>
    <row r="10933" spans="4:9" ht="15.6" hidden="1" x14ac:dyDescent="0.3">
      <c r="D10933" s="6"/>
      <c r="E10933" s="3">
        <f t="shared" si="357"/>
        <v>10932</v>
      </c>
      <c r="F10933" s="4">
        <f>$B$366*E10933</f>
        <v>273300</v>
      </c>
      <c r="G10933" s="4">
        <f>(G10932*$H$4)+$B$366</f>
        <v>1659002.6654603679</v>
      </c>
      <c r="H10933" s="4">
        <f t="shared" si="358"/>
        <v>1385702.6654603679</v>
      </c>
      <c r="I10933" s="13">
        <f t="shared" si="359"/>
        <v>5.07026222268704</v>
      </c>
    </row>
    <row r="10934" spans="4:9" ht="15.6" hidden="1" x14ac:dyDescent="0.3">
      <c r="D10934" s="6"/>
      <c r="E10934" s="3">
        <f t="shared" si="357"/>
        <v>10933</v>
      </c>
      <c r="F10934" s="4">
        <f>$B$366*E10934</f>
        <v>273325</v>
      </c>
      <c r="G10934" s="4">
        <f>(G10933*$H$4)+$B$366</f>
        <v>1659473.0963130121</v>
      </c>
      <c r="H10934" s="4">
        <f t="shared" si="358"/>
        <v>1386148.0963130121</v>
      </c>
      <c r="I10934" s="13">
        <f t="shared" si="359"/>
        <v>5.0714281398079653</v>
      </c>
    </row>
    <row r="10935" spans="4:9" ht="15.6" hidden="1" x14ac:dyDescent="0.3">
      <c r="D10935" s="6"/>
      <c r="E10935" s="3">
        <f t="shared" si="357"/>
        <v>10934</v>
      </c>
      <c r="F10935" s="4">
        <f>$B$366*E10935</f>
        <v>273350</v>
      </c>
      <c r="G10935" s="4">
        <f>(G10934*$H$4)+$B$366</f>
        <v>1659943.6534731179</v>
      </c>
      <c r="H10935" s="4">
        <f t="shared" si="358"/>
        <v>1386593.6534731179</v>
      </c>
      <c r="I10935" s="13">
        <f t="shared" si="359"/>
        <v>5.0725943057366667</v>
      </c>
    </row>
    <row r="10936" spans="4:9" ht="15.6" hidden="1" x14ac:dyDescent="0.3">
      <c r="D10936" s="6"/>
      <c r="E10936" s="3">
        <f t="shared" si="357"/>
        <v>10935</v>
      </c>
      <c r="F10936" s="4">
        <f>$B$366*E10936</f>
        <v>273375</v>
      </c>
      <c r="G10936" s="4">
        <f>(G10935*$H$4)+$B$366</f>
        <v>1660414.3369745982</v>
      </c>
      <c r="H10936" s="4">
        <f t="shared" si="358"/>
        <v>1387039.3369745982</v>
      </c>
      <c r="I10936" s="13">
        <f t="shared" si="359"/>
        <v>5.073760720528937</v>
      </c>
    </row>
    <row r="10937" spans="4:9" ht="15.6" hidden="1" x14ac:dyDescent="0.3">
      <c r="D10937" s="6"/>
      <c r="E10937" s="3">
        <f t="shared" si="357"/>
        <v>10936</v>
      </c>
      <c r="F10937" s="4">
        <f>$B$366*E10937</f>
        <v>273400</v>
      </c>
      <c r="G10937" s="4">
        <f>(G10936*$H$4)+$B$366</f>
        <v>1660885.146851375</v>
      </c>
      <c r="H10937" s="4">
        <f t="shared" si="358"/>
        <v>1387485.146851375</v>
      </c>
      <c r="I10937" s="13">
        <f t="shared" si="359"/>
        <v>5.0749273842405813</v>
      </c>
    </row>
    <row r="10938" spans="4:9" ht="15.6" hidden="1" x14ac:dyDescent="0.3">
      <c r="D10938" s="6"/>
      <c r="E10938" s="3">
        <f t="shared" si="357"/>
        <v>10937</v>
      </c>
      <c r="F10938" s="4">
        <f>$B$366*E10938</f>
        <v>273425</v>
      </c>
      <c r="G10938" s="4">
        <f>(G10937*$H$4)+$B$366</f>
        <v>1661356.0831373788</v>
      </c>
      <c r="H10938" s="4">
        <f t="shared" si="358"/>
        <v>1387931.0831373788</v>
      </c>
      <c r="I10938" s="13">
        <f t="shared" si="359"/>
        <v>5.0760942969274163</v>
      </c>
    </row>
    <row r="10939" spans="4:9" ht="15.6" hidden="1" x14ac:dyDescent="0.3">
      <c r="D10939" s="6"/>
      <c r="E10939" s="3">
        <f t="shared" si="357"/>
        <v>10938</v>
      </c>
      <c r="F10939" s="4">
        <f>$B$366*E10939</f>
        <v>273450</v>
      </c>
      <c r="G10939" s="4">
        <f>(G10938*$H$4)+$B$366</f>
        <v>1661827.1458665498</v>
      </c>
      <c r="H10939" s="4">
        <f t="shared" si="358"/>
        <v>1388377.1458665498</v>
      </c>
      <c r="I10939" s="13">
        <f t="shared" si="359"/>
        <v>5.0772614586452729</v>
      </c>
    </row>
    <row r="10940" spans="4:9" ht="15.6" hidden="1" x14ac:dyDescent="0.3">
      <c r="D10940" s="6"/>
      <c r="E10940" s="3">
        <f t="shared" si="357"/>
        <v>10939</v>
      </c>
      <c r="F10940" s="4">
        <f>$B$366*E10940</f>
        <v>273475</v>
      </c>
      <c r="G10940" s="4">
        <f>(G10939*$H$4)+$B$366</f>
        <v>1662298.3350728373</v>
      </c>
      <c r="H10940" s="4">
        <f t="shared" si="358"/>
        <v>1388823.3350728373</v>
      </c>
      <c r="I10940" s="13">
        <f t="shared" si="359"/>
        <v>5.0784288694499944</v>
      </c>
    </row>
    <row r="10941" spans="4:9" ht="15.6" hidden="1" x14ac:dyDescent="0.3">
      <c r="D10941" s="6"/>
      <c r="E10941" s="3">
        <f t="shared" si="357"/>
        <v>10940</v>
      </c>
      <c r="F10941" s="4">
        <f>$B$366*E10941</f>
        <v>273500</v>
      </c>
      <c r="G10941" s="4">
        <f>(G10940*$H$4)+$B$366</f>
        <v>1662769.6507901992</v>
      </c>
      <c r="H10941" s="4">
        <f t="shared" si="358"/>
        <v>1389269.6507901992</v>
      </c>
      <c r="I10941" s="13">
        <f t="shared" si="359"/>
        <v>5.0795965293974374</v>
      </c>
    </row>
    <row r="10942" spans="4:9" ht="15.6" hidden="1" x14ac:dyDescent="0.3">
      <c r="D10942" s="6"/>
      <c r="E10942" s="3">
        <f t="shared" si="357"/>
        <v>10941</v>
      </c>
      <c r="F10942" s="4">
        <f>$B$366*E10942</f>
        <v>273525</v>
      </c>
      <c r="G10942" s="4">
        <f>(G10941*$H$4)+$B$366</f>
        <v>1663241.0930526031</v>
      </c>
      <c r="H10942" s="4">
        <f t="shared" si="358"/>
        <v>1389716.0930526031</v>
      </c>
      <c r="I10942" s="13">
        <f t="shared" si="359"/>
        <v>5.080764438543472</v>
      </c>
    </row>
    <row r="10943" spans="4:9" ht="15.6" hidden="1" x14ac:dyDescent="0.3">
      <c r="D10943" s="6"/>
      <c r="E10943" s="3">
        <f t="shared" si="357"/>
        <v>10942</v>
      </c>
      <c r="F10943" s="4">
        <f>$B$366*E10943</f>
        <v>273550</v>
      </c>
      <c r="G10943" s="4">
        <f>(G10942*$H$4)+$B$366</f>
        <v>1663712.6618940253</v>
      </c>
      <c r="H10943" s="4">
        <f t="shared" si="358"/>
        <v>1390162.6618940253</v>
      </c>
      <c r="I10943" s="13">
        <f t="shared" si="359"/>
        <v>5.0819325969439779</v>
      </c>
    </row>
    <row r="10944" spans="4:9" ht="15.6" hidden="1" x14ac:dyDescent="0.3">
      <c r="D10944" s="6"/>
      <c r="E10944" s="3">
        <f t="shared" si="357"/>
        <v>10943</v>
      </c>
      <c r="F10944" s="4">
        <f>$B$366*E10944</f>
        <v>273575</v>
      </c>
      <c r="G10944" s="4">
        <f>(G10943*$H$4)+$B$366</f>
        <v>1664184.3573484516</v>
      </c>
      <c r="H10944" s="4">
        <f t="shared" si="358"/>
        <v>1390609.3573484516</v>
      </c>
      <c r="I10944" s="13">
        <f t="shared" si="359"/>
        <v>5.0831010046548535</v>
      </c>
    </row>
    <row r="10945" spans="4:9" ht="15.6" hidden="1" x14ac:dyDescent="0.3">
      <c r="D10945" s="6"/>
      <c r="E10945" s="3">
        <f t="shared" si="357"/>
        <v>10944</v>
      </c>
      <c r="F10945" s="4">
        <f>$B$366*E10945</f>
        <v>273600</v>
      </c>
      <c r="G10945" s="4">
        <f>(G10944*$H$4)+$B$366</f>
        <v>1664656.1794498765</v>
      </c>
      <c r="H10945" s="4">
        <f t="shared" si="358"/>
        <v>1391056.1794498765</v>
      </c>
      <c r="I10945" s="13">
        <f t="shared" si="359"/>
        <v>5.0842696617320051</v>
      </c>
    </row>
    <row r="10946" spans="4:9" ht="15.6" hidden="1" x14ac:dyDescent="0.3">
      <c r="D10946" s="6"/>
      <c r="E10946" s="3">
        <f t="shared" si="357"/>
        <v>10945</v>
      </c>
      <c r="F10946" s="4">
        <f>$B$366*E10946</f>
        <v>273625</v>
      </c>
      <c r="G10946" s="4">
        <f>(G10945*$H$4)+$B$366</f>
        <v>1665128.128232304</v>
      </c>
      <c r="H10946" s="4">
        <f t="shared" si="358"/>
        <v>1391503.128232304</v>
      </c>
      <c r="I10946" s="13">
        <f t="shared" si="359"/>
        <v>5.0854385682313534</v>
      </c>
    </row>
    <row r="10947" spans="4:9" ht="15.6" hidden="1" x14ac:dyDescent="0.3">
      <c r="D10947" s="6"/>
      <c r="E10947" s="3">
        <f t="shared" si="357"/>
        <v>10946</v>
      </c>
      <c r="F10947" s="4">
        <f>$B$366*E10947</f>
        <v>273650</v>
      </c>
      <c r="G10947" s="4">
        <f>(G10946*$H$4)+$B$366</f>
        <v>1665600.2037297471</v>
      </c>
      <c r="H10947" s="4">
        <f t="shared" si="358"/>
        <v>1391950.2037297471</v>
      </c>
      <c r="I10947" s="13">
        <f t="shared" si="359"/>
        <v>5.0866077242088332</v>
      </c>
    </row>
    <row r="10948" spans="4:9" ht="15.6" hidden="1" x14ac:dyDescent="0.3">
      <c r="D10948" s="6"/>
      <c r="E10948" s="3">
        <f>E10947+1</f>
        <v>10947</v>
      </c>
      <c r="F10948" s="4">
        <f>$B$366*E10948</f>
        <v>273675</v>
      </c>
      <c r="G10948" s="4">
        <f>(G10947*$H$4)+$B$366</f>
        <v>1666072.405976228</v>
      </c>
      <c r="H10948" s="4">
        <f t="shared" si="358"/>
        <v>1392397.405976228</v>
      </c>
      <c r="I10948" s="13">
        <f t="shared" si="359"/>
        <v>5.0877771297203909</v>
      </c>
    </row>
    <row r="10949" spans="4:9" ht="15.6" hidden="1" x14ac:dyDescent="0.3">
      <c r="D10949" s="6"/>
      <c r="E10949" s="3">
        <f>E10948+1</f>
        <v>10948</v>
      </c>
      <c r="F10949" s="4">
        <f>$B$366*E10949</f>
        <v>273700</v>
      </c>
      <c r="G10949" s="4">
        <f>(G10948*$H$4)+$B$366</f>
        <v>1666544.7350057776</v>
      </c>
      <c r="H10949" s="4">
        <f t="shared" si="358"/>
        <v>1392844.7350057776</v>
      </c>
      <c r="I10949" s="13">
        <f t="shared" si="359"/>
        <v>5.088946784821986</v>
      </c>
    </row>
    <row r="10950" spans="4:9" ht="15.6" hidden="1" x14ac:dyDescent="0.3">
      <c r="D10950" s="6"/>
      <c r="E10950" s="3">
        <f>E10949+1</f>
        <v>10949</v>
      </c>
      <c r="F10950" s="4">
        <f>$B$366*E10950</f>
        <v>273725</v>
      </c>
      <c r="G10950" s="4">
        <f>(G10949*$H$4)+$B$366</f>
        <v>1667017.1908524365</v>
      </c>
      <c r="H10950" s="4">
        <f t="shared" si="358"/>
        <v>1393292.1908524365</v>
      </c>
      <c r="I10950" s="13">
        <f t="shared" si="359"/>
        <v>5.0901166895695917</v>
      </c>
    </row>
    <row r="10951" spans="4:9" ht="15.6" x14ac:dyDescent="0.3">
      <c r="D10951" s="6">
        <v>30</v>
      </c>
      <c r="E10951" s="7">
        <f>E10950+1</f>
        <v>10950</v>
      </c>
      <c r="F10951" s="4">
        <f>$B$366*E10951</f>
        <v>273750</v>
      </c>
      <c r="G10951" s="4">
        <f>(G10950*$H$4)+$B$366</f>
        <v>1667489.7735502543</v>
      </c>
      <c r="H10951" s="4">
        <f t="shared" si="358"/>
        <v>1393739.7735502543</v>
      </c>
      <c r="I10951" s="13">
        <f t="shared" si="359"/>
        <v>5.0912868440191934</v>
      </c>
    </row>
  </sheetData>
  <pageMargins left="0.7" right="0.7" top="0.75" bottom="0.75" header="0.3" footer="0.3"/>
  <pageSetup paperSize="1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Couse</dc:creator>
  <cp:lastModifiedBy>Loren Couse</cp:lastModifiedBy>
  <dcterms:created xsi:type="dcterms:W3CDTF">2018-07-02T09:23:30Z</dcterms:created>
  <dcterms:modified xsi:type="dcterms:W3CDTF">2018-07-02T10:31:37Z</dcterms:modified>
</cp:coreProperties>
</file>